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HNS_BOM_RAD_Combined\"/>
    </mc:Choice>
  </mc:AlternateContent>
  <xr:revisionPtr revIDLastSave="0" documentId="8_{FE40F0D1-DE8B-4DCC-9CDA-BBA72B9E9981}" xr6:coauthVersionLast="47" xr6:coauthVersionMax="47" xr10:uidLastSave="{00000000-0000-0000-0000-000000000000}"/>
  <bookViews>
    <workbookView xWindow="7950" yWindow="450" windowWidth="14115" windowHeight="13170" xr2:uid="{00000000-000D-0000-FFFF-FFFF00000000}"/>
  </bookViews>
  <sheets>
    <sheet name="HNS_Summary" sheetId="1" r:id="rId1"/>
  </sheets>
  <calcPr calcId="0"/>
</workbook>
</file>

<file path=xl/sharedStrings.xml><?xml version="1.0" encoding="utf-8"?>
<sst xmlns="http://schemas.openxmlformats.org/spreadsheetml/2006/main" count="2381" uniqueCount="444">
  <si>
    <t>NA</t>
  </si>
  <si>
    <t>2021-03-01/SUMMARY/SIC_041_HNS_MODE_S_summary.csv:Summary SIC_041_HNS</t>
  </si>
  <si>
    <t>2021-03-02/SUMMARY/SIC_041_HNS_MODE_S_summary.csv:Summary SIC_041_HNS</t>
  </si>
  <si>
    <t>2021-03-03/SUMMARY/SIC_041_HNS_MODE_S_summary.csv:Summary SIC_041_HNS</t>
  </si>
  <si>
    <t>2021-03-04/SUMMARY/SIC_041_HNS_MODE_S_summary.csv:Summary SIC_041_HNS</t>
  </si>
  <si>
    <t>2021-03-05/SUMMARY/SIC_041_HNS_MODE_S_summary.csv:Summary SIC_041_HNS</t>
  </si>
  <si>
    <t>2021-03-06/SUMMARY/SIC_041_HNS_MODE_S_summary.csv:Summary SIC_041_HNS</t>
  </si>
  <si>
    <t>2021-03-07/SUMMARY/SIC_041_HNS_MODE_S_summary.csv:Summary SIC_041_HNS</t>
  </si>
  <si>
    <t>2021-03-08/SUMMARY/SIC_041_HNS_MODE_S_summary.csv:Summary SIC_041_HNS</t>
  </si>
  <si>
    <t>2021-03-09/SUMMARY/SIC_041_HNS_MODE_S_summary.csv:Summary SIC_041_HNS</t>
  </si>
  <si>
    <t>2021-03-10/SUMMARY/SIC_041_HNS_MODE_S_summary.csv:Summary SIC_041_HNS</t>
  </si>
  <si>
    <t>2021-03-11/SUMMARY/SIC_041_HNS_MODE_S_summary.csv:Summary SIC_041_HNS</t>
  </si>
  <si>
    <t>2021-03-12/SUMMARY/SIC_041_HNS_MODE_S_summary.csv:Summary SIC_041_HNS</t>
  </si>
  <si>
    <t>2021-03-13/SUMMARY/SIC_041_HNS_MODE_S_summary.csv:Summary SIC_041_HNS</t>
  </si>
  <si>
    <t>2021-03-14/SUMMARY/SIC_041_HNS_MODE_S_summary.csv:Summary SIC_041_HNS</t>
  </si>
  <si>
    <t>2021-03-15/SUMMARY/SIC_041_HNS_MODE_S_summary.csv:Summary SIC_041_HNS</t>
  </si>
  <si>
    <t>2021-03-16/SUMMARY/SIC_041_HNS_MODE_S_summary.csv:Summary SIC_041_HNS</t>
  </si>
  <si>
    <t>2021-03-18/SUMMARY/SIC_041_HNS_MODE_S_summary.csv:Summary SIC_041_HNS</t>
  </si>
  <si>
    <t>2021-03-19/SUMMARY/SIC_041_HNS_MODE_S_summary.csv:Summary SIC_041_HNS</t>
  </si>
  <si>
    <t>2021-03-20/SUMMARY/SIC_041_HNS_MODE_S_summary.csv:Summary SIC_041_HNS</t>
  </si>
  <si>
    <t>2021-03-21/SUMMARY/SIC_041_HNS_MODE_S_summary.csv:Summary SIC_041_HNS</t>
  </si>
  <si>
    <t>2021-03-22/SUMMARY/SIC_041_HNS_MODE_S_summary.csv:Summary SIC_041_HNS</t>
  </si>
  <si>
    <t>2021-03-23/SUMMARY/SIC_041_HNS_MODE_S_summary.csv:Summary SIC_041_HNS</t>
  </si>
  <si>
    <t>2021-03-24/SUMMARY/SIC_041_HNS_MODE_S_summary.csv:Summary SIC_041_HNS</t>
  </si>
  <si>
    <t>2021-03-25/SUMMARY/SIC_041_HNS_MODE_S_summary.csv:Summary SIC_041_HNS</t>
  </si>
  <si>
    <t>2021-03-26/SUMMARY/SIC_041_HNS_MODE_S_summary.csv:Summary SIC_041_HNS</t>
  </si>
  <si>
    <t>2021-03-27/SUMMARY/SIC_041_HNS_MODE_S_summary.csv:Summary SIC_041_HNS</t>
  </si>
  <si>
    <t>2021-03-28/SUMMARY/SIC_041_HNS_MODE_S_summary.csv:Summary SIC_041_HNS</t>
  </si>
  <si>
    <t>2021-03-29/SUMMARY/SIC_041_HNS_MODE_S_summary.csv:Summary SIC_041_HNS</t>
  </si>
  <si>
    <t>2021-03-30/SUMMARY/SIC_041_HNS_MODE_S_summary.csv:Summary SIC_041_HNS</t>
  </si>
  <si>
    <t>2021-03-31/SUMMARY/SIC_041_HNS_MODE_S_summary.csv:Summary SIC_041_HNS</t>
  </si>
  <si>
    <t>2021-04-01/SUMMARY/SIC_041_HNS_MODE_S_summary.csv:Summary SIC_041_HNS</t>
  </si>
  <si>
    <t>2021-04-02/SUMMARY/SIC_041_HNS_MODE_S_summary.csv:Summary SIC_041_HNS</t>
  </si>
  <si>
    <t>2021-04-03/SUMMARY/SIC_041_HNS_MODE_S_summary.csv:Summary SIC_041_HNS</t>
  </si>
  <si>
    <t>2021-04-04/SUMMARY/SIC_041_HNS_MODE_S_summary.csv:Summary SIC_041_HNS</t>
  </si>
  <si>
    <t>2021-04-05/SUMMARY/SIC_041_HNS_MODE_S_summary.csv:Summary SIC_041_HNS</t>
  </si>
  <si>
    <t>2021-04-06/SUMMARY/SIC_041_HNS_MODE_S_summary.csv:Summary SIC_041_HNS</t>
  </si>
  <si>
    <t>2021-04-07/SUMMARY/SIC_041_HNS_MODE_S_summary.csv:Summary SIC_041_HNS</t>
  </si>
  <si>
    <t>2021-04-08/SUMMARY/SIC_041_HNS_MODE_S_summary.csv:Summary SIC_041_HNS</t>
  </si>
  <si>
    <t>2021-04-09/SUMMARY/SIC_041_HNS_MODE_S_summary.csv:Summary SIC_041_HNS</t>
  </si>
  <si>
    <t>2021-04-10/SUMMARY/SIC_041_HNS_MODE_S_summary.csv:Summary SIC_041_HNS</t>
  </si>
  <si>
    <t>2021-04-11/SUMMARY/SIC_041_HNS_MODE_S_summary.csv:Summary SIC_041_HNS</t>
  </si>
  <si>
    <t>2021-04-12/SUMMARY/SIC_041_HNS_MODE_S_summary.csv:Summary SIC_041_HNS</t>
  </si>
  <si>
    <t>2021-04-13/SUMMARY/SIC_041_HNS_MODE_S_summary.csv:Summary SIC_041_HNS</t>
  </si>
  <si>
    <t>2021-04-14/SUMMARY/SIC_041_HNS_MODE_S_summary.csv:Summary SIC_041_HNS</t>
  </si>
  <si>
    <t>2021-04-15/SUMMARY/SIC_041_HNS_MODE_S_summary.csv:Summary SIC_041_HNS</t>
  </si>
  <si>
    <t>2021-04-16/SUMMARY/SIC_041_HNS_MODE_S_summary.csv:Summary SIC_041_HNS</t>
  </si>
  <si>
    <t>2021-04-17/SUMMARY/SIC_041_HNS_MODE_S_summary.csv:Summary SIC_041_HNS</t>
  </si>
  <si>
    <t>2021-04-18/SUMMARY/SIC_041_HNS_MODE_S_summary.csv:Summary SIC_041_HNS</t>
  </si>
  <si>
    <t>2021-04-19/SUMMARY/SIC_041_HNS_MODE_S_summary.csv:Summary SIC_041_HNS</t>
  </si>
  <si>
    <t>2021-04-20/SUMMARY/SIC_041_HNS_MODE_S_summary.csv:Summary SIC_041_HNS</t>
  </si>
  <si>
    <t>2021-04-21/SUMMARY/SIC_041_HNS_MODE_S_summary.csv:Summary SIC_041_HNS</t>
  </si>
  <si>
    <t>2021-04-22/SUMMARY/SIC_041_HNS_MODE_S_summary.csv:Summary SIC_041_HNS</t>
  </si>
  <si>
    <t>2021-04-23/SUMMARY/SIC_041_HNS_MODE_S_summary.csv:Summary SIC_041_HNS</t>
  </si>
  <si>
    <t>2021-04-24/SUMMARY/SIC_041_HNS_MODE_S_summary.csv:Summary SIC_041_HNS</t>
  </si>
  <si>
    <t>2021-04-25/SUMMARY/SIC_041_HNS_MODE_S_summary.csv:Summary SIC_041_HNS</t>
  </si>
  <si>
    <t>2021-04-26/SUMMARY/SIC_041_HNS_MODE_S_summary.csv:Summary SIC_041_HNS</t>
  </si>
  <si>
    <t>2021-04-27/SUMMARY/SIC_041_HNS_MODE_S_summary.csv:Summary SIC_041_HNS</t>
  </si>
  <si>
    <t>2021-04-28/SUMMARY/SIC_041_HNS_MODE_S_summary.csv:Summary SIC_041_HNS</t>
  </si>
  <si>
    <t>2021-04-29/SUMMARY/SIC_041_HNS_MODE_S_summary.csv:Summary SIC_041_HNS</t>
  </si>
  <si>
    <t>2021-04-30/SUMMARY/SIC_041_HNS_MODE_S_summary.csv:Summary SIC_041_HNS</t>
  </si>
  <si>
    <t>2021-05-01/SUMMARY/SIC_041_HNS_MODE_S_summary.csv:Summary SIC_041_HNS</t>
  </si>
  <si>
    <t>2021-05-02/SUMMARY/SIC_041_HNS_MODE_S_summary.csv:Summary SIC_041_HNS</t>
  </si>
  <si>
    <t>2021-05-03/SUMMARY/SIC_041_HNS_MODE_S_summary.csv:Summary SIC_041_HNS</t>
  </si>
  <si>
    <t>2021-05-04/SUMMARY/SIC_041_HNS_MODE_S_summary.csv:Summary SIC_041_HNS</t>
  </si>
  <si>
    <t>2021-05-05/SUMMARY/SIC_041_HNS_MODE_S_summary.csv:Summary SIC_041_HNS</t>
  </si>
  <si>
    <t>2021-05-06/SUMMARY/SIC_041_HNS_MODE_S_summary.csv:Summary SIC_041_HNS</t>
  </si>
  <si>
    <t>2021-05-07/SUMMARY/SIC_041_HNS_MODE_S_summary.csv:Summary SIC_041_HNS</t>
  </si>
  <si>
    <t>2021-05-08/SUMMARY/SIC_041_HNS_MODE_S_summary.csv:Summary SIC_041_HNS</t>
  </si>
  <si>
    <t>2021-05-09/SUMMARY/SIC_041_HNS_MODE_S_summary.csv:Summary SIC_041_HNS</t>
  </si>
  <si>
    <t>2021-05-10/SUMMARY/SIC_041_HNS_MODE_S_summary.csv:Summary SIC_041_HNS</t>
  </si>
  <si>
    <t>2021-05-11/SUMMARY/SIC_041_HNS_MODE_S_summary.csv:Summary SIC_041_HNS</t>
  </si>
  <si>
    <t>2021-05-12/SUMMARY/SIC_041_HNS_MODE_S_summary.csv:Summary SIC_041_HNS</t>
  </si>
  <si>
    <t>2021-05-13/SUMMARY/SIC_041_HNS_MODE_S_summary.csv:Summary SIC_041_HNS</t>
  </si>
  <si>
    <t>2021-05-14/SUMMARY/SIC_041_HNS_MODE_S_summary.csv:Summary SIC_041_HNS</t>
  </si>
  <si>
    <t>2021-05-15/SUMMARY/SIC_041_HNS_MODE_S_summary.csv:Summary SIC_041_HNS</t>
  </si>
  <si>
    <t>2021-05-16/SUMMARY/SIC_041_HNS_MODE_S_summary.csv:Summary SIC_041_HNS</t>
  </si>
  <si>
    <t>2021-05-17/SUMMARY/SIC_041_HNS_MODE_S_summary.csv:Summary SIC_041_HNS</t>
  </si>
  <si>
    <t>2021-05-18/SUMMARY/SIC_041_HNS_MODE_S_summary.csv:Summary SIC_041_HNS</t>
  </si>
  <si>
    <t>2021-05-19/SUMMARY/SIC_041_HNS_MODE_S_summary.csv:Summary SIC_041_HNS</t>
  </si>
  <si>
    <t>2021-05-20/SUMMARY/SIC_041_HNS_MODE_S_summary.csv:Summary SIC_041_HNS</t>
  </si>
  <si>
    <t>2021-05-21/SUMMARY/SIC_041_HNS_MODE_S_summary.csv:Summary SIC_041_HNS</t>
  </si>
  <si>
    <t>2021-05-22/SUMMARY/SIC_041_HNS_MODE_S_summary.csv:Summary SIC_041_HNS</t>
  </si>
  <si>
    <t>2021-05-23/SUMMARY/SIC_041_HNS_MODE_S_summary.csv:Summary SIC_041_HNS</t>
  </si>
  <si>
    <t>2021-05-24/SUMMARY/SIC_041_HNS_MODE_S_summary.csv:Summary SIC_041_HNS</t>
  </si>
  <si>
    <t>2021-05-25/SUMMARY/SIC_041_HNS_MODE_S_summary.csv:Summary SIC_041_HNS</t>
  </si>
  <si>
    <t>2021-05-26/SUMMARY/SIC_041_HNS_MODE_S_summary.csv:Summary SIC_041_HNS</t>
  </si>
  <si>
    <t>2021-05-27/SUMMARY/SIC_041_HNS_MODE_S_summary.csv:Summary SIC_041_HNS</t>
  </si>
  <si>
    <t>2021-05-28/SUMMARY/SIC_041_HNS_MODE_S_summary.csv:Summary SIC_041_HNS</t>
  </si>
  <si>
    <t>2021-05-29/SUMMARY/SIC_041_HNS_MODE_S_summary.csv:Summary SIC_041_HNS</t>
  </si>
  <si>
    <t>2021-05-30/SUMMARY/SIC_041_HNS_MODE_S_summary.csv:Summary SIC_041_HNS</t>
  </si>
  <si>
    <t>2021-05-31/SUMMARY/SIC_041_HNS_MODE_S_summary.csv:Summary SIC_041_HNS</t>
  </si>
  <si>
    <t>2021-06-01/SUMMARY/SIC_041_HNS_MODE_S_summary.csv:Summary SIC_041_HNS</t>
  </si>
  <si>
    <t>2021-06-02/SUMMARY/SIC_041_HNS_MODE_S_summary.csv:Summary SIC_041_HNS</t>
  </si>
  <si>
    <t>2021-06-03/SUMMARY/SIC_041_HNS_MODE_S_summary.csv:Summary SIC_041_HNS</t>
  </si>
  <si>
    <t>2021-06-04/SUMMARY/SIC_041_HNS_MODE_S_summary.csv:Summary SIC_041_HNS</t>
  </si>
  <si>
    <t>2021-06-05/SUMMARY/SIC_041_HNS_MODE_S_summary.csv:Summary SIC_041_HNS</t>
  </si>
  <si>
    <t>2021-06-06/SUMMARY/SIC_041_HNS_MODE_S_summary.csv:Summary SIC_041_HNS</t>
  </si>
  <si>
    <t>2021-06-07/SUMMARY/SIC_041_HNS_MODE_S_summary.csv:Summary SIC_041_HNS</t>
  </si>
  <si>
    <t>2021-06-08/SUMMARY/SIC_041_HNS_MODE_S_summary.csv:Summary SIC_041_HNS</t>
  </si>
  <si>
    <t>2021-06-09/SUMMARY/SIC_041_HNS_MODE_S_summary.csv:Summary SIC_041_HNS</t>
  </si>
  <si>
    <t>2021-06-10/SUMMARY/SIC_041_HNS_MODE_S_summary.csv:Summary SIC_041_HNS</t>
  </si>
  <si>
    <t>2021-06-11/SUMMARY/SIC_041_HNS_MODE_S_summary.csv:Summary SIC_041_HNS</t>
  </si>
  <si>
    <t>2021-06-12/SUMMARY/SIC_041_HNS_MODE_S_summary.csv:Summary SIC_041_HNS</t>
  </si>
  <si>
    <t>2021-06-13/SUMMARY/SIC_041_HNS_MODE_S_summary.csv:Summary SIC_041_HNS</t>
  </si>
  <si>
    <t>2021-06-14/SUMMARY/SIC_041_HNS_MODE_S_summary.csv:Summary SIC_041_HNS</t>
  </si>
  <si>
    <t>2021-06-15/SUMMARY/SIC_041_HNS_MODE_S_summary.csv:Summary SIC_041_HNS</t>
  </si>
  <si>
    <t>2021-06-16/SUMMARY/SIC_041_HNS_MODE_S_summary.csv:Summary SIC_041_HNS</t>
  </si>
  <si>
    <t>2021-06-17/SUMMARY/SIC_041_HNS_MODE_S_summary.csv:Summary SIC_041_HNS</t>
  </si>
  <si>
    <t>2021-06-18/SUMMARY/SIC_041_HNS_MODE_S_summary.csv:Summary SIC_041_HNS</t>
  </si>
  <si>
    <t>2021-06-19/SUMMARY/SIC_041_HNS_MODE_S_summary.csv:Summary SIC_041_HNS</t>
  </si>
  <si>
    <t>2021-06-20/SUMMARY/SIC_041_HNS_MODE_S_summary.csv:Summary SIC_041_HNS</t>
  </si>
  <si>
    <t>2021-06-21/SUMMARY/SIC_041_HNS_MODE_S_summary.csv:Summary SIC_041_HNS</t>
  </si>
  <si>
    <t>2021-06-22/SUMMARY/SIC_041_HNS_MODE_S_summary.csv:Summary SIC_041_HNS</t>
  </si>
  <si>
    <t>2021-06-23/SUMMARY/SIC_041_HNS_MODE_S_summary.csv:Summary SIC_041_HNS</t>
  </si>
  <si>
    <t>2021-06-24/SUMMARY/SIC_041_HNS_MODE_S_summary.csv:Summary SIC_041_HNS</t>
  </si>
  <si>
    <t>2021-06-25/SUMMARY/SIC_041_HNS_MODE_S_summary.csv:Summary SIC_041_HNS</t>
  </si>
  <si>
    <t>2021-06-26/SUMMARY/SIC_041_HNS_MODE_S_summary.csv:Summary SIC_041_HNS</t>
  </si>
  <si>
    <t>2021-06-27/SUMMARY/SIC_041_HNS_MODE_S_summary.csv:Summary SIC_041_HNS</t>
  </si>
  <si>
    <t>2021-06-28/SUMMARY/SIC_041_HNS_MODE_S_summary.csv:Summary SIC_041_HNS</t>
  </si>
  <si>
    <t>2021-06-29/SUMMARY/SIC_041_HNS_MODE_S_summary.csv:Summary SIC_041_HNS</t>
  </si>
  <si>
    <t>2021-06-30/SUMMARY/SIC_041_HNS_MODE_S_summary.csv:Summary SIC_041_HNS</t>
  </si>
  <si>
    <t>2021-07-01/SUMMARY/SIC_041_HNS_MODE_S_summary.csv:Summary SIC_041_HNS</t>
  </si>
  <si>
    <t>2021-07-02/SUMMARY/SIC_041_HNS_MODE_S_summary.csv:Summary SIC_041_HNS</t>
  </si>
  <si>
    <t>2021-07-03/SUMMARY/SIC_041_HNS_MODE_S_summary.csv:Summary SIC_041_HNS</t>
  </si>
  <si>
    <t>2021-07-04/SUMMARY/SIC_041_HNS_MODE_S_summary.csv:Summary SIC_041_HNS</t>
  </si>
  <si>
    <t>2021-07-05/SUMMARY/SIC_041_HNS_MODE_S_summary.csv:Summary SIC_041_HNS</t>
  </si>
  <si>
    <t>2021-07-06/SUMMARY/SIC_041_HNS_MODE_S_summary.csv:Summary SIC_041_HNS</t>
  </si>
  <si>
    <t>2021-07-07/SUMMARY/SIC_041_HNS_MODE_S_summary.csv:Summary SIC_041_HNS</t>
  </si>
  <si>
    <t>2021-07-08/SUMMARY/SIC_041_HNS_MODE_S_summary.csv:Summary SIC_041_HNS</t>
  </si>
  <si>
    <t>2021-07-09/SUMMARY/SIC_041_HNS_MODE_S_summary.csv:Summary SIC_041_HNS</t>
  </si>
  <si>
    <t>2021-07-10/SUMMARY/SIC_041_HNS_MODE_S_summary.csv:Summary SIC_041_HNS</t>
  </si>
  <si>
    <t>2021-07-11/SUMMARY/SIC_041_HNS_MODE_S_summary.csv:Summary SIC_041_HNS</t>
  </si>
  <si>
    <t>2021-07-12/SUMMARY/SIC_041_HNS_MODE_S_summary.csv:Summary SIC_041_HNS</t>
  </si>
  <si>
    <t>2021-07-13/SUMMARY/SIC_041_HNS_MODE_S_summary.csv:Summary SIC_041_HNS</t>
  </si>
  <si>
    <t>2021-07-14/SUMMARY/SIC_041_HNS_MODE_S_summary.csv:Summary SIC_041_HNS</t>
  </si>
  <si>
    <t>2021-07-15/SUMMARY/SIC_041_HNS_MODE_S_summary.csv:Summary SIC_041_HNS</t>
  </si>
  <si>
    <t>2021-07-16/SUMMARY/SIC_041_HNS_MODE_S_summary.csv:Summary SIC_041_HNS</t>
  </si>
  <si>
    <t>2021-07-17/SUMMARY/SIC_041_HNS_MODE_S_summary.csv:Summary SIC_041_HNS</t>
  </si>
  <si>
    <t>2021-07-18/SUMMARY/SIC_041_HNS_MODE_S_summary.csv:Summary SIC_041_HNS</t>
  </si>
  <si>
    <t>2021-07-19/SUMMARY/SIC_041_HNS_MODE_S_summary.csv:Summary SIC_041_HNS</t>
  </si>
  <si>
    <t>2021-07-20/SUMMARY/SIC_041_HNS_MODE_S_summary.csv:Summary SIC_041_HNS</t>
  </si>
  <si>
    <t>2021-07-21/SUMMARY/SIC_041_HNS_MODE_S_summary.csv:Summary SIC_041_HNS</t>
  </si>
  <si>
    <t>2021-07-22/SUMMARY/SIC_041_HNS_MODE_S_summary.csv:Summary SIC_041_HNS</t>
  </si>
  <si>
    <t>2021-07-23/SUMMARY/SIC_041_HNS_MODE_S_summary.csv:Summary SIC_041_HNS</t>
  </si>
  <si>
    <t>2021-07-24/SUMMARY/SIC_041_HNS_MODE_S_summary.csv:Summary SIC_041_HNS</t>
  </si>
  <si>
    <t>2021-07-25/SUMMARY/SIC_041_HNS_MODE_S_summary.csv:Summary SIC_041_HNS</t>
  </si>
  <si>
    <t>2021-07-26/SUMMARY/SIC_041_HNS_MODE_S_summary.csv:Summary SIC_041_HNS</t>
  </si>
  <si>
    <t>2021-07-27/SUMMARY/SIC_041_HNS_MODE_S_summary.csv:Summary SIC_041_HNS</t>
  </si>
  <si>
    <t>2021-07-28/SUMMARY/SIC_041_HNS_MODE_S_summary.csv:Summary SIC_041_HNS</t>
  </si>
  <si>
    <t>2021-07-29/SUMMARY/SIC_041_HNS_MODE_S_summary.csv:Summary SIC_041_HNS</t>
  </si>
  <si>
    <t>2021-07-30/SUMMARY/SIC_041_HNS_MODE_S_summary.csv:Summary SIC_041_HNS</t>
  </si>
  <si>
    <t>2021-07-31/SUMMARY/SIC_041_HNS_MODE_S_summary.csv:Summary SIC_041_HNS</t>
  </si>
  <si>
    <t>2021-08-01/SUMMARY/SIC_041_HNS_MODE_S_summary.csv:Summary SIC_041_HNS</t>
  </si>
  <si>
    <t>2021-08-02/SUMMARY/SIC_041_HNS_MODE_S_summary.csv:Summary SIC_041_HNS</t>
  </si>
  <si>
    <t>2021-08-03/SUMMARY/SIC_041_HNS_MODE_S_summary.csv:Summary SIC_041_HNS</t>
  </si>
  <si>
    <t>2021-08-04/SUMMARY/SIC_041_HNS_MODE_S_summary.csv:Summary SIC_041_HNS</t>
  </si>
  <si>
    <t>2021-08-05/SUMMARY/SIC_041_HNS_MODE_S_summary.csv:Summary SIC_041_HNS</t>
  </si>
  <si>
    <t>2021-08-06/SUMMARY/SIC_041_HNS_MODE_S_summary.csv:Summary SIC_041_HNS</t>
  </si>
  <si>
    <t>2021-08-07/SUMMARY/SIC_041_HNS_MODE_S_summary.csv:Summary SIC_041_HNS</t>
  </si>
  <si>
    <t>2021-08-08/SUMMARY/SIC_041_HNS_MODE_S_summary.csv:Summary SIC_041_HNS</t>
  </si>
  <si>
    <t>2021-08-09/SUMMARY/SIC_041_HNS_MODE_S_summary.csv:Summary SIC_041_HNS</t>
  </si>
  <si>
    <t>2021-08-10/SUMMARY/SIC_041_HNS_MODE_S_summary.csv:Summary SIC_041_HNS</t>
  </si>
  <si>
    <t>2021-08-11/SUMMARY/SIC_041_HNS_MODE_S_summary.csv:Summary SIC_041_HNS</t>
  </si>
  <si>
    <t>2021-08-12/SUMMARY/SIC_041_HNS_MODE_S_summary.csv:Summary SIC_041_HNS</t>
  </si>
  <si>
    <t>2021-08-13/SUMMARY/SIC_041_HNS_MODE_S_summary.csv:Summary SIC_041_HNS</t>
  </si>
  <si>
    <t>2021-08-14/SUMMARY/SIC_041_HNS_MODE_S_summary.csv:Summary SIC_041_HNS</t>
  </si>
  <si>
    <t>2021-08-15/SUMMARY/SIC_041_HNS_MODE_S_summary.csv:Summary SIC_041_HNS</t>
  </si>
  <si>
    <t>2021-08-16/SUMMARY/SIC_041_HNS_MODE_S_summary.csv:Summary SIC_041_HNS</t>
  </si>
  <si>
    <t>2021-08-17/SUMMARY/SIC_041_HNS_MODE_S_summary.csv:Summary SIC_041_HNS</t>
  </si>
  <si>
    <t>2021-08-18/SUMMARY/SIC_041_HNS_MODE_S_summary.csv:Summary SIC_041_HNS</t>
  </si>
  <si>
    <t>2021-08-19/SUMMARY/SIC_041_HNS_MODE_S_summary.csv:Summary SIC_041_HNS</t>
  </si>
  <si>
    <t>2021-08-20/SUMMARY/SIC_041_HNS_MODE_S_summary.csv:Summary SIC_041_HNS</t>
  </si>
  <si>
    <t>2021-08-21/SUMMARY/SIC_041_HNS_MODE_S_summary.csv:Summary SIC_041_HNS</t>
  </si>
  <si>
    <t>2021-08-22/SUMMARY/SIC_041_HNS_MODE_S_summary.csv:Summary SIC_041_HNS</t>
  </si>
  <si>
    <t>2021-08-23/SUMMARY/SIC_041_HNS_MODE_S_summary.csv:Summary SIC_041_HNS</t>
  </si>
  <si>
    <t>2021-08-24/SUMMARY/SIC_041_HNS_MODE_S_summary.csv:Summary SIC_041_HNS</t>
  </si>
  <si>
    <t>2021-08-25/SUMMARY/SIC_041_HNS_MODE_S_summary.csv:Summary SIC_041_HNS</t>
  </si>
  <si>
    <t>2021-08-26/SUMMARY/SIC_041_HNS_MODE_S_summary.csv:Summary SIC_041_HNS</t>
  </si>
  <si>
    <t>2021-08-27/SUMMARY/SIC_041_HNS_MODE_S_summary.csv:Summary SIC_041_HNS</t>
  </si>
  <si>
    <t>2021-08-28/SUMMARY/SIC_041_HNS_MODE_S_summary.csv:Summary SIC_041_HNS</t>
  </si>
  <si>
    <t>2021-08-29/SUMMARY/SIC_041_HNS_MODE_S_summary.csv:Summary SIC_041_HNS</t>
  </si>
  <si>
    <t>2021-08-30/SUMMARY/SIC_041_HNS_MODE_S_summary.csv:Summary SIC_041_HNS</t>
  </si>
  <si>
    <t>2021-08-31/SUMMARY/SIC_041_HNS_MODE_S_summary.csv:Summary SIC_041_HNS</t>
  </si>
  <si>
    <t>2021-09-01/SUMMARY/SIC_041_HNS_MODE_S_summary.csv:Summary SIC_041_HNS</t>
  </si>
  <si>
    <t>2021-09-02/SUMMARY/SIC_041_HNS_MODE_S_summary.csv:Summary SIC_041_HNS</t>
  </si>
  <si>
    <t>2021-09-03/SUMMARY/SIC_041_HNS_MODE_S_summary.csv:Summary SIC_041_HNS</t>
  </si>
  <si>
    <t>2021-09-04/SUMMARY/SIC_041_HNS_MODE_S_summary.csv:Summary SIC_041_HNS</t>
  </si>
  <si>
    <t>2021-09-05/SUMMARY/SIC_041_HNS_MODE_S_summary.csv:Summary SIC_041_HNS</t>
  </si>
  <si>
    <t>2021-09-06/SUMMARY/SIC_041_HNS_MODE_S_summary.csv:Summary SIC_041_HNS</t>
  </si>
  <si>
    <t>2021-09-07/SUMMARY/SIC_041_HNS_MODE_S_summary.csv:Summary SIC_041_HNS</t>
  </si>
  <si>
    <t>2021-09-08/SUMMARY/SIC_041_HNS_MODE_S_summary.csv:Summary SIC_041_HNS</t>
  </si>
  <si>
    <t>2021-09-09/SUMMARY/SIC_041_HNS_MODE_S_summary.csv:Summary SIC_041_HNS</t>
  </si>
  <si>
    <t>2021-09-10/SUMMARY/SIC_041_HNS_MODE_S_summary.csv:Summary SIC_041_HNS</t>
  </si>
  <si>
    <t>2021-09-11/SUMMARY/SIC_041_HNS_MODE_S_summary.csv:Summary SIC_041_HNS</t>
  </si>
  <si>
    <t>2021-09-12/SUMMARY/SIC_041_HNS_MODE_S_summary.csv:Summary SIC_041_HNS</t>
  </si>
  <si>
    <t>2021-09-13/SUMMARY/SIC_041_HNS_MODE_S_summary.csv:Summary SIC_041_HNS</t>
  </si>
  <si>
    <t>2021-09-14/SUMMARY/SIC_041_HNS_MODE_S_summary.csv:Summary SIC_041_HNS</t>
  </si>
  <si>
    <t>2021-09-15/SUMMARY/SIC_041_HNS_MODE_S_summary.csv:Summary SIC_041_HNS</t>
  </si>
  <si>
    <t>2021-09-16/SUMMARY/SIC_041_HNS_MODE_S_summary.csv:Summary SIC_041_HNS</t>
  </si>
  <si>
    <t>2021-09-17/SUMMARY/SIC_041_HNS_MODE_S_summary.csv:Summary SIC_041_HNS</t>
  </si>
  <si>
    <t>2021-09-18/SUMMARY/SIC_041_HNS_MODE_S_summary.csv:Summary SIC_041_HNS</t>
  </si>
  <si>
    <t>2021-09-19/SUMMARY/SIC_041_HNS_MODE_S_summary.csv:Summary SIC_041_HNS</t>
  </si>
  <si>
    <t>2021-09-20/SUMMARY/SIC_041_HNS_MODE_S_summary.csv:Summary SIC_041_HNS</t>
  </si>
  <si>
    <t>2021-09-21/SUMMARY/SIC_041_HNS_MODE_S_summary.csv:Summary SIC_041_HNS</t>
  </si>
  <si>
    <t>2021-09-22/SUMMARY/SIC_041_HNS_MODE_S_summary.csv:Summary SIC_041_HNS</t>
  </si>
  <si>
    <t>2021-09-23/SUMMARY/SIC_041_HNS_MODE_S_summary.csv:Summary SIC_041_HNS</t>
  </si>
  <si>
    <t>2021-09-24/SUMMARY/SIC_041_HNS_MODE_S_summary.csv:Summary SIC_041_HNS</t>
  </si>
  <si>
    <t>2021-09-25/SUMMARY/SIC_041_HNS_MODE_S_summary.csv:Summary SIC_041_HNS</t>
  </si>
  <si>
    <t>2021-09-26/SUMMARY/SIC_041_HNS_MODE_S_summary.csv:Summary SIC_041_HNS</t>
  </si>
  <si>
    <t>2021-09-27/SUMMARY/SIC_041_HNS_MODE_S_summary.csv:Summary SIC_041_HNS</t>
  </si>
  <si>
    <t>2021-09-28/SUMMARY/SIC_041_HNS_MODE_S_summary.csv:Summary SIC_041_HNS</t>
  </si>
  <si>
    <t>2021-09-29/SUMMARY/SIC_041_HNS_MODE_S_summary.csv:Summary SIC_041_HNS</t>
  </si>
  <si>
    <t>2021-09-30/SUMMARY/SIC_041_HNS_MODE_S_summary.csv:Summary SIC_041_HNS</t>
  </si>
  <si>
    <t>2021-10-01/SUMMARY/SIC_041_HNS_MODE_S_summary.csv:Summary SIC_041_HNS</t>
  </si>
  <si>
    <t>2021-10-02/SUMMARY/SIC_041_HNS_MODE_S_summary.csv:Summary SIC_041_HNS</t>
  </si>
  <si>
    <t>2021-10-03/SUMMARY/SIC_041_HNS_MODE_S_summary.csv:Summary SIC_041_HNS</t>
  </si>
  <si>
    <t>2021-10-04/SUMMARY/SIC_041_HNS_MODE_S_summary.csv:Summary SIC_041_HNS</t>
  </si>
  <si>
    <t>2021-10-05/SUMMARY/SIC_041_HNS_MODE_S_summary.csv:Summary SIC_041_HNS</t>
  </si>
  <si>
    <t>2021-10-06/SUMMARY/SIC_041_HNS_MODE_S_summary.csv:Summary SIC_041_HNS</t>
  </si>
  <si>
    <t>2021-10-07/SUMMARY/SIC_041_HNS_MODE_S_summary.csv:Summary SIC_041_HNS</t>
  </si>
  <si>
    <t>2021-10-08/SUMMARY/SIC_041_HNS_MODE_S_summary.csv:Summary SIC_041_HNS</t>
  </si>
  <si>
    <t>2021-10-09/SUMMARY/SIC_041_HNS_MODE_S_summary.csv:Summary SIC_041_HNS</t>
  </si>
  <si>
    <t>2021-10-10/SUMMARY/SIC_041_HNS_MODE_S_summary.csv:Summary SIC_041_HNS</t>
  </si>
  <si>
    <t>2021-10-11/SUMMARY/SIC_041_HNS_MODE_S_summary.csv:Summary SIC_041_HNS</t>
  </si>
  <si>
    <t>2021-10-12/SUMMARY/SIC_041_HNS_MODE_S_summary.csv:Summary SIC_041_HNS</t>
  </si>
  <si>
    <t>2021-10-13/SUMMARY/SIC_041_HNS_MODE_S_summary.csv:Summary SIC_041_HNS</t>
  </si>
  <si>
    <t>2021-10-14/SUMMARY/SIC_041_HNS_MODE_S_summary.csv:Summary SIC_041_HNS</t>
  </si>
  <si>
    <t>2021-10-15/SUMMARY/SIC_041_HNS_MODE_S_summary.csv:Summary SIC_041_HNS</t>
  </si>
  <si>
    <t>2021-10-16/SUMMARY/SIC_041_HNS_MODE_S_summary.csv:Summary SIC_041_HNS</t>
  </si>
  <si>
    <t>2021-10-17/SUMMARY/SIC_041_HNS_MODE_S_summary.csv:Summary SIC_041_HNS</t>
  </si>
  <si>
    <t>2021-10-18/SUMMARY/SIC_041_HNS_MODE_S_summary.csv:Summary SIC_041_HNS</t>
  </si>
  <si>
    <t>2021-10-19/SUMMARY/SIC_041_HNS_MODE_S_summary.csv:Summary SIC_041_HNS</t>
  </si>
  <si>
    <t>2021-10-20/SUMMARY/SIC_041_HNS_MODE_S_summary.csv:Summary SIC_041_HNS</t>
  </si>
  <si>
    <t>2021-10-21/SUMMARY/SIC_041_HNS_MODE_S_summary.csv:Summary SIC_041_HNS</t>
  </si>
  <si>
    <t>2021-10-22/SUMMARY/SIC_041_HNS_MODE_S_summary.csv:Summary SIC_041_HNS</t>
  </si>
  <si>
    <t>2021-10-23/SUMMARY/SIC_041_HNS_MODE_S_summary.csv:Summary SIC_041_HNS</t>
  </si>
  <si>
    <t>2021-10-24/SUMMARY/SIC_041_HNS_MODE_S_summary.csv:Summary SIC_041_HNS</t>
  </si>
  <si>
    <t>2021-10-25/SUMMARY/SIC_041_HNS_MODE_S_summary.csv:Summary SIC_041_HNS</t>
  </si>
  <si>
    <t>2021-10-26/SUMMARY/SIC_041_HNS_MODE_S_summary.csv:Summary SIC_041_HNS</t>
  </si>
  <si>
    <t>2021-10-27/SUMMARY/SIC_041_HNS_MODE_S_summary.csv:Summary SIC_041_HNS</t>
  </si>
  <si>
    <t>2021-10-28/SUMMARY/SIC_041_HNS_MODE_S_summary.csv:Summary SIC_041_HNS</t>
  </si>
  <si>
    <t>2021-10-29/SUMMARY/SIC_041_HNS_MODE_S_summary.csv:Summary SIC_041_HNS</t>
  </si>
  <si>
    <t>2021-10-30/SUMMARY/SIC_041_HNS_MODE_S_summary.csv:Summary SIC_041_HNS</t>
  </si>
  <si>
    <t>2021-10-31/SUMMARY/SIC_041_HNS_MODE_S_summary.csv:Summary SIC_041_HNS</t>
  </si>
  <si>
    <t>2021-11-01/SUMMARY/SIC_041_HNS_MODE_S_summary.csv:Summary SIC_041_HNS</t>
  </si>
  <si>
    <t>2021-11-02/SUMMARY/SIC_041_HNS_MODE_S_summary.csv:Summary SIC_041_HNS</t>
  </si>
  <si>
    <t>2021-11-03/SUMMARY/SIC_041_HNS_MODE_S_summary.csv:Summary SIC_041_HNS</t>
  </si>
  <si>
    <t>2021-11-04/SUMMARY/SIC_041_HNS_MODE_S_summary.csv:Summary SIC_041_HNS</t>
  </si>
  <si>
    <t>2021-11-05/SUMMARY/SIC_041_HNS_MODE_S_summary.csv:Summary SIC_041_HNS</t>
  </si>
  <si>
    <t>2021-11-06/SUMMARY/SIC_041_HNS_MODE_S_summary.csv:Summary SIC_041_HNS</t>
  </si>
  <si>
    <t>2021-11-07/SUMMARY/SIC_041_HNS_MODE_S_summary.csv:Summary SIC_041_HNS</t>
  </si>
  <si>
    <t>2021-11-08/SUMMARY/SIC_041_HNS_MODE_S_summary.csv:Summary SIC_041_HNS</t>
  </si>
  <si>
    <t>2021-11-09/SUMMARY/SIC_041_HNS_MODE_S_summary.csv:Summary SIC_041_HNS</t>
  </si>
  <si>
    <t>2021-11-10/SUMMARY/SIC_041_HNS_MODE_S_summary.csv:Summary SIC_041_HNS</t>
  </si>
  <si>
    <t>2021-11-11/SUMMARY/SIC_041_HNS_MODE_S_summary.csv:Summary SIC_041_HNS</t>
  </si>
  <si>
    <t>2021-11-12/SUMMARY/SIC_041_HNS_MODE_S_summary.csv:Summary SIC_041_HNS</t>
  </si>
  <si>
    <t>2021-11-13/SUMMARY/SIC_041_HNS_MODE_S_summary.csv:Summary SIC_041_HNS</t>
  </si>
  <si>
    <t>2021-11-14/SUMMARY/SIC_041_HNS_MODE_S_summary.csv:Summary SIC_041_HNS</t>
  </si>
  <si>
    <t>2021-11-15/SUMMARY/SIC_041_HNS_MODE_S_summary.csv:Summary SIC_041_HNS</t>
  </si>
  <si>
    <t>2021-11-16/SUMMARY/SIC_041_HNS_MODE_S_summary.csv:Summary SIC_041_HNS</t>
  </si>
  <si>
    <t>2021-11-17/SUMMARY/SIC_041_HNS_MODE_S_summary.csv:Summary SIC_041_HNS</t>
  </si>
  <si>
    <t>2021-11-18/SUMMARY/SIC_041_HNS_MODE_S_summary.csv:Summary SIC_041_HNS</t>
  </si>
  <si>
    <t>2021-11-19/SUMMARY/SIC_041_HNS_MODE_S_summary.csv:Summary SIC_041_HNS</t>
  </si>
  <si>
    <t>2021-11-20/SUMMARY/SIC_041_HNS_MODE_S_summary.csv:Summary SIC_041_HNS</t>
  </si>
  <si>
    <t>2021-11-21/SUMMARY/SIC_041_HNS_MODE_S_summary.csv:Summary SIC_041_HNS</t>
  </si>
  <si>
    <t>2021-11-22/SUMMARY/SIC_041_HNS_MODE_S_summary.csv:Summary SIC_041_HNS</t>
  </si>
  <si>
    <t>2021-11-23/SUMMARY/SIC_041_HNS_MODE_S_summary.csv:Summary SIC_041_HNS</t>
  </si>
  <si>
    <t>2021-11-24/SUMMARY/SIC_041_HNS_MODE_S_summary.csv:Summary SIC_041_HNS</t>
  </si>
  <si>
    <t>2021-11-25/SUMMARY/SIC_041_HNS_MODE_S_summary.csv:Summary SIC_041_HNS</t>
  </si>
  <si>
    <t>2021-11-26/SUMMARY/SIC_041_HNS_MODE_S_summary.csv:Summary SIC_041_HNS</t>
  </si>
  <si>
    <t>2021-11-27/SUMMARY/SIC_041_HNS_MODE_S_summary.csv:Summary SIC_041_HNS</t>
  </si>
  <si>
    <t>2021-11-28/SUMMARY/SIC_041_HNS_MODE_S_summary.csv:Summary SIC_041_HNS</t>
  </si>
  <si>
    <t>2021-11-29/SUMMARY/SIC_041_HNS_MODE_S_summary.csv:Summary SIC_041_HNS</t>
  </si>
  <si>
    <t>2021-11-30/SUMMARY/SIC_041_HNS_MODE_S_summary.csv:Summary SIC_041_HNS</t>
  </si>
  <si>
    <t>2021-12-01/SUMMARY/SIC_041_HNS_MODE_S_summary.csv:Summary SIC_041_HNS</t>
  </si>
  <si>
    <t>2021-12-02/SUMMARY/SIC_041_HNS_MODE_S_summary.csv:Summary SIC_041_HNS</t>
  </si>
  <si>
    <t>2021-12-03/SUMMARY/SIC_041_HNS_MODE_S_summary.csv:Summary SIC_041_HNS</t>
  </si>
  <si>
    <t>2021-12-04/SUMMARY/SIC_041_HNS_MODE_S_summary.csv:Summary SIC_041_HNS</t>
  </si>
  <si>
    <t>2021-12-05/SUMMARY/SIC_041_HNS_MODE_S_summary.csv:Summary SIC_041_HNS</t>
  </si>
  <si>
    <t>2021-12-06/SUMMARY/SIC_041_HNS_MODE_S_summary.csv:Summary SIC_041_HNS</t>
  </si>
  <si>
    <t>2021-12-07/SUMMARY/SIC_041_HNS_MODE_S_summary.csv:Summary SIC_041_HNS</t>
  </si>
  <si>
    <t>2021-12-08/SUMMARY/SIC_041_HNS_MODE_S_summary.csv:Summary SIC_041_HNS</t>
  </si>
  <si>
    <t>2021-12-09/SUMMARY/SIC_041_HNS_MODE_S_summary.csv:Summary SIC_041_HNS</t>
  </si>
  <si>
    <t>2021-12-10/SUMMARY/SIC_041_HNS_MODE_S_summary.csv:Summary SIC_041_HNS</t>
  </si>
  <si>
    <t>2021-12-11/SUMMARY/SIC_041_HNS_MODE_S_summary.csv:Summary SIC_041_HNS</t>
  </si>
  <si>
    <t>2021-12-12/SUMMARY/SIC_041_HNS_MODE_S_summary.csv:Summary SIC_041_HNS</t>
  </si>
  <si>
    <t>2021-12-13/SUMMARY/SIC_041_HNS_MODE_S_summary.csv:Summary SIC_041_HNS</t>
  </si>
  <si>
    <t>2021-12-14/SUMMARY/SIC_041_HNS_MODE_S_summary.csv:Summary SIC_041_HNS</t>
  </si>
  <si>
    <t>2021-12-15/SUMMARY/SIC_041_HNS_MODE_S_summary.csv:Summary SIC_041_HNS</t>
  </si>
  <si>
    <t>2021-12-16/SUMMARY/SIC_041_HNS_MODE_S_summary.csv:Summary SIC_041_HNS</t>
  </si>
  <si>
    <t>2021-12-17/SUMMARY/SIC_041_HNS_MODE_S_summary.csv:Summary SIC_041_HNS</t>
  </si>
  <si>
    <t>2021-12-18/SUMMARY/SIC_041_HNS_MODE_S_summary.csv:Summary SIC_041_HNS</t>
  </si>
  <si>
    <t>2021-12-19/SUMMARY/SIC_041_HNS_MODE_S_summary.csv:Summary SIC_041_HNS</t>
  </si>
  <si>
    <t>2021-12-20/SUMMARY/SIC_041_HNS_MODE_S_summary.csv:Summary SIC_041_HNS</t>
  </si>
  <si>
    <t>2021-12-21/SUMMARY/SIC_041_HNS_MODE_S_summary.csv:Summary SIC_041_HNS</t>
  </si>
  <si>
    <t>2021-12-22/SUMMARY/SIC_041_HNS_MODE_S_summary.csv:Summary SIC_041_HNS</t>
  </si>
  <si>
    <t>2021-12-23/SUMMARY/SIC_041_HNS_MODE_S_summary.csv:Summary SIC_041_HNS</t>
  </si>
  <si>
    <t>2021-12-24/SUMMARY/SIC_041_HNS_MODE_S_summary.csv:Summary SIC_041_HNS</t>
  </si>
  <si>
    <t>2021-12-25/SUMMARY/SIC_041_HNS_MODE_S_summary.csv:Summary SIC_041_HNS</t>
  </si>
  <si>
    <t>2021-12-26/SUMMARY/SIC_041_HNS_MODE_S_summary.csv:Summary SIC_041_HNS</t>
  </si>
  <si>
    <t>2021-12-27/SUMMARY/SIC_041_HNS_MODE_S_summary.csv:Summary SIC_041_HNS</t>
  </si>
  <si>
    <t>2021-12-28/SUMMARY/SIC_041_HNS_MODE_S_summary.csv:Summary SIC_041_HNS</t>
  </si>
  <si>
    <t>2021-12-29/SUMMARY/SIC_041_HNS_MODE_S_summary.csv:Summary SIC_041_HNS</t>
  </si>
  <si>
    <t>2021-12-30/SUMMARY/SIC_041_HNS_MODE_S_summary.csv:Summary SIC_041_HNS</t>
  </si>
  <si>
    <t>2021-12-31/SUMMARY/SIC_041_HNS_MODE_S_summary.csv:Summary SIC_041_HNS</t>
  </si>
  <si>
    <t>2022-01-01/SUMMARY/SIC_041_HNS_MODE_S_summary.csv:Summary SIC_041_HNS</t>
  </si>
  <si>
    <t>2022-01-02/SUMMARY/SIC_041_HNS_MODE_S_summary.csv:Summary SIC_041_HNS</t>
  </si>
  <si>
    <t>2022-01-03/SUMMARY/SIC_041_HNS_MODE_S_summary.csv:Summary SIC_041_HNS</t>
  </si>
  <si>
    <t>2022-01-04/SUMMARY/SIC_041_HNS_MODE_S_summary.csv:Summary SIC_041_HNS</t>
  </si>
  <si>
    <t>2022-01-05/SUMMARY/SIC_041_HNS_MODE_S_summary.csv:Summary SIC_041_HNS</t>
  </si>
  <si>
    <t>2022-01-06/SUMMARY/SIC_041_HNS_MODE_S_summary.csv:Summary SIC_041_HNS</t>
  </si>
  <si>
    <t>2022-01-07/SUMMARY/SIC_041_HNS_MODE_S_summary.csv:Summary SIC_041_HNS</t>
  </si>
  <si>
    <t>2022-01-08/SUMMARY/SIC_041_HNS_MODE_S_summary.csv:Summary SIC_041_HNS</t>
  </si>
  <si>
    <t>2022-01-09/SUMMARY/SIC_041_HNS_MODE_S_summary.csv:Summary SIC_041_HNS</t>
  </si>
  <si>
    <t>2022-01-10/SUMMARY/SIC_041_HNS_MODE_S_summary.csv:Summary SIC_041_HNS</t>
  </si>
  <si>
    <t>2022-01-11/SUMMARY/SIC_041_HNS_MODE_S_summary.csv:Summary SIC_041_HNS</t>
  </si>
  <si>
    <t>2022-01-12/SUMMARY/SIC_041_HNS_MODE_S_summary.csv:Summary SIC_041_HNS</t>
  </si>
  <si>
    <t>2022-01-13/SUMMARY/SIC_041_HNS_MODE_S_summary.csv:Summary SIC_041_HNS</t>
  </si>
  <si>
    <t>2022-01-14/SUMMARY/SIC_041_HNS_MODE_S_summary.csv:Summary SIC_041_HNS</t>
  </si>
  <si>
    <t>2022-01-15/SUMMARY/SIC_041_HNS_MODE_S_summary.csv:Summary SIC_041_HNS</t>
  </si>
  <si>
    <t>2022-01-16/SUMMARY/SIC_041_HNS_MODE_S_summary.csv:Summary SIC_041_HNS</t>
  </si>
  <si>
    <t>2022-01-17/SUMMARY/SIC_041_HNS_MODE_S_summary.csv:Summary SIC_041_HNS</t>
  </si>
  <si>
    <t>2022-01-18/SUMMARY/SIC_041_HNS_MODE_S_summary.csv:Summary SIC_041_HNS</t>
  </si>
  <si>
    <t>2022-01-19/SUMMARY/SIC_041_HNS_MODE_S_summary.csv:Summary SIC_041_HNS</t>
  </si>
  <si>
    <t>2022-01-20/SUMMARY/SIC_041_HNS_MODE_S_summary.csv:Summary SIC_041_HNS</t>
  </si>
  <si>
    <t>2022-01-21/SUMMARY/SIC_041_HNS_MODE_S_summary.csv:Summary SIC_041_HNS</t>
  </si>
  <si>
    <t>2022-01-22/SUMMARY/SIC_041_HNS_MODE_S_summary.csv:Summary SIC_041_HNS</t>
  </si>
  <si>
    <t>2022-01-23/SUMMARY/SIC_041_HNS_MODE_S_summary.csv:Summary SIC_041_HNS</t>
  </si>
  <si>
    <t>2022-01-24/SUMMARY/SIC_041_HNS_MODE_S_summary.csv:Summary SIC_041_HNS</t>
  </si>
  <si>
    <t>2022-01-25/SUMMARY/SIC_041_HNS_MODE_S_summary.csv:Summary SIC_041_HNS</t>
  </si>
  <si>
    <t>2022-01-26/SUMMARY/SIC_041_HNS_MODE_S_summary.csv:Summary SIC_041_HNS</t>
  </si>
  <si>
    <t>2022-01-27/SUMMARY/SIC_041_HNS_MODE_S_summary.csv:Summary SIC_041_HNS</t>
  </si>
  <si>
    <t>2022-01-28/SUMMARY/SIC_041_HNS_MODE_S_summary.csv:Summary SIC_041_HNS</t>
  </si>
  <si>
    <t>2022-01-29/SUMMARY/SIC_041_HNS_MODE_S_summary.csv:Summary SIC_041_HNS</t>
  </si>
  <si>
    <t>2022-01-30/SUMMARY/SIC_041_HNS_MODE_S_summary.csv:Summary SIC_041_HNS</t>
  </si>
  <si>
    <t>2022-01-31/SUMMARY/SIC_041_HNS_MODE_S_summary.csv:Summary SIC_041_HNS</t>
  </si>
  <si>
    <t>2022-02-01/SUMMARY/SIC_041_HNS_MODE_S_summary.csv:Summary SIC_041_HNS</t>
  </si>
  <si>
    <t>2022-02-02/SUMMARY/SIC_041_HNS_MODE_S_summary.csv:Summary SIC_041_HNS</t>
  </si>
  <si>
    <t>2022-02-03/SUMMARY/SIC_041_HNS_MODE_S_summary.csv:Summary SIC_041_HNS</t>
  </si>
  <si>
    <t>2022-02-04/SUMMARY/SIC_041_HNS_MODE_S_summary.csv:Summary SIC_041_HNS</t>
  </si>
  <si>
    <t>2022-02-05/SUMMARY/SIC_041_HNS_MODE_S_summary.csv:Summary SIC_041_HNS</t>
  </si>
  <si>
    <t>2022-02-06/SUMMARY/SIC_041_HNS_MODE_S_summary.csv:Summary SIC_041_HNS</t>
  </si>
  <si>
    <t>2022-02-07/SUMMARY/SIC_041_HNS_MODE_S_summary.csv:Summary SIC_041_HNS</t>
  </si>
  <si>
    <t>2022-02-08/SUMMARY/SIC_041_HNS_MODE_S_summary.csv:Summary SIC_041_HNS</t>
  </si>
  <si>
    <t>2022-02-09/SUMMARY/SIC_041_HNS_MODE_S_summary.csv:Summary SIC_041_HNS</t>
  </si>
  <si>
    <t>2022-02-10/SUMMARY/SIC_041_HNS_MODE_S_summary.csv:Summary SIC_041_HNS</t>
  </si>
  <si>
    <t>2022-02-11/SUMMARY/SIC_041_HNS_MODE_S_summary.csv:Summary SIC_041_HNS</t>
  </si>
  <si>
    <t>2022-02-12/SUMMARY/SIC_041_HNS_MODE_S_summary.csv:Summary SIC_041_HNS</t>
  </si>
  <si>
    <t>2022-02-13/SUMMARY/SIC_041_HNS_MODE_S_summary.csv:Summary SIC_041_HNS</t>
  </si>
  <si>
    <t>2022-02-14/SUMMARY/SIC_041_HNS_MODE_S_summary.csv:Summary SIC_041_HNS</t>
  </si>
  <si>
    <t>2022-02-15/SUMMARY/SIC_041_HNS_MODE_S_summary.csv:Summary SIC_041_HNS</t>
  </si>
  <si>
    <t>2022-02-16/SUMMARY/SIC_041_HNS_MODE_S_summary.csv:Summary SIC_041_HNS</t>
  </si>
  <si>
    <t>2022-02-17/SUMMARY/SIC_041_HNS_MODE_S_summary.csv:Summary SIC_041_HNS</t>
  </si>
  <si>
    <t>2022-02-18/SUMMARY/SIC_041_HNS_MODE_S_summary.csv:Summary SIC_041_HNS</t>
  </si>
  <si>
    <t>2022-02-19/SUMMARY/SIC_041_HNS_MODE_S_summary.csv:Summary SIC_041_HNS</t>
  </si>
  <si>
    <t>2022-02-20/SUMMARY/SIC_041_HNS_MODE_S_summary.csv:Summary SIC_041_HNS</t>
  </si>
  <si>
    <t>2022-02-21/SUMMARY/SIC_041_HNS_MODE_S_summary.csv:Summary SIC_041_HNS</t>
  </si>
  <si>
    <t>2022-02-22/SUMMARY/SIC_041_HNS_MODE_S_summary.csv:Summary SIC_041_HNS</t>
  </si>
  <si>
    <t>2022-02-23/SUMMARY/SIC_041_HNS_MODE_S_summary.csv:Summary SIC_041_HNS</t>
  </si>
  <si>
    <t>2022-02-24/SUMMARY/SIC_041_HNS_MODE_S_summary.csv:Summary SIC_041_HNS</t>
  </si>
  <si>
    <t>2022-02-25/SUMMARY/SIC_041_HNS_MODE_S_summary.csv:Summary SIC_041_HNS</t>
  </si>
  <si>
    <t>2022-02-26/SUMMARY/SIC_041_HNS_MODE_S_summary.csv:Summary SIC_041_HNS</t>
  </si>
  <si>
    <t>2022-02-27/SUMMARY/SIC_041_HNS_MODE_S_summary.csv:Summary SIC_041_HNS</t>
  </si>
  <si>
    <t>2022-02-28/SUMMARY/SIC_041_HNS_MODE_S_summary.csv:Summary SIC_041_HNS</t>
  </si>
  <si>
    <t>Track</t>
  </si>
  <si>
    <t>Date</t>
  </si>
  <si>
    <t xml:space="preserve"> Range Std Dev &gt;2&amp;&lt;10</t>
  </si>
  <si>
    <t xml:space="preserve"> Range Gain &gt;2&amp;&lt;10</t>
  </si>
  <si>
    <t xml:space="preserve"> Range Bias &gt;2&amp;&lt;10</t>
  </si>
  <si>
    <t xml:space="preserve"> Range RMS &gt;2&amp;&lt;10</t>
  </si>
  <si>
    <t xml:space="preserve"> Az Bias &gt;2&amp;&lt;6</t>
  </si>
  <si>
    <t xml:space="preserve"> Az Std Dev &gt;2&amp;&lt;6</t>
  </si>
  <si>
    <t xml:space="preserve"> Az RMS &gt;2&amp;&lt;6</t>
  </si>
  <si>
    <t xml:space="preserve"> Az Bias &gt;6&amp;&lt;10</t>
  </si>
  <si>
    <t xml:space="preserve"> Az Std Dev &gt;6&amp;&lt;10</t>
  </si>
  <si>
    <t xml:space="preserve"> Az RMS &gt;6&amp;&lt;10</t>
  </si>
  <si>
    <t>QoS Min_Range</t>
  </si>
  <si>
    <t>QoS Max_Range</t>
  </si>
  <si>
    <t>QoS Min_Elev</t>
  </si>
  <si>
    <t>QoS Max_Elev</t>
  </si>
  <si>
    <t xml:space="preserve"> Entries</t>
  </si>
  <si>
    <t>Max Tracks in 1 Scan (PM)</t>
  </si>
  <si>
    <t xml:space="preserve"> Time of Max Tracks (PM)</t>
  </si>
  <si>
    <t xml:space="preserve"> NO_DETECT component (PM)</t>
  </si>
  <si>
    <t xml:space="preserve"> PSR_ONLY component (PM)</t>
  </si>
  <si>
    <t xml:space="preserve"> SSR_ONLY component (PM)</t>
  </si>
  <si>
    <t xml:space="preserve"> MODE_S_ONLY component (PM)</t>
  </si>
  <si>
    <t xml:space="preserve"> Total Min Range (PM)</t>
  </si>
  <si>
    <t xml:space="preserve"> Total Max Range (PM)</t>
  </si>
  <si>
    <t>ADSB_Latency (mS)</t>
  </si>
  <si>
    <t>QoS TOO cnt</t>
  </si>
  <si>
    <t>Non QoS TOO cnt</t>
  </si>
  <si>
    <t>Met QoS</t>
  </si>
  <si>
    <t>QoS 95% App Err</t>
  </si>
  <si>
    <t>QoS 95% Enr Err</t>
  </si>
  <si>
    <t>All 95% App Err</t>
  </si>
  <si>
    <t>All 95% Enr Err</t>
  </si>
  <si>
    <t>Cnt QoS 95% App Err</t>
  </si>
  <si>
    <t>Cnt QoS 95% Enr Err</t>
  </si>
  <si>
    <t>Cnt All 95% App Err</t>
  </si>
  <si>
    <t>Cnt All 95% Enr Err</t>
  </si>
  <si>
    <t>Alt QoS 95% App Err</t>
  </si>
  <si>
    <t>Alt QoS 95% Enr Err</t>
  </si>
  <si>
    <t>Alt All 95% App Err</t>
  </si>
  <si>
    <t>Alt All 95% Enr Err</t>
  </si>
  <si>
    <t>SSE</t>
  </si>
  <si>
    <t>S</t>
  </si>
  <si>
    <t>SSW</t>
  </si>
  <si>
    <t>N</t>
  </si>
  <si>
    <t>ENE</t>
  </si>
  <si>
    <t>SE</t>
  </si>
  <si>
    <t>NE</t>
  </si>
  <si>
    <t>E</t>
  </si>
  <si>
    <t>ESE</t>
  </si>
  <si>
    <t>NNE</t>
  </si>
  <si>
    <t>NNW</t>
  </si>
  <si>
    <t>NW</t>
  </si>
  <si>
    <t>WNW</t>
  </si>
  <si>
    <t xml:space="preserve"> </t>
  </si>
  <si>
    <t>Calm</t>
  </si>
  <si>
    <t>SW</t>
  </si>
  <si>
    <t>W</t>
  </si>
  <si>
    <t>WSW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</si>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</sst>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66"/>
  <sheetViews>
    <sheetView tabSelected="1" workbookViewId="0">
      <selection activeCell="AR1" sqref="AR1:BM1"/>
    </sheetView>
  </sheetViews>
  <sheetFormatPr defaultRowHeight="15" x14ac:dyDescent="0.25"/>
  <cols>
    <col min="1" max="1" width="14.85546875" customWidth="1"/>
    <col min="2" max="2" width="13.28515625" customWidth="1"/>
    <col min="44" max="44" width="14.5703125" customWidth="1"/>
  </cols>
  <sheetData>
    <row r="1" spans="1:64" x14ac:dyDescent="0.25">
      <c r="A1" t="s">
        <v>365</v>
      </c>
      <c r="B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  <c r="Y1" t="s">
        <v>388</v>
      </c>
      <c r="Z1" t="s">
        <v>389</v>
      </c>
      <c r="AA1" t="s">
        <v>390</v>
      </c>
      <c r="AB1" t="s">
        <v>391</v>
      </c>
      <c r="AC1" t="s">
        <v>392</v>
      </c>
      <c r="AD1" t="s">
        <v>393</v>
      </c>
      <c r="AE1" t="s">
        <v>394</v>
      </c>
      <c r="AF1" t="s">
        <v>395</v>
      </c>
      <c r="AG1" t="s">
        <v>396</v>
      </c>
      <c r="AH1" t="s">
        <v>397</v>
      </c>
      <c r="AI1" t="s">
        <v>398</v>
      </c>
      <c r="AJ1" t="s">
        <v>399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R1" t="s">
        <v>366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</row>
    <row r="2" spans="1:64" x14ac:dyDescent="0.25">
      <c r="A2" t="s">
        <v>1</v>
      </c>
      <c r="B2" s="1">
        <v>44256</v>
      </c>
      <c r="D2">
        <v>16.14323839</v>
      </c>
      <c r="E2">
        <v>0.33986305420000001</v>
      </c>
      <c r="F2">
        <v>-40.128832940000002</v>
      </c>
      <c r="G2">
        <v>22.748347979999998</v>
      </c>
      <c r="H2">
        <v>6.14907674E-2</v>
      </c>
      <c r="I2">
        <v>2.432807797E-2</v>
      </c>
      <c r="J2">
        <v>6.6105598720000006E-2</v>
      </c>
      <c r="N2">
        <v>0.66796875</v>
      </c>
      <c r="O2">
        <v>255.828125</v>
      </c>
      <c r="P2">
        <v>-1.38802768</v>
      </c>
      <c r="Q2">
        <v>58.39146805</v>
      </c>
      <c r="R2">
        <v>18604</v>
      </c>
      <c r="S2">
        <v>19</v>
      </c>
      <c r="T2">
        <v>3904.25</v>
      </c>
      <c r="U2">
        <v>0</v>
      </c>
      <c r="V2">
        <v>0</v>
      </c>
      <c r="W2">
        <v>2</v>
      </c>
      <c r="X2">
        <v>17</v>
      </c>
      <c r="Y2">
        <v>207.6796875</v>
      </c>
      <c r="Z2">
        <v>250.79296880000001</v>
      </c>
      <c r="AA2">
        <v>175.14285709999999</v>
      </c>
      <c r="AB2">
        <v>1</v>
      </c>
      <c r="AC2">
        <v>55</v>
      </c>
      <c r="AE2">
        <v>276.20228040000001</v>
      </c>
      <c r="AF2">
        <v>658.97257620000005</v>
      </c>
      <c r="AG2">
        <v>276.20228040000001</v>
      </c>
      <c r="AH2">
        <v>658.97257620000005</v>
      </c>
      <c r="AI2">
        <v>0</v>
      </c>
      <c r="AJ2">
        <v>0</v>
      </c>
      <c r="AK2">
        <v>0</v>
      </c>
      <c r="AL2">
        <v>0</v>
      </c>
      <c r="AM2">
        <v>243.87691649999999</v>
      </c>
      <c r="AN2">
        <v>698.57753079999998</v>
      </c>
      <c r="AO2">
        <v>269.59103699999997</v>
      </c>
      <c r="AP2">
        <v>650.6544897</v>
      </c>
      <c r="AR2" s="1">
        <v>44256</v>
      </c>
      <c r="AS2">
        <v>22.6</v>
      </c>
      <c r="AU2">
        <v>10.6</v>
      </c>
      <c r="AX2" t="s">
        <v>406</v>
      </c>
      <c r="AY2">
        <v>85</v>
      </c>
      <c r="AZ2" s="3">
        <v>0.5541666666666667</v>
      </c>
      <c r="BA2" s="4">
        <v>24.6</v>
      </c>
      <c r="BB2" s="4">
        <v>80</v>
      </c>
      <c r="BC2">
        <v>8</v>
      </c>
      <c r="BD2" t="s">
        <v>406</v>
      </c>
      <c r="BE2">
        <v>7</v>
      </c>
      <c r="BF2">
        <v>1001.1</v>
      </c>
      <c r="BG2" s="4">
        <v>22.3</v>
      </c>
      <c r="BH2" s="4">
        <v>95</v>
      </c>
      <c r="BI2">
        <v>8</v>
      </c>
      <c r="BJ2" t="s">
        <v>406</v>
      </c>
      <c r="BK2">
        <v>43</v>
      </c>
      <c r="BL2">
        <v>997.5</v>
      </c>
    </row>
    <row r="3" spans="1:64" x14ac:dyDescent="0.25">
      <c r="A3" t="s">
        <v>2</v>
      </c>
      <c r="B3" s="1">
        <v>44257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-1.3511411200000001</v>
      </c>
      <c r="Q3">
        <v>64.731759670000002</v>
      </c>
      <c r="R3">
        <v>20051</v>
      </c>
      <c r="S3">
        <v>16</v>
      </c>
      <c r="T3">
        <v>-0.16406000000000001</v>
      </c>
      <c r="U3">
        <v>0</v>
      </c>
      <c r="V3">
        <v>0</v>
      </c>
      <c r="W3">
        <v>0</v>
      </c>
      <c r="X3">
        <v>16</v>
      </c>
      <c r="Y3">
        <v>200.39453130000001</v>
      </c>
      <c r="Z3">
        <v>255.625</v>
      </c>
      <c r="AA3">
        <v>197.57692309999999</v>
      </c>
      <c r="AB3">
        <v>0</v>
      </c>
      <c r="AC3">
        <v>52</v>
      </c>
      <c r="AE3">
        <v>270.7607855</v>
      </c>
      <c r="AF3">
        <v>663.02027169999997</v>
      </c>
      <c r="AG3">
        <v>270.7607855</v>
      </c>
      <c r="AH3">
        <v>663.02027169999997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267.68364980000001</v>
      </c>
      <c r="AP3">
        <v>653.85240229999999</v>
      </c>
      <c r="AR3" s="1">
        <v>44257</v>
      </c>
      <c r="AT3">
        <v>27.8</v>
      </c>
      <c r="AU3">
        <v>110</v>
      </c>
      <c r="BA3" s="4">
        <v>23.9</v>
      </c>
      <c r="BB3" s="4">
        <v>91</v>
      </c>
      <c r="BC3">
        <v>7</v>
      </c>
      <c r="BD3" t="s">
        <v>407</v>
      </c>
      <c r="BE3">
        <v>17</v>
      </c>
      <c r="BF3">
        <v>1003.9</v>
      </c>
      <c r="BG3" s="4">
        <v>27.6</v>
      </c>
      <c r="BH3" s="4">
        <v>73</v>
      </c>
      <c r="BI3">
        <v>8</v>
      </c>
      <c r="BJ3" t="s">
        <v>406</v>
      </c>
      <c r="BK3">
        <v>17</v>
      </c>
      <c r="BL3">
        <v>1000.7</v>
      </c>
    </row>
    <row r="4" spans="1:64" x14ac:dyDescent="0.25">
      <c r="A4" t="s">
        <v>3</v>
      </c>
      <c r="B4" s="1">
        <v>44258</v>
      </c>
      <c r="D4">
        <v>29.506910009999999</v>
      </c>
      <c r="E4">
        <v>0.1061828118</v>
      </c>
      <c r="F4">
        <v>-18.191434659999999</v>
      </c>
      <c r="G4">
        <v>31.156540570000001</v>
      </c>
      <c r="H4">
        <v>7.0953865840000005E-2</v>
      </c>
      <c r="I4">
        <v>2.5712294699999999E-2</v>
      </c>
      <c r="J4">
        <v>7.5454516299999996E-2</v>
      </c>
      <c r="N4">
        <v>0.36328125</v>
      </c>
      <c r="O4">
        <v>255.78515630000001</v>
      </c>
      <c r="P4">
        <v>-1.3726874520000001</v>
      </c>
      <c r="Q4">
        <v>55.545036580000001</v>
      </c>
      <c r="R4">
        <v>17805</v>
      </c>
      <c r="S4">
        <v>16</v>
      </c>
      <c r="T4">
        <v>7162.2109380000002</v>
      </c>
      <c r="U4">
        <v>0</v>
      </c>
      <c r="V4">
        <v>0</v>
      </c>
      <c r="W4">
        <v>0</v>
      </c>
      <c r="X4">
        <v>16</v>
      </c>
      <c r="Y4">
        <v>195.09375</v>
      </c>
      <c r="Z4">
        <v>255.4765625</v>
      </c>
      <c r="AA4">
        <v>211.0357143</v>
      </c>
      <c r="AB4">
        <v>1</v>
      </c>
      <c r="AC4">
        <v>55</v>
      </c>
      <c r="AE4">
        <v>267.3554001</v>
      </c>
      <c r="AF4">
        <v>648.57093529999997</v>
      </c>
      <c r="AG4">
        <v>267.3554001</v>
      </c>
      <c r="AH4">
        <v>648.57093529999997</v>
      </c>
      <c r="AI4">
        <v>0</v>
      </c>
      <c r="AJ4">
        <v>0</v>
      </c>
      <c r="AK4">
        <v>0</v>
      </c>
      <c r="AL4">
        <v>0</v>
      </c>
      <c r="AM4">
        <v>269.61430899999999</v>
      </c>
      <c r="AN4">
        <v>711.45517070000005</v>
      </c>
      <c r="AO4">
        <v>262.7341323</v>
      </c>
      <c r="AP4">
        <v>642.25223570000003</v>
      </c>
      <c r="AR4" s="1">
        <v>44258</v>
      </c>
      <c r="AS4">
        <v>23.5</v>
      </c>
      <c r="AT4">
        <v>29.8</v>
      </c>
      <c r="AU4">
        <v>5.8</v>
      </c>
      <c r="AX4" t="s">
        <v>406</v>
      </c>
      <c r="AY4">
        <v>61</v>
      </c>
      <c r="AZ4" s="3">
        <v>0.52708333333333335</v>
      </c>
      <c r="BA4" s="4">
        <v>27</v>
      </c>
      <c r="BB4" s="4">
        <v>75</v>
      </c>
      <c r="BC4">
        <v>8</v>
      </c>
      <c r="BD4" t="s">
        <v>406</v>
      </c>
      <c r="BE4">
        <v>30</v>
      </c>
      <c r="BF4">
        <v>1003.1</v>
      </c>
      <c r="BG4" s="4">
        <v>29.5</v>
      </c>
      <c r="BH4" s="4">
        <v>60</v>
      </c>
      <c r="BI4">
        <v>8</v>
      </c>
      <c r="BJ4" t="s">
        <v>406</v>
      </c>
      <c r="BK4">
        <v>22</v>
      </c>
      <c r="BL4">
        <v>999.9</v>
      </c>
    </row>
    <row r="5" spans="1:64" x14ac:dyDescent="0.25">
      <c r="A5" t="s">
        <v>4</v>
      </c>
      <c r="B5" s="1">
        <v>44259</v>
      </c>
      <c r="D5">
        <v>27.739512040000001</v>
      </c>
      <c r="E5">
        <v>0.57243705909999998</v>
      </c>
      <c r="F5">
        <v>-56.751530219999999</v>
      </c>
      <c r="G5">
        <v>31.907528790000001</v>
      </c>
      <c r="H5">
        <v>6.4331228749999997E-2</v>
      </c>
      <c r="I5">
        <v>2.5143162489999999E-2</v>
      </c>
      <c r="J5">
        <v>6.9054911519999998E-2</v>
      </c>
      <c r="N5">
        <v>0.8515625</v>
      </c>
      <c r="O5">
        <v>255.83984380000001</v>
      </c>
      <c r="P5">
        <v>-1.8520962990000001</v>
      </c>
      <c r="Q5">
        <v>54.038814639999998</v>
      </c>
      <c r="R5">
        <v>22396</v>
      </c>
      <c r="S5">
        <v>18</v>
      </c>
      <c r="T5">
        <v>10912.09375</v>
      </c>
      <c r="U5">
        <v>2</v>
      </c>
      <c r="V5">
        <v>0</v>
      </c>
      <c r="W5">
        <v>0</v>
      </c>
      <c r="X5">
        <v>16</v>
      </c>
      <c r="Y5">
        <v>228.80078130000001</v>
      </c>
      <c r="Z5">
        <v>255.78515630000001</v>
      </c>
      <c r="AA5">
        <v>185.4393939</v>
      </c>
      <c r="AB5">
        <v>3</v>
      </c>
      <c r="AC5">
        <v>63</v>
      </c>
      <c r="AE5">
        <v>258.48998289999997</v>
      </c>
      <c r="AF5">
        <v>633.85942409999996</v>
      </c>
      <c r="AG5">
        <v>258.48998289999997</v>
      </c>
      <c r="AH5">
        <v>633.85942409999996</v>
      </c>
      <c r="AI5">
        <v>0</v>
      </c>
      <c r="AJ5">
        <v>0</v>
      </c>
      <c r="AK5">
        <v>0</v>
      </c>
      <c r="AL5">
        <v>0</v>
      </c>
      <c r="AM5">
        <v>250.19337580000001</v>
      </c>
      <c r="AN5">
        <v>647.15486650000003</v>
      </c>
      <c r="AO5">
        <v>252.40500969999999</v>
      </c>
      <c r="AP5">
        <v>627.08824389999995</v>
      </c>
      <c r="AR5" s="1">
        <v>44259</v>
      </c>
      <c r="AS5">
        <v>26.3</v>
      </c>
      <c r="AT5">
        <v>33.799999999999997</v>
      </c>
      <c r="AU5">
        <v>0</v>
      </c>
      <c r="AX5" t="s">
        <v>406</v>
      </c>
      <c r="AY5">
        <v>43</v>
      </c>
      <c r="AZ5" s="3">
        <v>0.15347222222222223</v>
      </c>
      <c r="BA5" s="4">
        <v>28.8</v>
      </c>
      <c r="BB5" s="4">
        <v>65</v>
      </c>
      <c r="BC5">
        <v>8</v>
      </c>
      <c r="BD5" t="s">
        <v>408</v>
      </c>
      <c r="BE5">
        <v>6</v>
      </c>
      <c r="BF5">
        <v>1002.8</v>
      </c>
      <c r="BG5" s="4">
        <v>33.5</v>
      </c>
      <c r="BH5" s="4">
        <v>45</v>
      </c>
      <c r="BJ5" t="s">
        <v>406</v>
      </c>
      <c r="BK5">
        <v>20</v>
      </c>
      <c r="BL5">
        <v>999.7</v>
      </c>
    </row>
    <row r="6" spans="1:64" x14ac:dyDescent="0.25">
      <c r="A6" t="s">
        <v>5</v>
      </c>
      <c r="B6" s="1">
        <v>44260</v>
      </c>
      <c r="D6">
        <v>6.6567170679999998</v>
      </c>
      <c r="E6">
        <v>-0.33780430439999998</v>
      </c>
      <c r="F6">
        <v>-3.7090946379999998</v>
      </c>
      <c r="G6">
        <v>27.344811629999999</v>
      </c>
      <c r="H6">
        <v>5.2118756150000001E-2</v>
      </c>
      <c r="I6">
        <v>2.796524593E-2</v>
      </c>
      <c r="J6">
        <v>5.9088906589999997E-2</v>
      </c>
      <c r="N6">
        <v>1.2265625</v>
      </c>
      <c r="O6">
        <v>255.84375</v>
      </c>
      <c r="P6">
        <v>-1.4037425859999999</v>
      </c>
      <c r="Q6">
        <v>58.175071379999999</v>
      </c>
      <c r="R6">
        <v>16322</v>
      </c>
      <c r="S6">
        <v>19</v>
      </c>
      <c r="T6">
        <v>15206.90625</v>
      </c>
      <c r="U6">
        <v>2</v>
      </c>
      <c r="V6">
        <v>0</v>
      </c>
      <c r="W6">
        <v>1</v>
      </c>
      <c r="X6">
        <v>16</v>
      </c>
      <c r="Y6">
        <v>60.953125</v>
      </c>
      <c r="Z6">
        <v>254.96484380000001</v>
      </c>
      <c r="AA6">
        <v>184.66037739999999</v>
      </c>
      <c r="AB6">
        <v>1</v>
      </c>
      <c r="AC6">
        <v>52</v>
      </c>
      <c r="AE6">
        <v>268.83713840000001</v>
      </c>
      <c r="AF6">
        <v>646.03865870000004</v>
      </c>
      <c r="AG6">
        <v>268.83713840000001</v>
      </c>
      <c r="AH6">
        <v>646.03865870000004</v>
      </c>
      <c r="AI6">
        <v>0</v>
      </c>
      <c r="AJ6">
        <v>0</v>
      </c>
      <c r="AK6">
        <v>0</v>
      </c>
      <c r="AL6">
        <v>0</v>
      </c>
      <c r="AM6">
        <v>259.81650819999999</v>
      </c>
      <c r="AN6">
        <v>723.75884840000003</v>
      </c>
      <c r="AO6">
        <v>264.32735969999999</v>
      </c>
      <c r="AP6">
        <v>637.87497480000002</v>
      </c>
      <c r="AR6" s="1">
        <v>44260</v>
      </c>
      <c r="AS6">
        <v>23.6</v>
      </c>
      <c r="AT6">
        <v>31.3</v>
      </c>
      <c r="AU6">
        <v>0</v>
      </c>
      <c r="AX6" t="s">
        <v>409</v>
      </c>
      <c r="AY6">
        <v>20</v>
      </c>
      <c r="AZ6" s="3">
        <v>0.4770833333333333</v>
      </c>
      <c r="BA6" s="4">
        <v>28.2</v>
      </c>
      <c r="BB6" s="4">
        <v>71</v>
      </c>
      <c r="BC6">
        <v>2</v>
      </c>
      <c r="BD6" t="s">
        <v>406</v>
      </c>
      <c r="BE6">
        <v>6</v>
      </c>
      <c r="BF6">
        <v>1007.6</v>
      </c>
      <c r="BG6" s="4">
        <v>29.7</v>
      </c>
      <c r="BH6" s="4">
        <v>61</v>
      </c>
      <c r="BI6">
        <v>3</v>
      </c>
      <c r="BJ6" t="s">
        <v>410</v>
      </c>
      <c r="BK6">
        <v>9</v>
      </c>
      <c r="BL6">
        <v>1004.7</v>
      </c>
    </row>
    <row r="7" spans="1:64" x14ac:dyDescent="0.25">
      <c r="A7" t="s">
        <v>6</v>
      </c>
      <c r="B7" s="1">
        <v>44261</v>
      </c>
      <c r="D7">
        <v>6.1654368750000001</v>
      </c>
      <c r="E7">
        <v>-0.47732716739999997</v>
      </c>
      <c r="F7">
        <v>-4.2275266409999999</v>
      </c>
      <c r="G7">
        <v>37.02952835</v>
      </c>
      <c r="H7">
        <v>5.3375697569999998E-2</v>
      </c>
      <c r="I7">
        <v>2.432782818E-2</v>
      </c>
      <c r="J7">
        <v>5.8615635239999998E-2</v>
      </c>
      <c r="N7">
        <v>0.515625</v>
      </c>
      <c r="O7">
        <v>255.703125</v>
      </c>
      <c r="P7">
        <v>-2.246769638</v>
      </c>
      <c r="Q7">
        <v>55.310950439999999</v>
      </c>
      <c r="R7">
        <v>11794</v>
      </c>
      <c r="S7">
        <v>16</v>
      </c>
      <c r="T7">
        <v>2305.9609380000002</v>
      </c>
      <c r="U7">
        <v>0</v>
      </c>
      <c r="V7">
        <v>0</v>
      </c>
      <c r="W7">
        <v>3</v>
      </c>
      <c r="X7">
        <v>13</v>
      </c>
      <c r="Y7">
        <v>7.671875</v>
      </c>
      <c r="Z7">
        <v>254.91796880000001</v>
      </c>
      <c r="AA7">
        <v>241.59459459999999</v>
      </c>
      <c r="AB7">
        <v>1</v>
      </c>
      <c r="AC7">
        <v>36</v>
      </c>
      <c r="AE7">
        <v>258.46797420000001</v>
      </c>
      <c r="AF7">
        <v>661.73182069999996</v>
      </c>
      <c r="AG7">
        <v>258.46797420000001</v>
      </c>
      <c r="AH7">
        <v>661.73182069999996</v>
      </c>
      <c r="AI7">
        <v>0</v>
      </c>
      <c r="AJ7">
        <v>0</v>
      </c>
      <c r="AK7">
        <v>0</v>
      </c>
      <c r="AL7">
        <v>0</v>
      </c>
      <c r="AM7">
        <v>247.4893826</v>
      </c>
      <c r="AN7">
        <v>684.59677620000002</v>
      </c>
      <c r="AO7">
        <v>234.10233650000001</v>
      </c>
      <c r="AP7">
        <v>655.12928460000001</v>
      </c>
      <c r="AR7" s="1">
        <v>44261</v>
      </c>
      <c r="AS7">
        <v>23.4</v>
      </c>
      <c r="AT7">
        <v>30.3</v>
      </c>
      <c r="AU7">
        <v>0</v>
      </c>
      <c r="AX7" t="s">
        <v>409</v>
      </c>
      <c r="AY7">
        <v>31</v>
      </c>
      <c r="AZ7" s="3">
        <v>0.50486111111111109</v>
      </c>
      <c r="BA7" s="4">
        <v>26.9</v>
      </c>
      <c r="BB7" s="4">
        <v>75</v>
      </c>
      <c r="BC7">
        <v>8</v>
      </c>
      <c r="BD7" t="s">
        <v>411</v>
      </c>
      <c r="BE7">
        <v>6</v>
      </c>
      <c r="BF7">
        <v>1009</v>
      </c>
      <c r="BG7" s="4">
        <v>28.5</v>
      </c>
      <c r="BH7" s="4">
        <v>75</v>
      </c>
      <c r="BI7">
        <v>7</v>
      </c>
      <c r="BJ7" t="s">
        <v>409</v>
      </c>
      <c r="BK7">
        <v>17</v>
      </c>
      <c r="BL7">
        <v>1006.5</v>
      </c>
    </row>
    <row r="8" spans="1:64" x14ac:dyDescent="0.25">
      <c r="A8" t="s">
        <v>7</v>
      </c>
      <c r="B8" s="1">
        <v>44262</v>
      </c>
      <c r="D8">
        <v>16.191527270000002</v>
      </c>
      <c r="E8">
        <v>-0.13731348299999999</v>
      </c>
      <c r="F8">
        <v>-16.338250980000002</v>
      </c>
      <c r="G8">
        <v>32.839165319999999</v>
      </c>
      <c r="H8">
        <v>6.0775886029999997E-2</v>
      </c>
      <c r="I8">
        <v>2.7313228299999999E-2</v>
      </c>
      <c r="J8">
        <v>6.6621751600000001E-2</v>
      </c>
      <c r="N8">
        <v>1.8671875</v>
      </c>
      <c r="O8">
        <v>255.82421880000001</v>
      </c>
      <c r="P8">
        <v>-1.3287905739999999</v>
      </c>
      <c r="Q8">
        <v>55.674517399999999</v>
      </c>
      <c r="R8">
        <v>16845</v>
      </c>
      <c r="S8">
        <v>22</v>
      </c>
      <c r="T8">
        <v>79667.4375</v>
      </c>
      <c r="U8">
        <v>2</v>
      </c>
      <c r="V8">
        <v>0</v>
      </c>
      <c r="W8">
        <v>1</v>
      </c>
      <c r="X8">
        <v>19</v>
      </c>
      <c r="Y8">
        <v>124.125</v>
      </c>
      <c r="Z8">
        <v>255.640625</v>
      </c>
      <c r="AA8">
        <v>164.32258060000001</v>
      </c>
      <c r="AB8">
        <v>4</v>
      </c>
      <c r="AC8">
        <v>58</v>
      </c>
      <c r="AE8">
        <v>254.4555345</v>
      </c>
      <c r="AF8">
        <v>647.94890640000006</v>
      </c>
      <c r="AG8">
        <v>254.4555345</v>
      </c>
      <c r="AH8">
        <v>647.94890640000006</v>
      </c>
      <c r="AI8">
        <v>0</v>
      </c>
      <c r="AJ8">
        <v>0</v>
      </c>
      <c r="AK8">
        <v>0</v>
      </c>
      <c r="AL8">
        <v>0</v>
      </c>
      <c r="AM8">
        <v>259.96992510000001</v>
      </c>
      <c r="AN8">
        <v>684.5064734</v>
      </c>
      <c r="AO8">
        <v>249.512733</v>
      </c>
      <c r="AP8">
        <v>633.55463180000004</v>
      </c>
      <c r="AR8" s="1">
        <v>44262</v>
      </c>
      <c r="AS8">
        <v>24.3</v>
      </c>
      <c r="AT8">
        <v>30.7</v>
      </c>
      <c r="AU8">
        <v>0</v>
      </c>
      <c r="AX8" t="s">
        <v>412</v>
      </c>
      <c r="AY8">
        <v>24</v>
      </c>
      <c r="AZ8" s="3">
        <v>0.59375</v>
      </c>
      <c r="BA8" s="4">
        <v>28.2</v>
      </c>
      <c r="BB8" s="4">
        <v>77</v>
      </c>
      <c r="BC8">
        <v>7</v>
      </c>
      <c r="BD8" t="s">
        <v>411</v>
      </c>
      <c r="BE8">
        <v>4</v>
      </c>
      <c r="BF8">
        <v>1011.2</v>
      </c>
      <c r="BG8" s="4">
        <v>29.4</v>
      </c>
      <c r="BH8" s="4">
        <v>68</v>
      </c>
      <c r="BI8">
        <v>2</v>
      </c>
      <c r="BJ8" t="s">
        <v>412</v>
      </c>
      <c r="BK8">
        <v>15</v>
      </c>
      <c r="BL8">
        <v>1009.1</v>
      </c>
    </row>
    <row r="9" spans="1:64" x14ac:dyDescent="0.25">
      <c r="A9" t="s">
        <v>8</v>
      </c>
      <c r="B9" s="1">
        <v>44263</v>
      </c>
      <c r="D9">
        <v>9.3407094070000003</v>
      </c>
      <c r="E9">
        <v>-1.0199456899999999</v>
      </c>
      <c r="F9">
        <v>36.862202750000002</v>
      </c>
      <c r="G9">
        <v>39.476745530000002</v>
      </c>
      <c r="H9">
        <v>5.0288638900000002E-2</v>
      </c>
      <c r="I9">
        <v>2.4700349699999999E-2</v>
      </c>
      <c r="J9">
        <v>5.5916038020000003E-2</v>
      </c>
      <c r="N9">
        <v>0.7734375</v>
      </c>
      <c r="O9">
        <v>255.8359375</v>
      </c>
      <c r="P9">
        <v>-1.387407206</v>
      </c>
      <c r="Q9">
        <v>53.265873200000001</v>
      </c>
      <c r="R9">
        <v>20923</v>
      </c>
      <c r="S9">
        <v>26</v>
      </c>
      <c r="T9">
        <v>3323.5625</v>
      </c>
      <c r="U9">
        <v>0</v>
      </c>
      <c r="V9">
        <v>0</v>
      </c>
      <c r="W9">
        <v>1</v>
      </c>
      <c r="X9">
        <v>25</v>
      </c>
      <c r="Y9">
        <v>212.421875</v>
      </c>
      <c r="Z9">
        <v>252.84765630000001</v>
      </c>
      <c r="AA9">
        <v>163.43076919999999</v>
      </c>
      <c r="AB9">
        <v>1</v>
      </c>
      <c r="AC9">
        <v>64</v>
      </c>
      <c r="AE9">
        <v>264.34363610000003</v>
      </c>
      <c r="AF9">
        <v>644.24015350000002</v>
      </c>
      <c r="AG9">
        <v>264.34363610000003</v>
      </c>
      <c r="AH9">
        <v>644.24015350000002</v>
      </c>
      <c r="AI9">
        <v>0</v>
      </c>
      <c r="AJ9">
        <v>0</v>
      </c>
      <c r="AK9">
        <v>0</v>
      </c>
      <c r="AL9">
        <v>0</v>
      </c>
      <c r="AM9">
        <v>256.99747869999999</v>
      </c>
      <c r="AN9">
        <v>783.52588609999998</v>
      </c>
      <c r="AO9">
        <v>258.28881760000002</v>
      </c>
      <c r="AP9">
        <v>640.03677960000005</v>
      </c>
      <c r="AR9" s="1">
        <v>44263</v>
      </c>
      <c r="AS9">
        <v>23.8</v>
      </c>
      <c r="AT9">
        <v>30.7</v>
      </c>
      <c r="AU9">
        <v>1</v>
      </c>
      <c r="AX9" t="s">
        <v>410</v>
      </c>
      <c r="AY9">
        <v>30</v>
      </c>
      <c r="AZ9" s="3">
        <v>0.56180555555555556</v>
      </c>
      <c r="BA9" s="4">
        <v>27.5</v>
      </c>
      <c r="BB9" s="4">
        <v>74</v>
      </c>
      <c r="BC9">
        <v>7</v>
      </c>
      <c r="BD9" t="s">
        <v>406</v>
      </c>
      <c r="BE9">
        <v>7</v>
      </c>
      <c r="BF9">
        <v>1013.6</v>
      </c>
      <c r="BG9" s="4">
        <v>30.2</v>
      </c>
      <c r="BH9" s="4">
        <v>60</v>
      </c>
      <c r="BI9">
        <v>1</v>
      </c>
      <c r="BJ9" t="s">
        <v>413</v>
      </c>
      <c r="BK9">
        <v>20</v>
      </c>
      <c r="BL9">
        <v>1011.2</v>
      </c>
    </row>
    <row r="10" spans="1:64" x14ac:dyDescent="0.25">
      <c r="A10" t="s">
        <v>9</v>
      </c>
      <c r="B10" s="1">
        <v>44264</v>
      </c>
      <c r="D10">
        <v>23.3155851</v>
      </c>
      <c r="E10">
        <v>0.18047709579999999</v>
      </c>
      <c r="F10">
        <v>-32.215996019999999</v>
      </c>
      <c r="G10">
        <v>29.570874100000001</v>
      </c>
      <c r="H10">
        <v>6.6942808049999997E-2</v>
      </c>
      <c r="I10">
        <v>2.5762761169999999E-2</v>
      </c>
      <c r="J10">
        <v>7.1712304589999998E-2</v>
      </c>
      <c r="N10">
        <v>0.65625</v>
      </c>
      <c r="O10">
        <v>255.8359375</v>
      </c>
      <c r="P10">
        <v>-1.7569138339999999</v>
      </c>
      <c r="Q10">
        <v>61.854385860000001</v>
      </c>
      <c r="R10">
        <v>18333</v>
      </c>
      <c r="S10">
        <v>24</v>
      </c>
      <c r="T10">
        <v>4451.2421880000002</v>
      </c>
      <c r="U10">
        <v>1</v>
      </c>
      <c r="V10">
        <v>0</v>
      </c>
      <c r="W10">
        <v>0</v>
      </c>
      <c r="X10">
        <v>23</v>
      </c>
      <c r="Y10">
        <v>227.48828130000001</v>
      </c>
      <c r="Z10">
        <v>255.7109375</v>
      </c>
      <c r="AA10">
        <v>165.09523809999999</v>
      </c>
      <c r="AB10">
        <v>1</v>
      </c>
      <c r="AC10">
        <v>62</v>
      </c>
      <c r="AE10">
        <v>267.65036520000001</v>
      </c>
      <c r="AF10">
        <v>647.85845810000001</v>
      </c>
      <c r="AG10">
        <v>267.65036520000001</v>
      </c>
      <c r="AH10">
        <v>647.85845810000001</v>
      </c>
      <c r="AI10">
        <v>0</v>
      </c>
      <c r="AJ10">
        <v>0</v>
      </c>
      <c r="AK10">
        <v>0</v>
      </c>
      <c r="AL10">
        <v>0</v>
      </c>
      <c r="AM10">
        <v>257.95536850000002</v>
      </c>
      <c r="AN10">
        <v>747.14532510000004</v>
      </c>
      <c r="AO10">
        <v>254.88615060000001</v>
      </c>
      <c r="AP10">
        <v>643.54177970000001</v>
      </c>
      <c r="AR10" s="1">
        <v>44264</v>
      </c>
      <c r="AS10">
        <v>23.7</v>
      </c>
      <c r="AT10">
        <v>31.3</v>
      </c>
      <c r="AU10">
        <v>0.6</v>
      </c>
      <c r="AX10" t="s">
        <v>414</v>
      </c>
      <c r="AY10">
        <v>31</v>
      </c>
      <c r="AZ10" s="3">
        <v>0.59861111111111109</v>
      </c>
      <c r="BA10" s="4">
        <v>27.6</v>
      </c>
      <c r="BB10" s="4">
        <v>74</v>
      </c>
      <c r="BC10">
        <v>5</v>
      </c>
      <c r="BD10" t="s">
        <v>407</v>
      </c>
      <c r="BE10">
        <v>13</v>
      </c>
      <c r="BF10">
        <v>1014.1</v>
      </c>
      <c r="BG10" s="4">
        <v>30.2</v>
      </c>
      <c r="BH10" s="4">
        <v>62</v>
      </c>
      <c r="BI10">
        <v>2</v>
      </c>
      <c r="BJ10" t="s">
        <v>413</v>
      </c>
      <c r="BK10">
        <v>19</v>
      </c>
      <c r="BL10">
        <v>1011.3</v>
      </c>
    </row>
    <row r="11" spans="1:64" x14ac:dyDescent="0.25">
      <c r="A11" t="s">
        <v>10</v>
      </c>
      <c r="B11" s="1">
        <v>44265</v>
      </c>
      <c r="D11">
        <v>15.3484944</v>
      </c>
      <c r="E11">
        <v>0.36465612380000001</v>
      </c>
      <c r="F11">
        <v>-25.532045929999999</v>
      </c>
      <c r="G11">
        <v>24.78913579</v>
      </c>
      <c r="H11">
        <v>7.1602773829999994E-2</v>
      </c>
      <c r="I11">
        <v>2.6758780900000001E-2</v>
      </c>
      <c r="J11">
        <v>7.6501450679999999E-2</v>
      </c>
      <c r="N11">
        <v>0.83203125</v>
      </c>
      <c r="O11">
        <v>255.765625</v>
      </c>
      <c r="P11">
        <v>-1.5640638650000001</v>
      </c>
      <c r="Q11">
        <v>57.648139260000001</v>
      </c>
      <c r="R11">
        <v>21635</v>
      </c>
      <c r="S11">
        <v>20</v>
      </c>
      <c r="T11">
        <v>1137.4609379999999</v>
      </c>
      <c r="U11">
        <v>2</v>
      </c>
      <c r="V11">
        <v>0</v>
      </c>
      <c r="W11">
        <v>1</v>
      </c>
      <c r="X11">
        <v>17</v>
      </c>
      <c r="Y11">
        <v>195.1328125</v>
      </c>
      <c r="Z11">
        <v>255.83984380000001</v>
      </c>
      <c r="AA11">
        <v>222.671875</v>
      </c>
      <c r="AB11">
        <v>2</v>
      </c>
      <c r="AC11">
        <v>62</v>
      </c>
      <c r="AE11">
        <v>261.36708950000002</v>
      </c>
      <c r="AF11">
        <v>643.14061909999998</v>
      </c>
      <c r="AG11">
        <v>261.36708950000002</v>
      </c>
      <c r="AH11">
        <v>643.14061909999998</v>
      </c>
      <c r="AI11">
        <v>0</v>
      </c>
      <c r="AJ11">
        <v>0</v>
      </c>
      <c r="AK11">
        <v>0</v>
      </c>
      <c r="AL11">
        <v>0</v>
      </c>
      <c r="AM11">
        <v>244.93177560000001</v>
      </c>
      <c r="AN11">
        <v>686.83565160000001</v>
      </c>
      <c r="AO11">
        <v>256.44876629999999</v>
      </c>
      <c r="AP11">
        <v>641.84045260000005</v>
      </c>
      <c r="AR11" s="1">
        <v>44265</v>
      </c>
      <c r="AS11">
        <v>22.9</v>
      </c>
      <c r="AT11">
        <v>31.3</v>
      </c>
      <c r="AU11">
        <v>0</v>
      </c>
      <c r="AX11" t="s">
        <v>411</v>
      </c>
      <c r="AY11">
        <v>28</v>
      </c>
      <c r="AZ11" s="3">
        <v>0.50416666666666665</v>
      </c>
      <c r="BA11" s="4">
        <v>27</v>
      </c>
      <c r="BB11" s="4">
        <v>68</v>
      </c>
      <c r="BD11" t="s">
        <v>406</v>
      </c>
      <c r="BE11">
        <v>9</v>
      </c>
      <c r="BF11">
        <v>1014.7</v>
      </c>
      <c r="BG11" s="4">
        <v>30.2</v>
      </c>
      <c r="BH11" s="4">
        <v>51</v>
      </c>
      <c r="BJ11" t="s">
        <v>414</v>
      </c>
      <c r="BK11">
        <v>20</v>
      </c>
      <c r="BL11">
        <v>1012.2</v>
      </c>
    </row>
    <row r="12" spans="1:64" x14ac:dyDescent="0.25">
      <c r="A12" t="s">
        <v>11</v>
      </c>
      <c r="B12" s="1">
        <v>44266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-1.366311386</v>
      </c>
      <c r="Q12">
        <v>58.899812820000001</v>
      </c>
      <c r="R12">
        <v>22277</v>
      </c>
      <c r="S12">
        <v>21</v>
      </c>
      <c r="T12">
        <v>10723.89063</v>
      </c>
      <c r="U12">
        <v>0</v>
      </c>
      <c r="V12">
        <v>0</v>
      </c>
      <c r="W12">
        <v>1</v>
      </c>
      <c r="X12">
        <v>20</v>
      </c>
      <c r="Y12">
        <v>195.09765630000001</v>
      </c>
      <c r="Z12">
        <v>255.671875</v>
      </c>
      <c r="AA12">
        <v>181.83076919999999</v>
      </c>
      <c r="AB12">
        <v>0</v>
      </c>
      <c r="AC12">
        <v>65</v>
      </c>
      <c r="AE12">
        <v>258.0390008</v>
      </c>
      <c r="AF12">
        <v>656.24863589999995</v>
      </c>
      <c r="AG12">
        <v>258.0390008</v>
      </c>
      <c r="AH12">
        <v>656.24863589999995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253.0957401</v>
      </c>
      <c r="AP12">
        <v>649.12356269999998</v>
      </c>
      <c r="AR12" s="1">
        <v>44266</v>
      </c>
      <c r="AS12">
        <v>22.5</v>
      </c>
      <c r="AT12">
        <v>31.9</v>
      </c>
      <c r="AU12">
        <v>0</v>
      </c>
      <c r="AX12" t="s">
        <v>411</v>
      </c>
      <c r="AY12">
        <v>41</v>
      </c>
      <c r="AZ12" s="3">
        <v>0.65833333333333333</v>
      </c>
      <c r="BA12" s="4">
        <v>28.2</v>
      </c>
      <c r="BB12" s="4">
        <v>71</v>
      </c>
      <c r="BC12">
        <v>1</v>
      </c>
      <c r="BD12" t="s">
        <v>406</v>
      </c>
      <c r="BE12">
        <v>15</v>
      </c>
      <c r="BF12">
        <v>1015.1</v>
      </c>
      <c r="BG12" s="4">
        <v>31.1</v>
      </c>
      <c r="BH12" s="4">
        <v>59</v>
      </c>
      <c r="BI12">
        <v>1</v>
      </c>
      <c r="BJ12" t="s">
        <v>411</v>
      </c>
      <c r="BK12">
        <v>28</v>
      </c>
      <c r="BL12">
        <v>1012.2</v>
      </c>
    </row>
    <row r="13" spans="1:64" x14ac:dyDescent="0.25">
      <c r="A13" t="s">
        <v>12</v>
      </c>
      <c r="B13" s="1">
        <v>44267</v>
      </c>
      <c r="D13">
        <v>26.43706332</v>
      </c>
      <c r="E13">
        <v>-0.2592359615</v>
      </c>
      <c r="F13">
        <v>17.665528890000001</v>
      </c>
      <c r="G13">
        <v>27.62581424</v>
      </c>
      <c r="H13">
        <v>6.7514616789999995E-2</v>
      </c>
      <c r="I13">
        <v>2.7802650250000002E-2</v>
      </c>
      <c r="J13">
        <v>7.3001873460000005E-2</v>
      </c>
      <c r="K13">
        <v>0.1087191398</v>
      </c>
      <c r="L13">
        <v>3.1176401860000001E-2</v>
      </c>
      <c r="M13">
        <v>0.11300095340000001</v>
      </c>
      <c r="N13">
        <v>0.8046875</v>
      </c>
      <c r="O13">
        <v>255.78515630000001</v>
      </c>
      <c r="P13">
        <v>-1.3603334</v>
      </c>
      <c r="Q13">
        <v>57.152587220000001</v>
      </c>
      <c r="R13">
        <v>16328</v>
      </c>
      <c r="S13">
        <v>18</v>
      </c>
      <c r="T13">
        <v>83.0859375</v>
      </c>
      <c r="U13">
        <v>3</v>
      </c>
      <c r="V13">
        <v>0</v>
      </c>
      <c r="W13">
        <v>2</v>
      </c>
      <c r="X13">
        <v>13</v>
      </c>
      <c r="Y13">
        <v>178.546875</v>
      </c>
      <c r="Z13">
        <v>255.24609380000001</v>
      </c>
      <c r="AA13">
        <v>168.2333333</v>
      </c>
      <c r="AB13">
        <v>1</v>
      </c>
      <c r="AC13">
        <v>59</v>
      </c>
      <c r="AE13">
        <v>271.6590089</v>
      </c>
      <c r="AF13">
        <v>662.62683000000004</v>
      </c>
      <c r="AG13">
        <v>271.6590089</v>
      </c>
      <c r="AH13">
        <v>662.62683000000004</v>
      </c>
      <c r="AI13">
        <v>0</v>
      </c>
      <c r="AJ13">
        <v>0</v>
      </c>
      <c r="AK13">
        <v>0</v>
      </c>
      <c r="AL13">
        <v>0</v>
      </c>
      <c r="AM13">
        <v>228.0986159</v>
      </c>
      <c r="AN13">
        <v>618.82560079999996</v>
      </c>
      <c r="AO13">
        <v>260.66548879999999</v>
      </c>
      <c r="AP13">
        <v>652.68340479999995</v>
      </c>
      <c r="AR13" s="1">
        <v>44267</v>
      </c>
      <c r="AS13">
        <v>24.6</v>
      </c>
      <c r="AT13">
        <v>32.5</v>
      </c>
      <c r="AU13">
        <v>0.2</v>
      </c>
      <c r="AX13" t="s">
        <v>411</v>
      </c>
      <c r="AY13">
        <v>41</v>
      </c>
      <c r="AZ13" s="3">
        <v>0.45347222222222222</v>
      </c>
      <c r="BA13" s="4">
        <v>27.8</v>
      </c>
      <c r="BB13" s="4">
        <v>72</v>
      </c>
      <c r="BC13">
        <v>6</v>
      </c>
      <c r="BD13" t="s">
        <v>406</v>
      </c>
      <c r="BE13">
        <v>15</v>
      </c>
      <c r="BF13">
        <v>1014.7</v>
      </c>
      <c r="BG13" s="4">
        <v>31.1</v>
      </c>
      <c r="BH13" s="4">
        <v>54</v>
      </c>
      <c r="BJ13" t="s">
        <v>414</v>
      </c>
      <c r="BK13">
        <v>20</v>
      </c>
      <c r="BL13">
        <v>1011.3</v>
      </c>
    </row>
    <row r="14" spans="1:64" x14ac:dyDescent="0.25">
      <c r="A14" t="s">
        <v>13</v>
      </c>
      <c r="B14" s="1">
        <v>44268</v>
      </c>
      <c r="D14">
        <v>20.179116749999999</v>
      </c>
      <c r="E14">
        <v>-0.26359425120000002</v>
      </c>
      <c r="F14">
        <v>9.0921077700000001</v>
      </c>
      <c r="G14">
        <v>22.862292199999999</v>
      </c>
      <c r="H14">
        <v>7.1093886709999998E-2</v>
      </c>
      <c r="I14">
        <v>3.0408275759999999E-2</v>
      </c>
      <c r="J14">
        <v>7.7311709150000005E-2</v>
      </c>
      <c r="N14">
        <v>5.20703125</v>
      </c>
      <c r="O14">
        <v>255.84375</v>
      </c>
      <c r="P14">
        <v>-1.3538928560000001</v>
      </c>
      <c r="Q14">
        <v>39.151110860000003</v>
      </c>
      <c r="R14">
        <v>14293</v>
      </c>
      <c r="S14">
        <v>17</v>
      </c>
      <c r="T14">
        <v>85723.921879999994</v>
      </c>
      <c r="U14">
        <v>0</v>
      </c>
      <c r="V14">
        <v>0</v>
      </c>
      <c r="W14">
        <v>4</v>
      </c>
      <c r="X14">
        <v>13</v>
      </c>
      <c r="Y14">
        <v>11.609375</v>
      </c>
      <c r="Z14">
        <v>255.83984380000001</v>
      </c>
      <c r="AA14">
        <v>209.31707320000001</v>
      </c>
      <c r="AB14">
        <v>2</v>
      </c>
      <c r="AC14">
        <v>39</v>
      </c>
      <c r="AE14">
        <v>253.3862949</v>
      </c>
      <c r="AF14">
        <v>654.49477839999997</v>
      </c>
      <c r="AG14">
        <v>253.3862949</v>
      </c>
      <c r="AH14">
        <v>654.49477839999997</v>
      </c>
      <c r="AI14">
        <v>0</v>
      </c>
      <c r="AJ14">
        <v>0</v>
      </c>
      <c r="AK14">
        <v>0</v>
      </c>
      <c r="AL14">
        <v>0</v>
      </c>
      <c r="AM14">
        <v>251.6343512</v>
      </c>
      <c r="AN14">
        <v>730.02304779999997</v>
      </c>
      <c r="AO14">
        <v>246.67139119999999</v>
      </c>
      <c r="AP14">
        <v>649.72239179999997</v>
      </c>
      <c r="AR14" s="1">
        <v>44268</v>
      </c>
      <c r="AS14">
        <v>24.3</v>
      </c>
      <c r="AT14">
        <v>32.700000000000003</v>
      </c>
      <c r="AU14">
        <v>1.2</v>
      </c>
      <c r="AX14" t="s">
        <v>411</v>
      </c>
      <c r="AY14">
        <v>33</v>
      </c>
      <c r="AZ14" s="3">
        <v>0.43472222222222223</v>
      </c>
      <c r="BA14" s="4">
        <v>28.1</v>
      </c>
      <c r="BB14" s="4">
        <v>72</v>
      </c>
      <c r="BD14" t="s">
        <v>406</v>
      </c>
      <c r="BE14">
        <v>19</v>
      </c>
      <c r="BF14">
        <v>1013.3</v>
      </c>
      <c r="BG14" s="4">
        <v>31.7</v>
      </c>
      <c r="BH14" s="4">
        <v>54</v>
      </c>
      <c r="BJ14" t="s">
        <v>414</v>
      </c>
      <c r="BK14">
        <v>20</v>
      </c>
      <c r="BL14">
        <v>1010</v>
      </c>
    </row>
    <row r="15" spans="1:64" x14ac:dyDescent="0.25">
      <c r="A15" t="s">
        <v>14</v>
      </c>
      <c r="B15" s="1">
        <v>44269</v>
      </c>
      <c r="D15">
        <v>16.04502493</v>
      </c>
      <c r="E15">
        <v>-0.19911023620000001</v>
      </c>
      <c r="F15">
        <v>4.8614266849999996</v>
      </c>
      <c r="G15">
        <v>21.381738309999999</v>
      </c>
      <c r="H15">
        <v>6.5726796249999997E-2</v>
      </c>
      <c r="I15">
        <v>2.6961529840000002E-2</v>
      </c>
      <c r="J15">
        <v>7.1022185680000002E-2</v>
      </c>
      <c r="N15">
        <v>1.86328125</v>
      </c>
      <c r="O15">
        <v>255.83984380000001</v>
      </c>
      <c r="P15">
        <v>-1.3211472420000001</v>
      </c>
      <c r="Q15">
        <v>55.972707450000001</v>
      </c>
      <c r="R15">
        <v>16961</v>
      </c>
      <c r="S15">
        <v>19</v>
      </c>
      <c r="T15">
        <v>78557.695309999996</v>
      </c>
      <c r="U15">
        <v>3</v>
      </c>
      <c r="V15">
        <v>0</v>
      </c>
      <c r="W15">
        <v>0</v>
      </c>
      <c r="X15">
        <v>16</v>
      </c>
      <c r="Y15">
        <v>35.53125</v>
      </c>
      <c r="Z15">
        <v>251.32421880000001</v>
      </c>
      <c r="AA15">
        <v>131.62068970000001</v>
      </c>
      <c r="AB15">
        <v>2</v>
      </c>
      <c r="AC15">
        <v>56</v>
      </c>
      <c r="AE15">
        <v>268.36733270000002</v>
      </c>
      <c r="AF15">
        <v>663.34384699999998</v>
      </c>
      <c r="AG15">
        <v>268.36733270000002</v>
      </c>
      <c r="AH15">
        <v>663.34384699999998</v>
      </c>
      <c r="AI15">
        <v>0</v>
      </c>
      <c r="AJ15">
        <v>0</v>
      </c>
      <c r="AK15">
        <v>0</v>
      </c>
      <c r="AL15">
        <v>0</v>
      </c>
      <c r="AM15">
        <v>237.54898249999999</v>
      </c>
      <c r="AN15">
        <v>645.4545736</v>
      </c>
      <c r="AO15">
        <v>261.00263000000001</v>
      </c>
      <c r="AP15">
        <v>654.84743119999996</v>
      </c>
      <c r="AR15" s="1">
        <v>44269</v>
      </c>
      <c r="AS15">
        <v>23.4</v>
      </c>
      <c r="AT15">
        <v>32.799999999999997</v>
      </c>
      <c r="AU15">
        <v>0</v>
      </c>
      <c r="AX15" t="s">
        <v>414</v>
      </c>
      <c r="AY15">
        <v>33</v>
      </c>
      <c r="AZ15" s="3">
        <v>0.58472222222222225</v>
      </c>
      <c r="BA15" s="4">
        <v>28.1</v>
      </c>
      <c r="BB15" s="4">
        <v>69</v>
      </c>
      <c r="BD15" t="s">
        <v>406</v>
      </c>
      <c r="BE15">
        <v>13</v>
      </c>
      <c r="BF15">
        <v>1011.9</v>
      </c>
      <c r="BG15" s="4">
        <v>31.2</v>
      </c>
      <c r="BH15" s="4">
        <v>53</v>
      </c>
      <c r="BJ15" t="s">
        <v>410</v>
      </c>
      <c r="BK15">
        <v>17</v>
      </c>
      <c r="BL15">
        <v>1009</v>
      </c>
    </row>
    <row r="16" spans="1:64" x14ac:dyDescent="0.25">
      <c r="A16" t="s">
        <v>15</v>
      </c>
      <c r="B16" s="1">
        <v>44270</v>
      </c>
      <c r="D16">
        <v>27.538008510000001</v>
      </c>
      <c r="E16">
        <v>-0.174290891</v>
      </c>
      <c r="F16">
        <v>11.61748044</v>
      </c>
      <c r="G16">
        <v>28.05516141</v>
      </c>
      <c r="H16">
        <v>7.0348643670000002E-2</v>
      </c>
      <c r="I16">
        <v>3.1840711170000001E-2</v>
      </c>
      <c r="J16">
        <v>7.7214928320000001E-2</v>
      </c>
      <c r="N16">
        <v>1.515625</v>
      </c>
      <c r="O16">
        <v>255.8125</v>
      </c>
      <c r="P16">
        <v>-1.5040224520000001</v>
      </c>
      <c r="Q16">
        <v>46.637272189999997</v>
      </c>
      <c r="R16">
        <v>21495</v>
      </c>
      <c r="S16">
        <v>20</v>
      </c>
      <c r="T16">
        <v>2930.15625</v>
      </c>
      <c r="U16">
        <v>2</v>
      </c>
      <c r="V16">
        <v>0</v>
      </c>
      <c r="W16">
        <v>1</v>
      </c>
      <c r="X16">
        <v>17</v>
      </c>
      <c r="Y16">
        <v>89.18359375</v>
      </c>
      <c r="Z16">
        <v>255.33203130000001</v>
      </c>
      <c r="AA16">
        <v>168.82089550000001</v>
      </c>
      <c r="AB16">
        <v>2</v>
      </c>
      <c r="AC16">
        <v>65</v>
      </c>
      <c r="AE16">
        <v>262.65637820000001</v>
      </c>
      <c r="AF16">
        <v>657.44288349999999</v>
      </c>
      <c r="AG16">
        <v>262.65637820000001</v>
      </c>
      <c r="AH16">
        <v>657.44288349999999</v>
      </c>
      <c r="AI16">
        <v>0</v>
      </c>
      <c r="AJ16">
        <v>0</v>
      </c>
      <c r="AK16">
        <v>0</v>
      </c>
      <c r="AL16">
        <v>0</v>
      </c>
      <c r="AM16">
        <v>232.1834747</v>
      </c>
      <c r="AN16">
        <v>675.58256570000003</v>
      </c>
      <c r="AO16">
        <v>246.4083272</v>
      </c>
      <c r="AP16">
        <v>649.48194490000003</v>
      </c>
      <c r="AR16" s="1">
        <v>44270</v>
      </c>
      <c r="AS16">
        <v>23</v>
      </c>
      <c r="AT16">
        <v>33.1</v>
      </c>
      <c r="AU16">
        <v>0</v>
      </c>
      <c r="AX16" t="s">
        <v>413</v>
      </c>
      <c r="AY16">
        <v>31</v>
      </c>
      <c r="AZ16" s="3">
        <v>0.58263888888888882</v>
      </c>
      <c r="BA16" s="4">
        <v>28.5</v>
      </c>
      <c r="BB16" s="4">
        <v>66</v>
      </c>
      <c r="BD16" t="s">
        <v>407</v>
      </c>
      <c r="BE16">
        <v>9</v>
      </c>
      <c r="BF16">
        <v>1012.2</v>
      </c>
      <c r="BG16" s="4">
        <v>31.6</v>
      </c>
      <c r="BH16" s="4">
        <v>55</v>
      </c>
      <c r="BJ16" t="s">
        <v>413</v>
      </c>
      <c r="BK16">
        <v>17</v>
      </c>
      <c r="BL16">
        <v>1009.4</v>
      </c>
    </row>
    <row r="17" spans="1:64" x14ac:dyDescent="0.25">
      <c r="A17" t="s">
        <v>16</v>
      </c>
      <c r="B17" s="1">
        <v>44271</v>
      </c>
      <c r="D17">
        <v>21.124439070000001</v>
      </c>
      <c r="E17">
        <v>0.17566425499999999</v>
      </c>
      <c r="F17">
        <v>-21.55402552</v>
      </c>
      <c r="G17">
        <v>23.75570514</v>
      </c>
      <c r="H17">
        <v>6.6298805769999997E-2</v>
      </c>
      <c r="I17">
        <v>2.7328377769999999E-2</v>
      </c>
      <c r="J17">
        <v>7.1696721190000007E-2</v>
      </c>
      <c r="N17">
        <v>0.609375</v>
      </c>
      <c r="O17">
        <v>255.84375</v>
      </c>
      <c r="P17">
        <v>-1.62252284</v>
      </c>
      <c r="Q17">
        <v>60.061583589999998</v>
      </c>
      <c r="R17">
        <v>20111</v>
      </c>
      <c r="S17">
        <v>21</v>
      </c>
      <c r="T17">
        <v>5898.0234380000002</v>
      </c>
      <c r="U17">
        <v>1</v>
      </c>
      <c r="V17">
        <v>0</v>
      </c>
      <c r="W17">
        <v>3</v>
      </c>
      <c r="X17">
        <v>17</v>
      </c>
      <c r="Y17">
        <v>218.375</v>
      </c>
      <c r="Z17">
        <v>255.6171875</v>
      </c>
      <c r="AA17">
        <v>203.5</v>
      </c>
      <c r="AB17">
        <v>2</v>
      </c>
      <c r="AC17">
        <v>59</v>
      </c>
      <c r="AE17">
        <v>261.33515219999998</v>
      </c>
      <c r="AF17">
        <v>647.53007219999995</v>
      </c>
      <c r="AG17">
        <v>261.33515219999998</v>
      </c>
      <c r="AH17">
        <v>647.53007219999995</v>
      </c>
      <c r="AI17">
        <v>0</v>
      </c>
      <c r="AJ17">
        <v>0</v>
      </c>
      <c r="AK17">
        <v>0</v>
      </c>
      <c r="AL17">
        <v>0</v>
      </c>
      <c r="AM17">
        <v>250.71602530000001</v>
      </c>
      <c r="AN17">
        <v>701.61380359999998</v>
      </c>
      <c r="AO17">
        <v>257.10813039999999</v>
      </c>
      <c r="AP17">
        <v>640.20261100000005</v>
      </c>
      <c r="AR17" s="1">
        <v>44271</v>
      </c>
      <c r="AS17">
        <v>23.2</v>
      </c>
      <c r="AT17">
        <v>31.6</v>
      </c>
      <c r="AU17">
        <v>0</v>
      </c>
      <c r="AX17" t="s">
        <v>414</v>
      </c>
      <c r="AY17">
        <v>31</v>
      </c>
      <c r="AZ17" s="3">
        <v>0.4381944444444445</v>
      </c>
      <c r="BA17" s="4">
        <v>28.7</v>
      </c>
      <c r="BB17" s="4">
        <v>70</v>
      </c>
      <c r="BC17">
        <v>7</v>
      </c>
      <c r="BD17" t="s">
        <v>414</v>
      </c>
      <c r="BE17">
        <v>9</v>
      </c>
      <c r="BF17">
        <v>1012.8</v>
      </c>
      <c r="BG17" s="4">
        <v>29.9</v>
      </c>
      <c r="BH17" s="4">
        <v>67</v>
      </c>
      <c r="BI17">
        <v>8</v>
      </c>
      <c r="BJ17" t="s">
        <v>412</v>
      </c>
      <c r="BK17">
        <v>13</v>
      </c>
      <c r="BL17">
        <v>1010</v>
      </c>
    </row>
    <row r="18" spans="1:64" x14ac:dyDescent="0.25">
      <c r="B18" s="1">
        <v>44272</v>
      </c>
      <c r="AR18" s="1">
        <v>44272</v>
      </c>
      <c r="AS18">
        <v>22.9</v>
      </c>
      <c r="AT18">
        <v>31.4</v>
      </c>
      <c r="AU18">
        <v>0</v>
      </c>
      <c r="AX18" t="s">
        <v>412</v>
      </c>
      <c r="AY18">
        <v>22</v>
      </c>
      <c r="AZ18" s="3">
        <v>0.58472222222222225</v>
      </c>
      <c r="BA18" s="4">
        <v>28.8</v>
      </c>
      <c r="BB18" s="4">
        <v>67</v>
      </c>
      <c r="BD18" t="s">
        <v>411</v>
      </c>
      <c r="BE18">
        <v>7</v>
      </c>
      <c r="BF18">
        <v>1011.9</v>
      </c>
      <c r="BG18" s="4">
        <v>30.7</v>
      </c>
      <c r="BH18" s="4">
        <v>61</v>
      </c>
      <c r="BJ18" t="s">
        <v>412</v>
      </c>
      <c r="BK18">
        <v>15</v>
      </c>
      <c r="BL18">
        <v>1008.7</v>
      </c>
    </row>
    <row r="19" spans="1:64" x14ac:dyDescent="0.25">
      <c r="A19" t="s">
        <v>17</v>
      </c>
      <c r="B19" s="1">
        <v>44273</v>
      </c>
      <c r="D19">
        <v>23.299582300000001</v>
      </c>
      <c r="E19">
        <v>0.22470567059999999</v>
      </c>
      <c r="F19">
        <v>-17.65782128</v>
      </c>
      <c r="G19">
        <v>26.433768969999999</v>
      </c>
      <c r="H19">
        <v>6.6541658059999995E-2</v>
      </c>
      <c r="I19">
        <v>2.7967070680000001E-2</v>
      </c>
      <c r="J19">
        <v>7.2161762569999996E-2</v>
      </c>
      <c r="N19">
        <v>0.8046875</v>
      </c>
      <c r="O19">
        <v>255.84765630000001</v>
      </c>
      <c r="P19">
        <v>-1.3741268659999999</v>
      </c>
      <c r="Q19">
        <v>55.322999869999997</v>
      </c>
      <c r="R19">
        <v>22867</v>
      </c>
      <c r="S19">
        <v>19</v>
      </c>
      <c r="T19">
        <v>10746.53125</v>
      </c>
      <c r="U19">
        <v>3</v>
      </c>
      <c r="V19">
        <v>0</v>
      </c>
      <c r="W19">
        <v>0</v>
      </c>
      <c r="X19">
        <v>16</v>
      </c>
      <c r="Y19">
        <v>195.1015625</v>
      </c>
      <c r="Z19">
        <v>255.66796880000001</v>
      </c>
      <c r="AA19">
        <v>163.6376812</v>
      </c>
      <c r="AB19">
        <v>4</v>
      </c>
      <c r="AC19">
        <v>65</v>
      </c>
      <c r="AE19">
        <v>259.72448809999997</v>
      </c>
      <c r="AF19">
        <v>640.90892599999995</v>
      </c>
      <c r="AG19">
        <v>259.72448809999997</v>
      </c>
      <c r="AH19">
        <v>640.90892599999995</v>
      </c>
      <c r="AI19">
        <v>0</v>
      </c>
      <c r="AJ19">
        <v>0</v>
      </c>
      <c r="AK19">
        <v>0</v>
      </c>
      <c r="AL19">
        <v>0</v>
      </c>
      <c r="AM19">
        <v>253.74895470000001</v>
      </c>
      <c r="AN19">
        <v>699.17212940000002</v>
      </c>
      <c r="AO19">
        <v>251.7342731</v>
      </c>
      <c r="AP19">
        <v>633.39010840000003</v>
      </c>
      <c r="AR19" s="1">
        <v>44273</v>
      </c>
      <c r="AS19">
        <v>23.1</v>
      </c>
      <c r="AT19">
        <v>32</v>
      </c>
      <c r="AU19">
        <v>0</v>
      </c>
      <c r="AX19" t="s">
        <v>412</v>
      </c>
      <c r="AY19">
        <v>26</v>
      </c>
      <c r="AZ19" s="3">
        <v>0.6743055555555556</v>
      </c>
      <c r="BA19" s="4">
        <v>28.8</v>
      </c>
      <c r="BB19" s="4">
        <v>67</v>
      </c>
      <c r="BD19" t="s">
        <v>411</v>
      </c>
      <c r="BE19">
        <v>9</v>
      </c>
      <c r="BF19">
        <v>1010.6</v>
      </c>
      <c r="BG19" s="4">
        <v>31</v>
      </c>
      <c r="BH19" s="4">
        <v>64</v>
      </c>
      <c r="BI19">
        <v>3</v>
      </c>
      <c r="BJ19" t="s">
        <v>410</v>
      </c>
      <c r="BK19">
        <v>17</v>
      </c>
      <c r="BL19">
        <v>1008.3</v>
      </c>
    </row>
    <row r="20" spans="1:64" x14ac:dyDescent="0.25">
      <c r="A20" t="s">
        <v>18</v>
      </c>
      <c r="B20" s="1">
        <v>44274</v>
      </c>
      <c r="D20">
        <v>16.20812046</v>
      </c>
      <c r="E20">
        <v>0.23391745089999999</v>
      </c>
      <c r="F20">
        <v>-31.440173940000001</v>
      </c>
      <c r="G20">
        <v>21.357735730000002</v>
      </c>
      <c r="H20">
        <v>6.9995008849999998E-2</v>
      </c>
      <c r="I20">
        <v>2.7421954129999999E-2</v>
      </c>
      <c r="J20">
        <v>7.5156505109999994E-2</v>
      </c>
      <c r="N20">
        <v>0.80078125</v>
      </c>
      <c r="O20">
        <v>255.8125</v>
      </c>
      <c r="P20">
        <v>-1.355658083</v>
      </c>
      <c r="Q20">
        <v>53.952646369999997</v>
      </c>
      <c r="R20">
        <v>15013</v>
      </c>
      <c r="S20">
        <v>21</v>
      </c>
      <c r="T20">
        <v>15688.695309999999</v>
      </c>
      <c r="U20">
        <v>0</v>
      </c>
      <c r="V20">
        <v>0</v>
      </c>
      <c r="W20">
        <v>2</v>
      </c>
      <c r="X20">
        <v>19</v>
      </c>
      <c r="Y20">
        <v>178.5546875</v>
      </c>
      <c r="Z20">
        <v>255.18359380000001</v>
      </c>
      <c r="AA20">
        <v>222.09803919999999</v>
      </c>
      <c r="AB20">
        <v>1</v>
      </c>
      <c r="AC20">
        <v>50</v>
      </c>
      <c r="AE20">
        <v>274.4945798</v>
      </c>
      <c r="AF20">
        <v>632.68885929999999</v>
      </c>
      <c r="AG20">
        <v>274.4945798</v>
      </c>
      <c r="AH20">
        <v>632.68885929999999</v>
      </c>
      <c r="AI20">
        <v>0</v>
      </c>
      <c r="AJ20">
        <v>0</v>
      </c>
      <c r="AK20">
        <v>0</v>
      </c>
      <c r="AL20">
        <v>0</v>
      </c>
      <c r="AM20">
        <v>259.42783700000001</v>
      </c>
      <c r="AN20">
        <v>607.81234689999997</v>
      </c>
      <c r="AO20">
        <v>270.84620080000002</v>
      </c>
      <c r="AP20">
        <v>625.85227269999996</v>
      </c>
      <c r="AR20" s="1">
        <v>44274</v>
      </c>
      <c r="AS20">
        <v>23.2</v>
      </c>
      <c r="AT20">
        <v>31.5</v>
      </c>
      <c r="AU20">
        <v>0.2</v>
      </c>
      <c r="AX20" t="s">
        <v>413</v>
      </c>
      <c r="AY20">
        <v>35</v>
      </c>
      <c r="AZ20" s="3">
        <v>0.58680555555555558</v>
      </c>
      <c r="BA20" s="4">
        <v>28.3</v>
      </c>
      <c r="BB20" s="4">
        <v>71</v>
      </c>
      <c r="BC20">
        <v>7</v>
      </c>
      <c r="BD20" t="s">
        <v>411</v>
      </c>
      <c r="BE20">
        <v>6</v>
      </c>
      <c r="BF20">
        <v>1010.7</v>
      </c>
      <c r="BG20" s="4">
        <v>29.2</v>
      </c>
      <c r="BH20" s="4">
        <v>67</v>
      </c>
      <c r="BI20">
        <v>8</v>
      </c>
      <c r="BJ20" t="s">
        <v>410</v>
      </c>
      <c r="BK20">
        <v>9</v>
      </c>
      <c r="BL20">
        <v>1008.6</v>
      </c>
    </row>
    <row r="21" spans="1:64" x14ac:dyDescent="0.25">
      <c r="A21" t="s">
        <v>19</v>
      </c>
      <c r="B21" s="1">
        <v>44275</v>
      </c>
      <c r="D21">
        <v>32.600042119999998</v>
      </c>
      <c r="E21">
        <v>4.362714526E-2</v>
      </c>
      <c r="F21">
        <v>-14.596847629999999</v>
      </c>
      <c r="G21">
        <v>36.447752559999998</v>
      </c>
      <c r="H21">
        <v>7.0908465830000003E-2</v>
      </c>
      <c r="I21">
        <v>3.224878791E-2</v>
      </c>
      <c r="J21">
        <v>7.7876849989999997E-2</v>
      </c>
      <c r="N21">
        <v>1.703125</v>
      </c>
      <c r="O21">
        <v>255.78515630000001</v>
      </c>
      <c r="P21">
        <v>-1.6357661610000001</v>
      </c>
      <c r="Q21">
        <v>54.08965482</v>
      </c>
      <c r="R21">
        <v>12698</v>
      </c>
      <c r="S21">
        <v>17</v>
      </c>
      <c r="T21">
        <v>5185.8125</v>
      </c>
      <c r="U21">
        <v>1</v>
      </c>
      <c r="V21">
        <v>0</v>
      </c>
      <c r="W21">
        <v>3</v>
      </c>
      <c r="X21">
        <v>13</v>
      </c>
      <c r="Y21">
        <v>148.1796875</v>
      </c>
      <c r="Z21">
        <v>252.30078130000001</v>
      </c>
      <c r="AA21">
        <v>208.26829269999999</v>
      </c>
      <c r="AB21">
        <v>2</v>
      </c>
      <c r="AC21">
        <v>39</v>
      </c>
      <c r="AE21">
        <v>257.2674859</v>
      </c>
      <c r="AF21">
        <v>670.99183519999997</v>
      </c>
      <c r="AG21">
        <v>257.2674859</v>
      </c>
      <c r="AH21">
        <v>670.99183519999997</v>
      </c>
      <c r="AI21">
        <v>0</v>
      </c>
      <c r="AJ21">
        <v>0</v>
      </c>
      <c r="AK21">
        <v>0</v>
      </c>
      <c r="AL21">
        <v>0</v>
      </c>
      <c r="AM21">
        <v>255.38126030000001</v>
      </c>
      <c r="AN21">
        <v>746.81893130000003</v>
      </c>
      <c r="AO21">
        <v>245.3151335</v>
      </c>
      <c r="AP21">
        <v>664.99568499999998</v>
      </c>
      <c r="AR21" s="1">
        <v>44275</v>
      </c>
      <c r="AS21">
        <v>23.1</v>
      </c>
      <c r="AT21">
        <v>32.5</v>
      </c>
      <c r="AU21">
        <v>2.6</v>
      </c>
      <c r="AX21" t="s">
        <v>414</v>
      </c>
      <c r="AY21">
        <v>33</v>
      </c>
      <c r="AZ21" s="3">
        <v>0.56458333333333333</v>
      </c>
      <c r="BA21" s="4">
        <v>26.9</v>
      </c>
      <c r="BB21" s="4">
        <v>76</v>
      </c>
      <c r="BC21">
        <v>4</v>
      </c>
      <c r="BD21" t="s">
        <v>407</v>
      </c>
      <c r="BE21">
        <v>11</v>
      </c>
      <c r="BF21">
        <v>1010.9</v>
      </c>
      <c r="BG21" s="4">
        <v>31.5</v>
      </c>
      <c r="BH21" s="4">
        <v>53</v>
      </c>
      <c r="BJ21" t="s">
        <v>413</v>
      </c>
      <c r="BK21">
        <v>19</v>
      </c>
      <c r="BL21">
        <v>1007.7</v>
      </c>
    </row>
    <row r="22" spans="1:64" x14ac:dyDescent="0.25">
      <c r="A22" t="s">
        <v>20</v>
      </c>
      <c r="B22" s="1">
        <v>44276</v>
      </c>
      <c r="D22">
        <v>11.98339872</v>
      </c>
      <c r="E22">
        <v>-0.1194811034</v>
      </c>
      <c r="F22">
        <v>-3.51395612</v>
      </c>
      <c r="G22">
        <v>24.75848706</v>
      </c>
      <c r="H22">
        <v>6.7280064190000002E-2</v>
      </c>
      <c r="I22">
        <v>2.65888746E-2</v>
      </c>
      <c r="J22">
        <v>7.2365550900000006E-2</v>
      </c>
      <c r="N22">
        <v>1.64453125</v>
      </c>
      <c r="O22">
        <v>255.828125</v>
      </c>
      <c r="P22">
        <v>-1.667308703</v>
      </c>
      <c r="Q22">
        <v>49.740392700000001</v>
      </c>
      <c r="R22">
        <v>14681</v>
      </c>
      <c r="S22">
        <v>20</v>
      </c>
      <c r="T22">
        <v>86082.9375</v>
      </c>
      <c r="U22">
        <v>1</v>
      </c>
      <c r="V22">
        <v>0</v>
      </c>
      <c r="W22">
        <v>2</v>
      </c>
      <c r="X22">
        <v>17</v>
      </c>
      <c r="Y22">
        <v>82.453125</v>
      </c>
      <c r="Z22">
        <v>255.2265625</v>
      </c>
      <c r="AA22">
        <v>121.7777778</v>
      </c>
      <c r="AB22">
        <v>3</v>
      </c>
      <c r="AC22">
        <v>51</v>
      </c>
      <c r="AE22">
        <v>263.87305730000003</v>
      </c>
      <c r="AF22">
        <v>647.30576059999999</v>
      </c>
      <c r="AG22">
        <v>263.87305730000003</v>
      </c>
      <c r="AH22">
        <v>647.30576059999999</v>
      </c>
      <c r="AI22">
        <v>0</v>
      </c>
      <c r="AJ22">
        <v>0</v>
      </c>
      <c r="AK22">
        <v>0</v>
      </c>
      <c r="AL22">
        <v>0</v>
      </c>
      <c r="AM22">
        <v>257.42934939999998</v>
      </c>
      <c r="AN22">
        <v>665.28439390000005</v>
      </c>
      <c r="AO22">
        <v>260.37440609999999</v>
      </c>
      <c r="AP22">
        <v>640.73404519999997</v>
      </c>
      <c r="AR22" s="1">
        <v>44276</v>
      </c>
      <c r="AS22">
        <v>21</v>
      </c>
      <c r="AT22">
        <v>31.9</v>
      </c>
      <c r="AU22">
        <v>0</v>
      </c>
      <c r="AX22" t="s">
        <v>409</v>
      </c>
      <c r="AY22">
        <v>24</v>
      </c>
      <c r="AZ22" s="3">
        <v>0.56874999999999998</v>
      </c>
      <c r="BA22" s="4">
        <v>27.8</v>
      </c>
      <c r="BB22" s="4">
        <v>63</v>
      </c>
      <c r="BD22" t="s">
        <v>414</v>
      </c>
      <c r="BE22">
        <v>7</v>
      </c>
      <c r="BF22">
        <v>1010.1</v>
      </c>
      <c r="BG22" s="4">
        <v>30.3</v>
      </c>
      <c r="BH22" s="4">
        <v>64</v>
      </c>
      <c r="BJ22" t="s">
        <v>409</v>
      </c>
      <c r="BK22">
        <v>11</v>
      </c>
      <c r="BL22">
        <v>1007.4</v>
      </c>
    </row>
    <row r="23" spans="1:64" x14ac:dyDescent="0.25">
      <c r="A23" t="s">
        <v>21</v>
      </c>
      <c r="B23" s="1">
        <v>44277</v>
      </c>
      <c r="D23">
        <v>6.2499598589999996</v>
      </c>
      <c r="E23">
        <v>-0.4505788194</v>
      </c>
      <c r="F23">
        <v>-6.7922678769999996</v>
      </c>
      <c r="G23">
        <v>37.08117129</v>
      </c>
      <c r="H23">
        <v>6.4916568349999995E-2</v>
      </c>
      <c r="I23">
        <v>6.9873365480000005E-2</v>
      </c>
      <c r="J23">
        <v>9.5062652819999996E-2</v>
      </c>
      <c r="N23">
        <v>1.796875</v>
      </c>
      <c r="O23">
        <v>255.78125</v>
      </c>
      <c r="P23">
        <v>-1.3743683950000001</v>
      </c>
      <c r="Q23">
        <v>58.514114069999998</v>
      </c>
      <c r="R23">
        <v>20011</v>
      </c>
      <c r="S23">
        <v>20</v>
      </c>
      <c r="T23">
        <v>6431.0625</v>
      </c>
      <c r="U23">
        <v>0</v>
      </c>
      <c r="V23">
        <v>0</v>
      </c>
      <c r="W23">
        <v>2</v>
      </c>
      <c r="X23">
        <v>18</v>
      </c>
      <c r="Y23">
        <v>195.08203130000001</v>
      </c>
      <c r="Z23">
        <v>241.57421880000001</v>
      </c>
      <c r="AA23">
        <v>129.81538459999999</v>
      </c>
      <c r="AB23">
        <v>1</v>
      </c>
      <c r="AC23">
        <v>64</v>
      </c>
      <c r="AE23">
        <v>273.7686228</v>
      </c>
      <c r="AF23">
        <v>641.43512529999998</v>
      </c>
      <c r="AG23">
        <v>273.7686228</v>
      </c>
      <c r="AH23">
        <v>641.43512529999998</v>
      </c>
      <c r="AI23">
        <v>0</v>
      </c>
      <c r="AJ23">
        <v>0</v>
      </c>
      <c r="AK23">
        <v>0</v>
      </c>
      <c r="AL23">
        <v>0</v>
      </c>
      <c r="AM23">
        <v>271.58725079999999</v>
      </c>
      <c r="AN23">
        <v>781.64199659999997</v>
      </c>
      <c r="AO23">
        <v>267.8592299</v>
      </c>
      <c r="AP23">
        <v>632.69167630000004</v>
      </c>
      <c r="AR23" s="1">
        <v>44277</v>
      </c>
      <c r="AS23">
        <v>22.6</v>
      </c>
      <c r="AT23">
        <v>31.9</v>
      </c>
      <c r="AU23">
        <v>0</v>
      </c>
      <c r="AX23" t="s">
        <v>412</v>
      </c>
      <c r="AY23">
        <v>24</v>
      </c>
      <c r="AZ23" s="3">
        <v>0.53333333333333333</v>
      </c>
      <c r="BA23" s="4">
        <v>29.1</v>
      </c>
      <c r="BB23" s="4">
        <v>63</v>
      </c>
      <c r="BD23" t="s">
        <v>406</v>
      </c>
      <c r="BE23">
        <v>7</v>
      </c>
      <c r="BF23">
        <v>1011.5</v>
      </c>
      <c r="BG23" s="4">
        <v>31.3</v>
      </c>
      <c r="BH23" s="4">
        <v>64</v>
      </c>
      <c r="BJ23" t="s">
        <v>412</v>
      </c>
      <c r="BK23">
        <v>17</v>
      </c>
      <c r="BL23">
        <v>1008.8</v>
      </c>
    </row>
    <row r="24" spans="1:64" x14ac:dyDescent="0.25">
      <c r="A24" t="s">
        <v>22</v>
      </c>
      <c r="B24" s="1">
        <v>44278</v>
      </c>
      <c r="D24">
        <v>8.0626669040000003</v>
      </c>
      <c r="E24">
        <v>-0.58784121860000005</v>
      </c>
      <c r="F24">
        <v>2.0169781200000001</v>
      </c>
      <c r="G24">
        <v>36.927598119999999</v>
      </c>
      <c r="H24">
        <v>4.861379029E-2</v>
      </c>
      <c r="I24">
        <v>2.5787383050000001E-2</v>
      </c>
      <c r="J24">
        <v>5.4979902990000003E-2</v>
      </c>
      <c r="N24">
        <v>1.54296875</v>
      </c>
      <c r="O24">
        <v>255.8203125</v>
      </c>
      <c r="P24">
        <v>-1.3540318849999999</v>
      </c>
      <c r="Q24">
        <v>60.46977571</v>
      </c>
      <c r="R24">
        <v>17284</v>
      </c>
      <c r="S24">
        <v>20</v>
      </c>
      <c r="T24">
        <v>3634.8828130000002</v>
      </c>
      <c r="U24">
        <v>0</v>
      </c>
      <c r="V24">
        <v>0</v>
      </c>
      <c r="W24">
        <v>1</v>
      </c>
      <c r="X24">
        <v>19</v>
      </c>
      <c r="Y24">
        <v>195.09765630000001</v>
      </c>
      <c r="Z24">
        <v>255.66015630000001</v>
      </c>
      <c r="AA24">
        <v>142.94642859999999</v>
      </c>
      <c r="AB24">
        <v>2</v>
      </c>
      <c r="AC24">
        <v>54</v>
      </c>
      <c r="AE24">
        <v>261.62943840000003</v>
      </c>
      <c r="AF24">
        <v>643.18328789999998</v>
      </c>
      <c r="AG24">
        <v>261.62943840000003</v>
      </c>
      <c r="AH24">
        <v>643.18328789999998</v>
      </c>
      <c r="AI24">
        <v>0</v>
      </c>
      <c r="AJ24">
        <v>0</v>
      </c>
      <c r="AK24">
        <v>0</v>
      </c>
      <c r="AL24">
        <v>0</v>
      </c>
      <c r="AM24">
        <v>250.6359075</v>
      </c>
      <c r="AN24">
        <v>688.83933060000004</v>
      </c>
      <c r="AO24">
        <v>256.7295092</v>
      </c>
      <c r="AP24">
        <v>638.00890000000004</v>
      </c>
      <c r="AR24" s="1">
        <v>44278</v>
      </c>
      <c r="AS24">
        <v>22.1</v>
      </c>
      <c r="AT24">
        <v>31.8</v>
      </c>
      <c r="AU24">
        <v>0</v>
      </c>
      <c r="AX24" t="s">
        <v>415</v>
      </c>
      <c r="AY24">
        <v>22</v>
      </c>
      <c r="AZ24" s="3">
        <v>0.59236111111111112</v>
      </c>
      <c r="BA24" s="4">
        <v>28.1</v>
      </c>
      <c r="BB24" s="4">
        <v>68</v>
      </c>
      <c r="BD24" t="s">
        <v>410</v>
      </c>
      <c r="BE24">
        <v>4</v>
      </c>
      <c r="BF24">
        <v>1010.7</v>
      </c>
      <c r="BG24" s="4">
        <v>30.3</v>
      </c>
      <c r="BH24" s="4">
        <v>61</v>
      </c>
      <c r="BJ24" t="s">
        <v>415</v>
      </c>
      <c r="BK24">
        <v>13</v>
      </c>
      <c r="BL24">
        <v>1006.1</v>
      </c>
    </row>
    <row r="25" spans="1:64" x14ac:dyDescent="0.25">
      <c r="A25" t="s">
        <v>23</v>
      </c>
      <c r="B25" s="1">
        <v>44279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-1.5337563059999999</v>
      </c>
      <c r="Q25">
        <v>57.664432599999998</v>
      </c>
      <c r="R25">
        <v>18405</v>
      </c>
      <c r="S25">
        <v>26</v>
      </c>
      <c r="T25">
        <v>11228.09375</v>
      </c>
      <c r="U25">
        <v>0</v>
      </c>
      <c r="V25">
        <v>0</v>
      </c>
      <c r="W25">
        <v>2</v>
      </c>
      <c r="X25">
        <v>24</v>
      </c>
      <c r="Y25">
        <v>27.1484375</v>
      </c>
      <c r="Z25">
        <v>255.4453125</v>
      </c>
      <c r="AA25">
        <v>114.4626866</v>
      </c>
      <c r="AB25">
        <v>0</v>
      </c>
      <c r="AC25">
        <v>67</v>
      </c>
      <c r="AE25">
        <v>272.64990790000002</v>
      </c>
      <c r="AF25">
        <v>622.12733739999999</v>
      </c>
      <c r="AG25">
        <v>272.64990790000002</v>
      </c>
      <c r="AH25">
        <v>622.12733739999999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264.00431090000001</v>
      </c>
      <c r="AP25">
        <v>616.07281090000004</v>
      </c>
      <c r="AR25" s="1">
        <v>44279</v>
      </c>
      <c r="AS25">
        <v>24.2</v>
      </c>
      <c r="AT25">
        <v>32.299999999999997</v>
      </c>
      <c r="AU25">
        <v>0</v>
      </c>
      <c r="AX25" t="s">
        <v>409</v>
      </c>
      <c r="AY25">
        <v>30</v>
      </c>
      <c r="AZ25" s="3">
        <v>0.49861111111111112</v>
      </c>
      <c r="BA25" s="4">
        <v>29.2</v>
      </c>
      <c r="BB25" s="4">
        <v>69</v>
      </c>
      <c r="BD25" t="s">
        <v>416</v>
      </c>
      <c r="BE25">
        <v>4</v>
      </c>
      <c r="BF25">
        <v>1008.4</v>
      </c>
      <c r="BG25" s="4">
        <v>30.9</v>
      </c>
      <c r="BH25" s="4">
        <v>70</v>
      </c>
      <c r="BJ25" t="s">
        <v>409</v>
      </c>
      <c r="BK25">
        <v>17</v>
      </c>
      <c r="BL25">
        <v>1004.6</v>
      </c>
    </row>
    <row r="26" spans="1:64" x14ac:dyDescent="0.25">
      <c r="A26" t="s">
        <v>24</v>
      </c>
      <c r="B26" s="1">
        <v>44280</v>
      </c>
      <c r="D26">
        <v>30.266877019999999</v>
      </c>
      <c r="E26">
        <v>-0.2839910155</v>
      </c>
      <c r="F26">
        <v>6.5660257849999999</v>
      </c>
      <c r="G26">
        <v>34.673969300000003</v>
      </c>
      <c r="H26">
        <v>6.5389698979999994E-2</v>
      </c>
      <c r="I26">
        <v>2.658708932E-2</v>
      </c>
      <c r="J26">
        <v>7.0573284629999997E-2</v>
      </c>
      <c r="N26">
        <v>0.44921875</v>
      </c>
      <c r="O26">
        <v>255.78125</v>
      </c>
      <c r="P26">
        <v>-1.672153937</v>
      </c>
      <c r="Q26">
        <v>55.20780018</v>
      </c>
      <c r="R26">
        <v>18308</v>
      </c>
      <c r="S26">
        <v>22</v>
      </c>
      <c r="T26">
        <v>11912.148440000001</v>
      </c>
      <c r="U26">
        <v>2</v>
      </c>
      <c r="V26">
        <v>0</v>
      </c>
      <c r="W26">
        <v>1</v>
      </c>
      <c r="X26">
        <v>19</v>
      </c>
      <c r="Y26">
        <v>198.12890630000001</v>
      </c>
      <c r="Z26">
        <v>253.7734375</v>
      </c>
      <c r="AA26">
        <v>142.1940299</v>
      </c>
      <c r="AB26">
        <v>1</v>
      </c>
      <c r="AC26">
        <v>66</v>
      </c>
      <c r="AE26">
        <v>258.50914990000001</v>
      </c>
      <c r="AF26">
        <v>641.60934399999996</v>
      </c>
      <c r="AG26">
        <v>258.50914990000001</v>
      </c>
      <c r="AH26">
        <v>641.60934399999996</v>
      </c>
      <c r="AI26">
        <v>0</v>
      </c>
      <c r="AJ26">
        <v>0</v>
      </c>
      <c r="AK26">
        <v>0</v>
      </c>
      <c r="AL26">
        <v>0</v>
      </c>
      <c r="AM26">
        <v>277.61187469999999</v>
      </c>
      <c r="AN26">
        <v>635.70891659999995</v>
      </c>
      <c r="AO26">
        <v>252.01448310000001</v>
      </c>
      <c r="AP26">
        <v>635.57664520000003</v>
      </c>
      <c r="AR26" s="1">
        <v>44280</v>
      </c>
      <c r="AS26">
        <v>22.3</v>
      </c>
      <c r="AT26">
        <v>32.4</v>
      </c>
      <c r="AU26">
        <v>147</v>
      </c>
      <c r="AX26" t="s">
        <v>406</v>
      </c>
      <c r="AY26">
        <v>57</v>
      </c>
      <c r="AZ26" s="3">
        <v>5.6250000000000001E-2</v>
      </c>
      <c r="BA26" s="4">
        <v>27.6</v>
      </c>
      <c r="BB26" s="4">
        <v>76</v>
      </c>
      <c r="BD26" t="s">
        <v>406</v>
      </c>
      <c r="BE26">
        <v>11</v>
      </c>
      <c r="BF26">
        <v>1008.8</v>
      </c>
      <c r="BG26" s="4">
        <v>31.5</v>
      </c>
      <c r="BH26" s="4">
        <v>67</v>
      </c>
      <c r="BI26">
        <v>4</v>
      </c>
      <c r="BJ26" t="s">
        <v>412</v>
      </c>
      <c r="BK26">
        <v>15</v>
      </c>
      <c r="BL26">
        <v>1005.4</v>
      </c>
    </row>
    <row r="27" spans="1:64" x14ac:dyDescent="0.25">
      <c r="A27" t="s">
        <v>25</v>
      </c>
      <c r="B27" s="1">
        <v>44281</v>
      </c>
      <c r="D27">
        <v>20.568000699999999</v>
      </c>
      <c r="E27">
        <v>-0.23494443440000001</v>
      </c>
      <c r="F27">
        <v>20.448380480000001</v>
      </c>
      <c r="G27">
        <v>27.967800740000001</v>
      </c>
      <c r="H27">
        <v>7.2485591680000003E-2</v>
      </c>
      <c r="I27">
        <v>2.832431757E-2</v>
      </c>
      <c r="J27">
        <v>7.7919754960000004E-2</v>
      </c>
      <c r="N27">
        <v>1.7421875</v>
      </c>
      <c r="O27">
        <v>255.796875</v>
      </c>
      <c r="P27">
        <v>-1.1644419109999999</v>
      </c>
      <c r="Q27">
        <v>59.918628949999999</v>
      </c>
      <c r="R27">
        <v>15151</v>
      </c>
      <c r="S27">
        <v>20</v>
      </c>
      <c r="T27">
        <v>16703.554690000001</v>
      </c>
      <c r="U27">
        <v>0</v>
      </c>
      <c r="V27">
        <v>0</v>
      </c>
      <c r="W27">
        <v>1</v>
      </c>
      <c r="X27">
        <v>19</v>
      </c>
      <c r="Y27">
        <v>155.16796880000001</v>
      </c>
      <c r="Z27">
        <v>253.3515625</v>
      </c>
      <c r="AA27">
        <v>174.78</v>
      </c>
      <c r="AB27">
        <v>2</v>
      </c>
      <c r="AC27">
        <v>48</v>
      </c>
      <c r="AE27">
        <v>267.64546899999999</v>
      </c>
      <c r="AF27">
        <v>630.58071029999996</v>
      </c>
      <c r="AG27">
        <v>267.64546899999999</v>
      </c>
      <c r="AH27">
        <v>630.58071029999996</v>
      </c>
      <c r="AI27">
        <v>0</v>
      </c>
      <c r="AJ27">
        <v>0</v>
      </c>
      <c r="AK27">
        <v>0</v>
      </c>
      <c r="AL27">
        <v>0</v>
      </c>
      <c r="AM27">
        <v>249.16691650000001</v>
      </c>
      <c r="AN27">
        <v>740.40709589999994</v>
      </c>
      <c r="AO27">
        <v>261.84243170000002</v>
      </c>
      <c r="AP27">
        <v>627.03084320000005</v>
      </c>
      <c r="AR27" s="1">
        <v>44281</v>
      </c>
      <c r="AS27">
        <v>24.3</v>
      </c>
      <c r="AT27">
        <v>33</v>
      </c>
      <c r="AU27">
        <v>1.4</v>
      </c>
      <c r="BA27" s="4">
        <v>28</v>
      </c>
      <c r="BB27" s="4">
        <v>81</v>
      </c>
      <c r="BC27">
        <v>4</v>
      </c>
      <c r="BD27" t="s">
        <v>407</v>
      </c>
      <c r="BE27">
        <v>13</v>
      </c>
      <c r="BF27">
        <v>1010.6</v>
      </c>
      <c r="BG27" s="4">
        <v>31.7</v>
      </c>
      <c r="BH27" s="4">
        <v>63</v>
      </c>
      <c r="BJ27" t="s">
        <v>413</v>
      </c>
      <c r="BK27">
        <v>20</v>
      </c>
      <c r="BL27">
        <v>1007.1</v>
      </c>
    </row>
    <row r="28" spans="1:64" x14ac:dyDescent="0.25">
      <c r="A28" t="s">
        <v>26</v>
      </c>
      <c r="B28" s="1">
        <v>44282</v>
      </c>
      <c r="D28">
        <v>21.797650050000001</v>
      </c>
      <c r="E28">
        <v>-0.1530262419</v>
      </c>
      <c r="F28">
        <v>7.6712651980000004</v>
      </c>
      <c r="G28">
        <v>23.18591786</v>
      </c>
      <c r="H28">
        <v>7.1769717629999993E-2</v>
      </c>
      <c r="I28">
        <v>2.9922778859999999E-2</v>
      </c>
      <c r="J28">
        <v>7.7746316489999995E-2</v>
      </c>
      <c r="N28">
        <v>2.09375</v>
      </c>
      <c r="O28">
        <v>255.828125</v>
      </c>
      <c r="P28">
        <v>-1.3491760079999999</v>
      </c>
      <c r="Q28">
        <v>53.200551709999999</v>
      </c>
      <c r="R28">
        <v>14677</v>
      </c>
      <c r="S28">
        <v>15</v>
      </c>
      <c r="T28">
        <v>84650.851559999996</v>
      </c>
      <c r="U28">
        <v>0</v>
      </c>
      <c r="V28">
        <v>0</v>
      </c>
      <c r="W28">
        <v>3</v>
      </c>
      <c r="X28">
        <v>12</v>
      </c>
      <c r="Y28">
        <v>140.1484375</v>
      </c>
      <c r="Z28">
        <v>255.4609375</v>
      </c>
      <c r="AA28">
        <v>139.48780489999999</v>
      </c>
      <c r="AB28">
        <v>3</v>
      </c>
      <c r="AC28">
        <v>38</v>
      </c>
      <c r="AE28">
        <v>253.08211600000001</v>
      </c>
      <c r="AF28">
        <v>657.30977470000005</v>
      </c>
      <c r="AG28">
        <v>253.08211600000001</v>
      </c>
      <c r="AH28">
        <v>657.30977470000005</v>
      </c>
      <c r="AI28">
        <v>0</v>
      </c>
      <c r="AJ28">
        <v>0</v>
      </c>
      <c r="AK28">
        <v>0</v>
      </c>
      <c r="AL28">
        <v>0</v>
      </c>
      <c r="AM28">
        <v>246.3236526</v>
      </c>
      <c r="AN28">
        <v>669.33700810000005</v>
      </c>
      <c r="AO28">
        <v>245.75060859999999</v>
      </c>
      <c r="AP28">
        <v>655.04529049999996</v>
      </c>
      <c r="AR28" s="1">
        <v>44282</v>
      </c>
      <c r="AS28">
        <v>24.9</v>
      </c>
      <c r="AT28">
        <v>33.299999999999997</v>
      </c>
      <c r="AX28" t="s">
        <v>410</v>
      </c>
      <c r="AY28">
        <v>52</v>
      </c>
      <c r="AZ28" s="3">
        <v>0.58888888888888891</v>
      </c>
      <c r="BA28" s="4">
        <v>29.3</v>
      </c>
      <c r="BB28" s="4">
        <v>71</v>
      </c>
      <c r="BD28" t="s">
        <v>406</v>
      </c>
      <c r="BE28">
        <v>13</v>
      </c>
      <c r="BF28">
        <v>1011.5</v>
      </c>
      <c r="BG28" s="4">
        <v>27</v>
      </c>
      <c r="BH28" s="4">
        <v>83</v>
      </c>
      <c r="BI28">
        <v>8</v>
      </c>
      <c r="BJ28" t="s">
        <v>410</v>
      </c>
      <c r="BK28">
        <v>17</v>
      </c>
      <c r="BL28">
        <v>1009.1</v>
      </c>
    </row>
    <row r="29" spans="1:64" x14ac:dyDescent="0.25">
      <c r="A29" t="s">
        <v>27</v>
      </c>
      <c r="B29" s="1">
        <v>44283</v>
      </c>
      <c r="D29">
        <v>23.578022000000001</v>
      </c>
      <c r="E29">
        <v>-5.6671317419999999E-2</v>
      </c>
      <c r="F29">
        <v>-5.4369107239999996</v>
      </c>
      <c r="G29">
        <v>26.43357542</v>
      </c>
      <c r="H29">
        <v>6.3274045649999999E-2</v>
      </c>
      <c r="I29">
        <v>2.5219642319999999E-2</v>
      </c>
      <c r="J29">
        <v>6.8120704810000002E-2</v>
      </c>
      <c r="K29">
        <v>0.1161492131</v>
      </c>
      <c r="L29">
        <v>2.331509868E-2</v>
      </c>
      <c r="M29">
        <v>0.1183453562</v>
      </c>
      <c r="N29">
        <v>1.9296875</v>
      </c>
      <c r="O29">
        <v>255.8359375</v>
      </c>
      <c r="P29">
        <v>-1.5233823639999999</v>
      </c>
      <c r="Q29">
        <v>50.151003950000003</v>
      </c>
      <c r="R29">
        <v>21490</v>
      </c>
      <c r="S29">
        <v>24</v>
      </c>
      <c r="T29">
        <v>78868.671879999994</v>
      </c>
      <c r="U29">
        <v>5</v>
      </c>
      <c r="V29">
        <v>0</v>
      </c>
      <c r="W29">
        <v>2</v>
      </c>
      <c r="X29">
        <v>17</v>
      </c>
      <c r="Y29">
        <v>195.1171875</v>
      </c>
      <c r="Z29">
        <v>255.75390630000001</v>
      </c>
      <c r="AA29">
        <v>145.19117650000001</v>
      </c>
      <c r="AB29">
        <v>2</v>
      </c>
      <c r="AC29">
        <v>66</v>
      </c>
      <c r="AE29">
        <v>274.1416954</v>
      </c>
      <c r="AF29">
        <v>664.04922220000003</v>
      </c>
      <c r="AG29">
        <v>274.1416954</v>
      </c>
      <c r="AH29">
        <v>664.04922220000003</v>
      </c>
      <c r="AI29">
        <v>0</v>
      </c>
      <c r="AJ29">
        <v>0</v>
      </c>
      <c r="AK29">
        <v>0</v>
      </c>
      <c r="AL29">
        <v>0</v>
      </c>
      <c r="AM29">
        <v>246.59401449999999</v>
      </c>
      <c r="AN29">
        <v>739.33645309999997</v>
      </c>
      <c r="AO29">
        <v>267.19308949999999</v>
      </c>
      <c r="AP29">
        <v>663.66998690000003</v>
      </c>
      <c r="AR29" s="1">
        <v>44283</v>
      </c>
      <c r="AS29">
        <v>23.7</v>
      </c>
      <c r="AT29">
        <v>29.5</v>
      </c>
      <c r="AU29">
        <v>11.2</v>
      </c>
      <c r="AX29" t="s">
        <v>411</v>
      </c>
      <c r="AY29">
        <v>46</v>
      </c>
      <c r="AZ29" s="3">
        <v>0.57638888888888895</v>
      </c>
      <c r="BA29" s="4">
        <v>25</v>
      </c>
      <c r="BB29" s="4">
        <v>89</v>
      </c>
      <c r="BC29">
        <v>8</v>
      </c>
      <c r="BD29" t="s">
        <v>407</v>
      </c>
      <c r="BE29">
        <v>13</v>
      </c>
      <c r="BF29">
        <v>1012.1</v>
      </c>
      <c r="BG29" s="4">
        <v>25.7</v>
      </c>
      <c r="BH29" s="4">
        <v>89</v>
      </c>
      <c r="BI29">
        <v>6</v>
      </c>
      <c r="BJ29" t="s">
        <v>407</v>
      </c>
      <c r="BK29">
        <v>13</v>
      </c>
      <c r="BL29">
        <v>1009.4</v>
      </c>
    </row>
    <row r="30" spans="1:64" x14ac:dyDescent="0.25">
      <c r="A30" t="s">
        <v>28</v>
      </c>
      <c r="B30" s="1">
        <v>44284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-1.652198549</v>
      </c>
      <c r="Q30">
        <v>57.913442199999999</v>
      </c>
      <c r="R30">
        <v>24247</v>
      </c>
      <c r="S30">
        <v>23</v>
      </c>
      <c r="T30">
        <v>6756.0703130000002</v>
      </c>
      <c r="U30">
        <v>4</v>
      </c>
      <c r="V30">
        <v>0</v>
      </c>
      <c r="W30">
        <v>1</v>
      </c>
      <c r="X30">
        <v>18</v>
      </c>
      <c r="Y30">
        <v>195.05859380000001</v>
      </c>
      <c r="Z30">
        <v>249.85546880000001</v>
      </c>
      <c r="AA30">
        <v>150.44</v>
      </c>
      <c r="AB30">
        <v>0</v>
      </c>
      <c r="AC30">
        <v>75</v>
      </c>
      <c r="AE30">
        <v>268.05528709999999</v>
      </c>
      <c r="AF30">
        <v>641.97958610000001</v>
      </c>
      <c r="AG30">
        <v>268.05528709999999</v>
      </c>
      <c r="AH30">
        <v>641.97958610000001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261.20101670000003</v>
      </c>
      <c r="AP30">
        <v>638.80114309999999</v>
      </c>
      <c r="AR30" s="1">
        <v>44284</v>
      </c>
      <c r="AS30">
        <v>23.4</v>
      </c>
      <c r="AT30">
        <v>31.8</v>
      </c>
      <c r="AU30">
        <v>31.4</v>
      </c>
      <c r="AX30" t="s">
        <v>411</v>
      </c>
      <c r="AY30">
        <v>54</v>
      </c>
      <c r="AZ30" s="3">
        <v>0.57847222222222217</v>
      </c>
      <c r="BA30" s="4">
        <v>28</v>
      </c>
      <c r="BB30" s="4">
        <v>69</v>
      </c>
      <c r="BD30" t="s">
        <v>406</v>
      </c>
      <c r="BE30">
        <v>22</v>
      </c>
      <c r="BF30">
        <v>1012.2</v>
      </c>
      <c r="BG30" s="4">
        <v>30.2</v>
      </c>
      <c r="BH30" s="4">
        <v>56</v>
      </c>
      <c r="BI30">
        <v>2</v>
      </c>
      <c r="BJ30" t="s">
        <v>411</v>
      </c>
      <c r="BK30">
        <v>39</v>
      </c>
      <c r="BL30">
        <v>1009.1</v>
      </c>
    </row>
    <row r="31" spans="1:64" x14ac:dyDescent="0.25">
      <c r="A31" t="s">
        <v>29</v>
      </c>
      <c r="B31" s="1">
        <v>44285</v>
      </c>
      <c r="D31">
        <v>17.773060189999999</v>
      </c>
      <c r="E31">
        <v>-0.91299740460000001</v>
      </c>
      <c r="F31">
        <v>28.78270118</v>
      </c>
      <c r="G31">
        <v>36.517785449999998</v>
      </c>
      <c r="H31">
        <v>5.8380676659999999E-2</v>
      </c>
      <c r="I31">
        <v>2.6654904409999999E-2</v>
      </c>
      <c r="J31">
        <v>6.4146848340000007E-2</v>
      </c>
      <c r="N31">
        <v>1.8671875</v>
      </c>
      <c r="O31">
        <v>255.796875</v>
      </c>
      <c r="P31">
        <v>-1.3719782570000001</v>
      </c>
      <c r="Q31">
        <v>57.788416669999997</v>
      </c>
      <c r="R31">
        <v>25446</v>
      </c>
      <c r="S31">
        <v>20</v>
      </c>
      <c r="T31">
        <v>2758.171875</v>
      </c>
      <c r="U31">
        <v>1</v>
      </c>
      <c r="V31">
        <v>0</v>
      </c>
      <c r="W31">
        <v>0</v>
      </c>
      <c r="X31">
        <v>19</v>
      </c>
      <c r="Y31">
        <v>13.72265625</v>
      </c>
      <c r="Z31">
        <v>255.33984380000001</v>
      </c>
      <c r="AA31">
        <v>185.08108110000001</v>
      </c>
      <c r="AB31">
        <v>1</v>
      </c>
      <c r="AC31">
        <v>73</v>
      </c>
      <c r="AE31">
        <v>261.44702339999998</v>
      </c>
      <c r="AF31">
        <v>649.43021439999995</v>
      </c>
      <c r="AG31">
        <v>261.44702339999998</v>
      </c>
      <c r="AH31">
        <v>649.43021439999995</v>
      </c>
      <c r="AI31">
        <v>0</v>
      </c>
      <c r="AJ31">
        <v>0</v>
      </c>
      <c r="AK31">
        <v>0</v>
      </c>
      <c r="AL31">
        <v>0</v>
      </c>
      <c r="AM31">
        <v>235.02809009999999</v>
      </c>
      <c r="AN31">
        <v>737.83056399999998</v>
      </c>
      <c r="AO31">
        <v>254.84793640000001</v>
      </c>
      <c r="AP31">
        <v>640.93838679999999</v>
      </c>
      <c r="AR31" s="1">
        <v>44285</v>
      </c>
      <c r="AS31">
        <v>23.6</v>
      </c>
      <c r="AT31">
        <v>31.2</v>
      </c>
      <c r="AU31">
        <v>0</v>
      </c>
      <c r="AX31" t="s">
        <v>411</v>
      </c>
      <c r="AY31">
        <v>61</v>
      </c>
      <c r="AZ31" s="3">
        <v>0.5708333333333333</v>
      </c>
      <c r="BA31" s="4">
        <v>27.8</v>
      </c>
      <c r="BB31" s="4">
        <v>64</v>
      </c>
      <c r="BC31">
        <v>1</v>
      </c>
      <c r="BD31" t="s">
        <v>406</v>
      </c>
      <c r="BE31">
        <v>26</v>
      </c>
      <c r="BF31">
        <v>1011.1</v>
      </c>
      <c r="BG31" s="4">
        <v>30</v>
      </c>
      <c r="BH31" s="4">
        <v>53</v>
      </c>
      <c r="BI31">
        <v>4</v>
      </c>
      <c r="BJ31" t="s">
        <v>411</v>
      </c>
      <c r="BK31">
        <v>39</v>
      </c>
      <c r="BL31">
        <v>1008.8</v>
      </c>
    </row>
    <row r="32" spans="1:64" x14ac:dyDescent="0.25">
      <c r="A32" t="s">
        <v>30</v>
      </c>
      <c r="B32" s="1">
        <v>44286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>
        <v>-1.3609971240000001</v>
      </c>
      <c r="Q32">
        <v>58.42969162</v>
      </c>
      <c r="R32">
        <v>25909</v>
      </c>
      <c r="S32">
        <v>19</v>
      </c>
      <c r="T32">
        <v>15526.03125</v>
      </c>
      <c r="U32">
        <v>1</v>
      </c>
      <c r="V32">
        <v>0</v>
      </c>
      <c r="W32">
        <v>1</v>
      </c>
      <c r="X32">
        <v>17</v>
      </c>
      <c r="Y32">
        <v>24.43359375</v>
      </c>
      <c r="Z32">
        <v>254.48828130000001</v>
      </c>
      <c r="AA32">
        <v>206.93846149999999</v>
      </c>
      <c r="AB32">
        <v>0</v>
      </c>
      <c r="AC32">
        <v>65</v>
      </c>
      <c r="AE32">
        <v>266.13034290000002</v>
      </c>
      <c r="AF32">
        <v>630.12181999999996</v>
      </c>
      <c r="AG32">
        <v>266.13034290000002</v>
      </c>
      <c r="AH32">
        <v>630.12181999999996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s="2">
        <v>2.2610013730000001E+243</v>
      </c>
      <c r="AP32">
        <v>622.87386530000003</v>
      </c>
      <c r="AR32" s="1">
        <v>44286</v>
      </c>
      <c r="AS32">
        <v>24.9</v>
      </c>
      <c r="AT32">
        <v>31.1</v>
      </c>
      <c r="AU32">
        <v>0</v>
      </c>
      <c r="AX32" t="s">
        <v>411</v>
      </c>
      <c r="AY32">
        <v>63</v>
      </c>
      <c r="AZ32" s="3">
        <v>0.55972222222222223</v>
      </c>
      <c r="BA32" s="4">
        <v>27</v>
      </c>
      <c r="BB32" s="4">
        <v>66</v>
      </c>
      <c r="BC32">
        <v>8</v>
      </c>
      <c r="BD32" t="s">
        <v>406</v>
      </c>
      <c r="BE32">
        <v>24</v>
      </c>
      <c r="BF32">
        <v>1010.5</v>
      </c>
      <c r="BG32" s="4">
        <v>29.9</v>
      </c>
      <c r="BH32" s="4">
        <v>59</v>
      </c>
      <c r="BI32">
        <v>2</v>
      </c>
      <c r="BJ32" t="s">
        <v>411</v>
      </c>
      <c r="BK32">
        <v>33</v>
      </c>
      <c r="BL32">
        <v>1007.9</v>
      </c>
    </row>
    <row r="33" spans="1:64" x14ac:dyDescent="0.25">
      <c r="A33" t="s">
        <v>31</v>
      </c>
      <c r="B33" s="1">
        <v>44287</v>
      </c>
      <c r="D33">
        <v>19.13973408</v>
      </c>
      <c r="E33">
        <v>-1.4073972170000001E-2</v>
      </c>
      <c r="F33">
        <v>-11.004767279999999</v>
      </c>
      <c r="G33">
        <v>25.107711250000001</v>
      </c>
      <c r="H33">
        <v>6.6770713580000002E-2</v>
      </c>
      <c r="I33">
        <v>2.567947076E-2</v>
      </c>
      <c r="J33">
        <v>7.1541426889999996E-2</v>
      </c>
      <c r="N33">
        <v>0.82421875</v>
      </c>
      <c r="O33">
        <v>255.84375</v>
      </c>
      <c r="P33">
        <v>-1.3837294280000001</v>
      </c>
      <c r="Q33">
        <v>53.593233499999997</v>
      </c>
      <c r="R33">
        <v>30134</v>
      </c>
      <c r="S33">
        <v>25</v>
      </c>
      <c r="T33">
        <v>8136</v>
      </c>
      <c r="U33">
        <v>4</v>
      </c>
      <c r="V33">
        <v>0</v>
      </c>
      <c r="W33">
        <v>1</v>
      </c>
      <c r="X33">
        <v>20</v>
      </c>
      <c r="Y33">
        <v>140.1328125</v>
      </c>
      <c r="Z33">
        <v>255.48046880000001</v>
      </c>
      <c r="AA33">
        <v>183.7435897</v>
      </c>
      <c r="AB33">
        <v>3</v>
      </c>
      <c r="AC33">
        <v>75</v>
      </c>
      <c r="AE33">
        <v>256.8854801</v>
      </c>
      <c r="AF33">
        <v>662.84445479999999</v>
      </c>
      <c r="AG33">
        <v>256.8854801</v>
      </c>
      <c r="AH33">
        <v>662.84445479999999</v>
      </c>
      <c r="AI33">
        <v>0</v>
      </c>
      <c r="AJ33">
        <v>0</v>
      </c>
      <c r="AK33">
        <v>0</v>
      </c>
      <c r="AL33">
        <v>0</v>
      </c>
      <c r="AM33">
        <v>251.51722950000001</v>
      </c>
      <c r="AN33">
        <v>718.02189999999996</v>
      </c>
      <c r="AO33">
        <v>247.473983</v>
      </c>
      <c r="AP33">
        <v>656.59369200000003</v>
      </c>
      <c r="AR33" s="1">
        <v>44287</v>
      </c>
      <c r="AS33">
        <v>22.8</v>
      </c>
      <c r="AT33">
        <v>30.3</v>
      </c>
      <c r="AU33">
        <v>8</v>
      </c>
      <c r="AX33" t="s">
        <v>411</v>
      </c>
      <c r="AY33">
        <v>65</v>
      </c>
      <c r="AZ33" s="3">
        <v>0.46597222222222223</v>
      </c>
      <c r="BA33" s="4">
        <v>25.9</v>
      </c>
      <c r="BB33" s="4">
        <v>66</v>
      </c>
      <c r="BC33">
        <v>8</v>
      </c>
      <c r="BD33" t="s">
        <v>406</v>
      </c>
      <c r="BE33">
        <v>28</v>
      </c>
      <c r="BF33">
        <v>1011.2</v>
      </c>
      <c r="BG33" s="4">
        <v>29.1</v>
      </c>
      <c r="BH33" s="4">
        <v>59</v>
      </c>
      <c r="BI33">
        <v>8</v>
      </c>
      <c r="BJ33" t="s">
        <v>411</v>
      </c>
      <c r="BK33">
        <v>41</v>
      </c>
      <c r="BL33">
        <v>1008.9</v>
      </c>
    </row>
    <row r="34" spans="1:64" x14ac:dyDescent="0.25">
      <c r="A34" t="s">
        <v>32</v>
      </c>
      <c r="B34" s="1">
        <v>44288</v>
      </c>
      <c r="D34">
        <v>27.526626220000001</v>
      </c>
      <c r="E34">
        <v>-0.19111641730000001</v>
      </c>
      <c r="F34">
        <v>-2.9908414529999998</v>
      </c>
      <c r="G34">
        <v>34.197583909999999</v>
      </c>
      <c r="H34">
        <v>6.9529583069999998E-2</v>
      </c>
      <c r="I34">
        <v>2.8624079829999999E-2</v>
      </c>
      <c r="J34">
        <v>7.5190895760000001E-2</v>
      </c>
      <c r="N34">
        <v>1.37109375</v>
      </c>
      <c r="O34">
        <v>255.83984380000001</v>
      </c>
      <c r="P34">
        <v>-1.366421766</v>
      </c>
      <c r="Q34">
        <v>54.279420680000001</v>
      </c>
      <c r="R34">
        <v>22576</v>
      </c>
      <c r="S34">
        <v>20</v>
      </c>
      <c r="T34">
        <v>13437.679690000001</v>
      </c>
      <c r="U34">
        <v>1</v>
      </c>
      <c r="V34">
        <v>0</v>
      </c>
      <c r="W34">
        <v>1</v>
      </c>
      <c r="X34">
        <v>18</v>
      </c>
      <c r="Y34">
        <v>7.66796875</v>
      </c>
      <c r="Z34">
        <v>255.65234380000001</v>
      </c>
      <c r="AA34">
        <v>218.7741935</v>
      </c>
      <c r="AB34">
        <v>5</v>
      </c>
      <c r="AC34">
        <v>57</v>
      </c>
      <c r="AE34">
        <v>252.6260637</v>
      </c>
      <c r="AF34">
        <v>649.08987500000001</v>
      </c>
      <c r="AG34">
        <v>252.6260637</v>
      </c>
      <c r="AH34">
        <v>649.08987500000001</v>
      </c>
      <c r="AI34">
        <v>0</v>
      </c>
      <c r="AJ34">
        <v>0</v>
      </c>
      <c r="AK34">
        <v>0</v>
      </c>
      <c r="AL34">
        <v>0</v>
      </c>
      <c r="AM34">
        <v>256.3528829</v>
      </c>
      <c r="AN34">
        <v>676.82328559999996</v>
      </c>
      <c r="AO34">
        <v>250.29804659999999</v>
      </c>
      <c r="AP34">
        <v>640.22353009999995</v>
      </c>
      <c r="AR34" s="1">
        <v>44288</v>
      </c>
      <c r="AS34">
        <v>23.2</v>
      </c>
      <c r="AT34">
        <v>30.5</v>
      </c>
      <c r="AU34">
        <v>0.8</v>
      </c>
      <c r="AX34" t="s">
        <v>411</v>
      </c>
      <c r="AY34">
        <v>61</v>
      </c>
      <c r="AZ34" s="3">
        <v>0.47152777777777777</v>
      </c>
      <c r="BA34" s="4">
        <v>27.5</v>
      </c>
      <c r="BB34" s="4">
        <v>69</v>
      </c>
      <c r="BC34">
        <v>8</v>
      </c>
      <c r="BD34" t="s">
        <v>406</v>
      </c>
      <c r="BE34">
        <v>24</v>
      </c>
      <c r="BF34">
        <v>1011.9</v>
      </c>
      <c r="BG34" s="4">
        <v>27.1</v>
      </c>
      <c r="BH34" s="4">
        <v>67</v>
      </c>
      <c r="BI34">
        <v>8</v>
      </c>
      <c r="BJ34" t="s">
        <v>406</v>
      </c>
      <c r="BK34">
        <v>26</v>
      </c>
      <c r="BL34">
        <v>1009.6</v>
      </c>
    </row>
    <row r="35" spans="1:64" x14ac:dyDescent="0.25">
      <c r="A35" t="s">
        <v>33</v>
      </c>
      <c r="B35" s="1">
        <v>44289</v>
      </c>
      <c r="D35">
        <v>22.616819159999999</v>
      </c>
      <c r="E35">
        <v>0.1482430246</v>
      </c>
      <c r="F35">
        <v>-21.831972140000001</v>
      </c>
      <c r="G35">
        <v>25.173283850000001</v>
      </c>
      <c r="H35">
        <v>6.4661657390000002E-2</v>
      </c>
      <c r="I35">
        <v>2.5397239009999999E-2</v>
      </c>
      <c r="J35">
        <v>6.9463125690000002E-2</v>
      </c>
      <c r="N35">
        <v>0.67578125</v>
      </c>
      <c r="O35">
        <v>255.828125</v>
      </c>
      <c r="P35">
        <v>-1.393252076</v>
      </c>
      <c r="Q35">
        <v>58.246890120000003</v>
      </c>
      <c r="R35">
        <v>17829</v>
      </c>
      <c r="S35">
        <v>17</v>
      </c>
      <c r="T35">
        <v>12966.257809999999</v>
      </c>
      <c r="U35">
        <v>1</v>
      </c>
      <c r="V35">
        <v>0</v>
      </c>
      <c r="W35">
        <v>2</v>
      </c>
      <c r="X35">
        <v>14</v>
      </c>
      <c r="Y35">
        <v>178.55078130000001</v>
      </c>
      <c r="Z35">
        <v>255.3046875</v>
      </c>
      <c r="AA35">
        <v>198.06</v>
      </c>
      <c r="AB35">
        <v>3</v>
      </c>
      <c r="AC35">
        <v>47</v>
      </c>
      <c r="AE35">
        <v>258.52009939999999</v>
      </c>
      <c r="AF35">
        <v>652.02618849999999</v>
      </c>
      <c r="AG35">
        <v>258.52009939999999</v>
      </c>
      <c r="AH35">
        <v>652.02618849999999</v>
      </c>
      <c r="AI35">
        <v>0</v>
      </c>
      <c r="AJ35">
        <v>0</v>
      </c>
      <c r="AK35">
        <v>0</v>
      </c>
      <c r="AL35">
        <v>0</v>
      </c>
      <c r="AM35">
        <v>240.15584960000001</v>
      </c>
      <c r="AN35">
        <v>685.06444859999999</v>
      </c>
      <c r="AO35">
        <v>251.71052220000001</v>
      </c>
      <c r="AP35">
        <v>644.43943779999995</v>
      </c>
      <c r="AR35" s="1">
        <v>44289</v>
      </c>
      <c r="AS35">
        <v>23.3</v>
      </c>
      <c r="AT35">
        <v>30.6</v>
      </c>
      <c r="AU35">
        <v>1.2</v>
      </c>
      <c r="AX35" t="s">
        <v>411</v>
      </c>
      <c r="AY35">
        <v>46</v>
      </c>
      <c r="AZ35" s="3">
        <v>0.58472222222222225</v>
      </c>
      <c r="BA35" s="4">
        <v>26</v>
      </c>
      <c r="BB35" s="4">
        <v>68</v>
      </c>
      <c r="BC35">
        <v>5</v>
      </c>
      <c r="BD35" t="s">
        <v>406</v>
      </c>
      <c r="BE35">
        <v>24</v>
      </c>
      <c r="BF35">
        <v>1010.8</v>
      </c>
      <c r="BG35" s="4">
        <v>28.9</v>
      </c>
      <c r="BH35" s="4">
        <v>60</v>
      </c>
      <c r="BI35">
        <v>8</v>
      </c>
      <c r="BJ35" t="s">
        <v>406</v>
      </c>
      <c r="BK35">
        <v>22</v>
      </c>
      <c r="BL35">
        <v>1008.2</v>
      </c>
    </row>
    <row r="36" spans="1:64" x14ac:dyDescent="0.25">
      <c r="A36" t="s">
        <v>34</v>
      </c>
      <c r="B36" s="1">
        <v>44290</v>
      </c>
      <c r="D36">
        <v>32.922316680000002</v>
      </c>
      <c r="E36">
        <v>-0.25715431480000001</v>
      </c>
      <c r="F36">
        <v>6.2441166700000004</v>
      </c>
      <c r="G36">
        <v>35.857859679999997</v>
      </c>
      <c r="H36">
        <v>6.5609683449999998E-2</v>
      </c>
      <c r="I36">
        <v>2.7912408430000001E-2</v>
      </c>
      <c r="J36">
        <v>7.130176899E-2</v>
      </c>
      <c r="K36">
        <v>6.5544886220000001E-2</v>
      </c>
      <c r="L36">
        <v>5.4540546990000001E-2</v>
      </c>
      <c r="M36">
        <v>8.5068276999999998E-2</v>
      </c>
      <c r="N36">
        <v>0.9609375</v>
      </c>
      <c r="O36">
        <v>255.83984380000001</v>
      </c>
      <c r="P36">
        <v>-1.3560275939999999</v>
      </c>
      <c r="Q36">
        <v>31.122041119999999</v>
      </c>
      <c r="R36">
        <v>20105</v>
      </c>
      <c r="S36">
        <v>19</v>
      </c>
      <c r="T36">
        <v>8030.65625</v>
      </c>
      <c r="U36">
        <v>1</v>
      </c>
      <c r="V36">
        <v>0</v>
      </c>
      <c r="W36">
        <v>0</v>
      </c>
      <c r="X36">
        <v>18</v>
      </c>
      <c r="Y36">
        <v>195.12890630000001</v>
      </c>
      <c r="Z36">
        <v>255.59375</v>
      </c>
      <c r="AA36">
        <v>179.34545449999999</v>
      </c>
      <c r="AB36">
        <v>4</v>
      </c>
      <c r="AC36">
        <v>51</v>
      </c>
      <c r="AE36">
        <v>255.85208159999999</v>
      </c>
      <c r="AF36">
        <v>647.03197909999994</v>
      </c>
      <c r="AG36">
        <v>255.85208159999999</v>
      </c>
      <c r="AH36">
        <v>647.03197909999994</v>
      </c>
      <c r="AI36">
        <v>0</v>
      </c>
      <c r="AJ36">
        <v>0</v>
      </c>
      <c r="AK36">
        <v>0</v>
      </c>
      <c r="AL36">
        <v>0</v>
      </c>
      <c r="AM36">
        <v>230.47613129999999</v>
      </c>
      <c r="AN36">
        <v>664.70167040000001</v>
      </c>
      <c r="AO36">
        <v>251.13142010000001</v>
      </c>
      <c r="AP36">
        <v>637.34992980000004</v>
      </c>
      <c r="AR36" s="1">
        <v>44290</v>
      </c>
      <c r="AS36">
        <v>23.3</v>
      </c>
      <c r="AT36">
        <v>29</v>
      </c>
      <c r="AU36">
        <v>2.4</v>
      </c>
      <c r="AX36" t="s">
        <v>411</v>
      </c>
      <c r="AY36">
        <v>30</v>
      </c>
      <c r="AZ36" s="3">
        <v>0.58888888888888891</v>
      </c>
      <c r="BA36" s="4">
        <v>25.3</v>
      </c>
      <c r="BB36" s="4">
        <v>84</v>
      </c>
      <c r="BC36">
        <v>8</v>
      </c>
      <c r="BD36" t="s">
        <v>407</v>
      </c>
      <c r="BE36">
        <v>15</v>
      </c>
      <c r="BF36">
        <v>1010.2</v>
      </c>
      <c r="BG36" s="4">
        <v>27.4</v>
      </c>
      <c r="BH36" s="4">
        <v>75</v>
      </c>
      <c r="BI36">
        <v>4</v>
      </c>
      <c r="BJ36" t="s">
        <v>411</v>
      </c>
      <c r="BK36">
        <v>19</v>
      </c>
      <c r="BL36">
        <v>1006.6</v>
      </c>
    </row>
    <row r="37" spans="1:64" x14ac:dyDescent="0.25">
      <c r="A37" t="s">
        <v>35</v>
      </c>
      <c r="B37" s="1">
        <v>44291</v>
      </c>
      <c r="D37">
        <v>20.192030840000001</v>
      </c>
      <c r="E37">
        <v>0.37856922799999998</v>
      </c>
      <c r="F37">
        <v>-36.716886010000003</v>
      </c>
      <c r="G37">
        <v>22.839573309999999</v>
      </c>
      <c r="H37">
        <v>6.6034202180000001E-2</v>
      </c>
      <c r="I37">
        <v>2.5683368469999999E-2</v>
      </c>
      <c r="J37">
        <v>7.0846518080000004E-2</v>
      </c>
      <c r="N37">
        <v>1.0625</v>
      </c>
      <c r="O37">
        <v>255.79296880000001</v>
      </c>
      <c r="P37">
        <v>-1.3655889889999999</v>
      </c>
      <c r="Q37">
        <v>59.008493430000001</v>
      </c>
      <c r="R37">
        <v>25097</v>
      </c>
      <c r="S37">
        <v>20</v>
      </c>
      <c r="T37">
        <v>9522.28125</v>
      </c>
      <c r="U37">
        <v>3</v>
      </c>
      <c r="V37">
        <v>0</v>
      </c>
      <c r="W37">
        <v>1</v>
      </c>
      <c r="X37">
        <v>16</v>
      </c>
      <c r="Y37">
        <v>23.29296875</v>
      </c>
      <c r="Z37">
        <v>255.3671875</v>
      </c>
      <c r="AA37">
        <v>170.4459459</v>
      </c>
      <c r="AB37">
        <v>2</v>
      </c>
      <c r="AC37">
        <v>72</v>
      </c>
      <c r="AE37">
        <v>262.39278059999998</v>
      </c>
      <c r="AF37">
        <v>636.12664480000001</v>
      </c>
      <c r="AG37">
        <v>262.39278059999998</v>
      </c>
      <c r="AH37">
        <v>636.12664480000001</v>
      </c>
      <c r="AI37">
        <v>0</v>
      </c>
      <c r="AJ37">
        <v>0</v>
      </c>
      <c r="AK37">
        <v>0</v>
      </c>
      <c r="AL37">
        <v>0</v>
      </c>
      <c r="AM37">
        <v>246.80486629999999</v>
      </c>
      <c r="AN37">
        <v>727.02239569999995</v>
      </c>
      <c r="AO37">
        <v>259.21259250000003</v>
      </c>
      <c r="AP37">
        <v>628.67775940000001</v>
      </c>
      <c r="AR37" s="1">
        <v>44291</v>
      </c>
      <c r="AS37">
        <v>23.6</v>
      </c>
      <c r="AT37">
        <v>31.6</v>
      </c>
      <c r="AU37">
        <v>2.4</v>
      </c>
      <c r="AX37" t="s">
        <v>411</v>
      </c>
      <c r="AY37">
        <v>33</v>
      </c>
      <c r="AZ37" s="3">
        <v>0.52361111111111114</v>
      </c>
      <c r="BA37" s="4">
        <v>26.3</v>
      </c>
      <c r="BB37" s="4">
        <v>83</v>
      </c>
      <c r="BC37">
        <v>8</v>
      </c>
      <c r="BD37" t="s">
        <v>406</v>
      </c>
      <c r="BE37">
        <v>15</v>
      </c>
      <c r="BF37">
        <v>1009.9</v>
      </c>
      <c r="BG37" s="4">
        <v>31</v>
      </c>
      <c r="BH37" s="4">
        <v>65</v>
      </c>
      <c r="BJ37" t="s">
        <v>414</v>
      </c>
      <c r="BK37">
        <v>19</v>
      </c>
      <c r="BL37">
        <v>1006.5</v>
      </c>
    </row>
    <row r="38" spans="1:64" x14ac:dyDescent="0.25">
      <c r="A38" t="s">
        <v>36</v>
      </c>
      <c r="B38" s="1">
        <v>44292</v>
      </c>
      <c r="D38">
        <v>28.9376651</v>
      </c>
      <c r="E38">
        <v>0.23976487090000001</v>
      </c>
      <c r="F38">
        <v>-44.416285549999998</v>
      </c>
      <c r="G38">
        <v>38.501656490000002</v>
      </c>
      <c r="H38">
        <v>6.0891387470000002E-2</v>
      </c>
      <c r="I38">
        <v>2.6658492969999999E-2</v>
      </c>
      <c r="J38">
        <v>6.6453498010000001E-2</v>
      </c>
      <c r="N38">
        <v>0.4921875</v>
      </c>
      <c r="O38">
        <v>255.8203125</v>
      </c>
      <c r="P38">
        <v>-1.7787042099999999</v>
      </c>
      <c r="Q38">
        <v>59.42391765</v>
      </c>
      <c r="R38">
        <v>25792</v>
      </c>
      <c r="S38">
        <v>23</v>
      </c>
      <c r="T38">
        <v>2605.203125</v>
      </c>
      <c r="U38">
        <v>2</v>
      </c>
      <c r="V38">
        <v>0</v>
      </c>
      <c r="W38">
        <v>1</v>
      </c>
      <c r="X38">
        <v>20</v>
      </c>
      <c r="Y38">
        <v>210.8515625</v>
      </c>
      <c r="Z38">
        <v>241.87890630000001</v>
      </c>
      <c r="AA38">
        <v>185.49295770000001</v>
      </c>
      <c r="AB38">
        <v>1</v>
      </c>
      <c r="AC38">
        <v>70</v>
      </c>
      <c r="AE38">
        <v>253.95371410000001</v>
      </c>
      <c r="AF38">
        <v>653.77754179999999</v>
      </c>
      <c r="AG38">
        <v>253.95371410000001</v>
      </c>
      <c r="AH38">
        <v>653.77754179999999</v>
      </c>
      <c r="AI38">
        <v>0</v>
      </c>
      <c r="AJ38">
        <v>0</v>
      </c>
      <c r="AK38">
        <v>0</v>
      </c>
      <c r="AL38">
        <v>0</v>
      </c>
      <c r="AM38">
        <v>233.684977</v>
      </c>
      <c r="AN38">
        <v>725.23092640000004</v>
      </c>
      <c r="AO38">
        <v>249.7464057</v>
      </c>
      <c r="AP38">
        <v>649.13580869999998</v>
      </c>
      <c r="AR38" s="1">
        <v>44292</v>
      </c>
      <c r="AS38">
        <v>22.7</v>
      </c>
      <c r="AT38">
        <v>31.8</v>
      </c>
      <c r="AU38">
        <v>0</v>
      </c>
      <c r="AX38" t="s">
        <v>412</v>
      </c>
      <c r="AY38">
        <v>22</v>
      </c>
      <c r="AZ38" s="3">
        <v>0.54791666666666672</v>
      </c>
      <c r="BA38" s="4">
        <v>27.9</v>
      </c>
      <c r="BB38" s="4">
        <v>71</v>
      </c>
      <c r="BC38">
        <v>7</v>
      </c>
      <c r="BD38" t="s">
        <v>406</v>
      </c>
      <c r="BE38">
        <v>6</v>
      </c>
      <c r="BF38">
        <v>1011.6</v>
      </c>
      <c r="BG38" s="4">
        <v>30</v>
      </c>
      <c r="BH38" s="4">
        <v>67</v>
      </c>
      <c r="BI38">
        <v>8</v>
      </c>
      <c r="BJ38" t="s">
        <v>415</v>
      </c>
      <c r="BK38">
        <v>9</v>
      </c>
      <c r="BL38">
        <v>1007.4</v>
      </c>
    </row>
    <row r="39" spans="1:64" x14ac:dyDescent="0.25">
      <c r="A39" t="s">
        <v>37</v>
      </c>
      <c r="B39" s="1">
        <v>44293</v>
      </c>
      <c r="D39">
        <v>24.59354884</v>
      </c>
      <c r="E39">
        <v>-2.4491790480000001E-2</v>
      </c>
      <c r="F39">
        <v>-1.935923681</v>
      </c>
      <c r="G39">
        <v>25.702145139999999</v>
      </c>
      <c r="H39">
        <v>7.020024104E-2</v>
      </c>
      <c r="I39">
        <v>2.9005020770000001E-2</v>
      </c>
      <c r="J39">
        <v>7.5950867039999995E-2</v>
      </c>
      <c r="N39">
        <v>1.66015625</v>
      </c>
      <c r="O39">
        <v>255.8359375</v>
      </c>
      <c r="P39">
        <v>-1.355898305</v>
      </c>
      <c r="Q39">
        <v>54.602775520000002</v>
      </c>
      <c r="R39">
        <v>23420</v>
      </c>
      <c r="S39">
        <v>21</v>
      </c>
      <c r="T39">
        <v>9534.890625</v>
      </c>
      <c r="U39">
        <v>1</v>
      </c>
      <c r="V39">
        <v>0</v>
      </c>
      <c r="W39">
        <v>4</v>
      </c>
      <c r="X39">
        <v>16</v>
      </c>
      <c r="Y39">
        <v>234.76953130000001</v>
      </c>
      <c r="Z39">
        <v>253.83203130000001</v>
      </c>
      <c r="AA39">
        <v>209.66666670000001</v>
      </c>
      <c r="AB39">
        <v>2</v>
      </c>
      <c r="AC39">
        <v>67</v>
      </c>
      <c r="AE39">
        <v>259.14787369999999</v>
      </c>
      <c r="AF39">
        <v>657.3965786</v>
      </c>
      <c r="AG39">
        <v>259.14787369999999</v>
      </c>
      <c r="AH39">
        <v>657.3965786</v>
      </c>
      <c r="AI39">
        <v>0</v>
      </c>
      <c r="AJ39">
        <v>0</v>
      </c>
      <c r="AK39">
        <v>0</v>
      </c>
      <c r="AL39">
        <v>0</v>
      </c>
      <c r="AM39">
        <v>255.9765812</v>
      </c>
      <c r="AN39">
        <v>722.56819789999997</v>
      </c>
      <c r="AO39">
        <v>247.13065929999999</v>
      </c>
      <c r="AP39">
        <v>647.13776989999997</v>
      </c>
      <c r="AR39" s="1">
        <v>44293</v>
      </c>
      <c r="AS39">
        <v>22.9</v>
      </c>
      <c r="AT39">
        <v>32</v>
      </c>
      <c r="AU39">
        <v>1.4</v>
      </c>
      <c r="AX39" t="s">
        <v>410</v>
      </c>
      <c r="AY39">
        <v>30</v>
      </c>
      <c r="AZ39" s="3">
        <v>0.60833333333333328</v>
      </c>
      <c r="BA39" s="4">
        <v>27.3</v>
      </c>
      <c r="BB39" s="4">
        <v>75</v>
      </c>
      <c r="BC39">
        <v>6</v>
      </c>
      <c r="BD39" t="s">
        <v>411</v>
      </c>
      <c r="BE39">
        <v>6</v>
      </c>
      <c r="BF39">
        <v>1010.1</v>
      </c>
      <c r="BG39" s="4">
        <v>31.4</v>
      </c>
      <c r="BH39" s="4">
        <v>66</v>
      </c>
      <c r="BI39">
        <v>1</v>
      </c>
      <c r="BJ39" t="s">
        <v>410</v>
      </c>
      <c r="BK39">
        <v>20</v>
      </c>
      <c r="BL39">
        <v>1005.8</v>
      </c>
    </row>
    <row r="40" spans="1:64" x14ac:dyDescent="0.25">
      <c r="A40" t="s">
        <v>38</v>
      </c>
      <c r="B40" s="1">
        <v>44294</v>
      </c>
      <c r="D40">
        <v>26.676448959999998</v>
      </c>
      <c r="E40">
        <v>0.70981985179999996</v>
      </c>
      <c r="F40">
        <v>-59.027088499999998</v>
      </c>
      <c r="G40">
        <v>30.328824869999998</v>
      </c>
      <c r="H40">
        <v>6.5780853289999996E-2</v>
      </c>
      <c r="I40">
        <v>2.6639239150000001E-2</v>
      </c>
      <c r="J40">
        <v>7.0962714570000002E-2</v>
      </c>
      <c r="N40">
        <v>0.30078125</v>
      </c>
      <c r="O40">
        <v>255.81640630000001</v>
      </c>
      <c r="P40">
        <v>-1.7723987990000001</v>
      </c>
      <c r="Q40">
        <v>60.39319433</v>
      </c>
      <c r="R40">
        <v>24260</v>
      </c>
      <c r="S40">
        <v>21</v>
      </c>
      <c r="T40">
        <v>9016.1171880000002</v>
      </c>
      <c r="U40">
        <v>2</v>
      </c>
      <c r="V40">
        <v>0</v>
      </c>
      <c r="W40">
        <v>2</v>
      </c>
      <c r="X40">
        <v>17</v>
      </c>
      <c r="Y40">
        <v>195.06640630000001</v>
      </c>
      <c r="Z40">
        <v>255.73828130000001</v>
      </c>
      <c r="AA40">
        <v>179.80555559999999</v>
      </c>
      <c r="AB40">
        <v>2</v>
      </c>
      <c r="AC40">
        <v>70</v>
      </c>
      <c r="AE40">
        <v>262.86819050000003</v>
      </c>
      <c r="AF40">
        <v>652.7308501</v>
      </c>
      <c r="AG40">
        <v>262.86819050000003</v>
      </c>
      <c r="AH40">
        <v>652.7308501</v>
      </c>
      <c r="AI40">
        <v>0</v>
      </c>
      <c r="AJ40">
        <v>0</v>
      </c>
      <c r="AK40">
        <v>0</v>
      </c>
      <c r="AL40">
        <v>0</v>
      </c>
      <c r="AM40">
        <v>257.80296800000002</v>
      </c>
      <c r="AN40">
        <v>705.05661259999999</v>
      </c>
      <c r="AO40">
        <v>257.54870879999999</v>
      </c>
      <c r="AP40">
        <v>646.70186509999996</v>
      </c>
      <c r="AR40" s="1">
        <v>44294</v>
      </c>
      <c r="AS40">
        <v>24.6</v>
      </c>
      <c r="AT40">
        <v>32</v>
      </c>
      <c r="AU40">
        <v>0</v>
      </c>
      <c r="AX40" t="s">
        <v>407</v>
      </c>
      <c r="AY40">
        <v>37</v>
      </c>
      <c r="AZ40" s="3">
        <v>0.82638888888888884</v>
      </c>
      <c r="BA40" s="4">
        <v>28.2</v>
      </c>
      <c r="BB40" s="4">
        <v>74</v>
      </c>
      <c r="BD40" t="s">
        <v>407</v>
      </c>
      <c r="BE40">
        <v>11</v>
      </c>
      <c r="BF40">
        <v>1008.6</v>
      </c>
      <c r="BG40" s="4">
        <v>29</v>
      </c>
      <c r="BH40" s="4">
        <v>69</v>
      </c>
      <c r="BI40">
        <v>8</v>
      </c>
      <c r="BJ40" t="s">
        <v>410</v>
      </c>
      <c r="BK40">
        <v>15</v>
      </c>
      <c r="BL40">
        <v>1004.9</v>
      </c>
    </row>
    <row r="41" spans="1:64" x14ac:dyDescent="0.25">
      <c r="A41" t="s">
        <v>39</v>
      </c>
      <c r="B41" s="1">
        <v>44295</v>
      </c>
      <c r="D41">
        <v>17.041262450000001</v>
      </c>
      <c r="E41">
        <v>0.29743872259999998</v>
      </c>
      <c r="F41">
        <v>-41.247347900000001</v>
      </c>
      <c r="G41">
        <v>29.121279229999999</v>
      </c>
      <c r="H41">
        <v>6.2329810659999998E-2</v>
      </c>
      <c r="I41">
        <v>2.639313406E-2</v>
      </c>
      <c r="J41">
        <v>6.7721301930000005E-2</v>
      </c>
      <c r="N41">
        <v>1.67578125</v>
      </c>
      <c r="O41">
        <v>255.83203130000001</v>
      </c>
      <c r="P41">
        <v>-1.6818506639999999</v>
      </c>
      <c r="Q41">
        <v>58.240141110000003</v>
      </c>
      <c r="R41">
        <v>20264</v>
      </c>
      <c r="S41">
        <v>20</v>
      </c>
      <c r="T41">
        <v>1806.0859379999999</v>
      </c>
      <c r="U41">
        <v>2</v>
      </c>
      <c r="V41">
        <v>0</v>
      </c>
      <c r="W41">
        <v>2</v>
      </c>
      <c r="X41">
        <v>16</v>
      </c>
      <c r="Y41">
        <v>140.19140630000001</v>
      </c>
      <c r="Z41">
        <v>254.12890630000001</v>
      </c>
      <c r="AA41">
        <v>207.1492537</v>
      </c>
      <c r="AB41">
        <v>2</v>
      </c>
      <c r="AC41">
        <v>65</v>
      </c>
      <c r="AE41">
        <v>266.78436870000002</v>
      </c>
      <c r="AF41">
        <v>652.27293090000001</v>
      </c>
      <c r="AG41">
        <v>266.78436870000002</v>
      </c>
      <c r="AH41">
        <v>652.27293090000001</v>
      </c>
      <c r="AI41">
        <v>0</v>
      </c>
      <c r="AJ41">
        <v>0</v>
      </c>
      <c r="AK41">
        <v>0</v>
      </c>
      <c r="AL41">
        <v>0</v>
      </c>
      <c r="AM41">
        <v>263.52094529999999</v>
      </c>
      <c r="AN41">
        <v>734.3804331</v>
      </c>
      <c r="AO41">
        <v>260.86320430000001</v>
      </c>
      <c r="AP41">
        <v>641.12154569999996</v>
      </c>
      <c r="AR41" s="1">
        <v>44295</v>
      </c>
      <c r="AS41">
        <v>21.7</v>
      </c>
      <c r="AT41">
        <v>30.8</v>
      </c>
      <c r="AU41">
        <v>6</v>
      </c>
      <c r="AX41" t="s">
        <v>412</v>
      </c>
      <c r="AY41">
        <v>22</v>
      </c>
      <c r="AZ41" s="3">
        <v>0.59097222222222223</v>
      </c>
      <c r="BA41" s="4">
        <v>27.1</v>
      </c>
      <c r="BB41" s="4">
        <v>77</v>
      </c>
      <c r="BC41">
        <v>2</v>
      </c>
      <c r="BD41" t="s">
        <v>414</v>
      </c>
      <c r="BE41">
        <v>6</v>
      </c>
      <c r="BF41">
        <v>1010.3</v>
      </c>
      <c r="BG41" s="4">
        <v>29.6</v>
      </c>
      <c r="BH41" s="4">
        <v>72</v>
      </c>
      <c r="BI41">
        <v>5</v>
      </c>
      <c r="BJ41" t="s">
        <v>412</v>
      </c>
      <c r="BK41">
        <v>11</v>
      </c>
      <c r="BL41">
        <v>1006.7</v>
      </c>
    </row>
    <row r="42" spans="1:64" x14ac:dyDescent="0.25">
      <c r="A42" t="s">
        <v>40</v>
      </c>
      <c r="B42" s="1">
        <v>44296</v>
      </c>
      <c r="D42">
        <v>14.88988331</v>
      </c>
      <c r="E42">
        <v>-0.1062389584</v>
      </c>
      <c r="F42">
        <v>-11.73413875</v>
      </c>
      <c r="G42">
        <v>24.83791274</v>
      </c>
      <c r="H42">
        <v>6.3726538210000003E-2</v>
      </c>
      <c r="I42">
        <v>2.476099973E-2</v>
      </c>
      <c r="J42">
        <v>6.8350273099999997E-2</v>
      </c>
      <c r="N42">
        <v>3.64453125</v>
      </c>
      <c r="O42">
        <v>255.8203125</v>
      </c>
      <c r="P42">
        <v>-1.6387799160000001</v>
      </c>
      <c r="Q42">
        <v>43.208992940000002</v>
      </c>
      <c r="R42">
        <v>14066</v>
      </c>
      <c r="S42">
        <v>22</v>
      </c>
      <c r="T42">
        <v>9017.0078130000002</v>
      </c>
      <c r="U42">
        <v>4</v>
      </c>
      <c r="V42">
        <v>0</v>
      </c>
      <c r="W42">
        <v>2</v>
      </c>
      <c r="X42">
        <v>16</v>
      </c>
      <c r="Y42">
        <v>140.1953125</v>
      </c>
      <c r="Z42">
        <v>255.2890625</v>
      </c>
      <c r="AA42">
        <v>285.15384619999998</v>
      </c>
      <c r="AB42">
        <v>2</v>
      </c>
      <c r="AC42">
        <v>50</v>
      </c>
      <c r="AE42">
        <v>262.48957309999997</v>
      </c>
      <c r="AF42">
        <v>654.27249989999996</v>
      </c>
      <c r="AG42">
        <v>262.48957309999997</v>
      </c>
      <c r="AH42">
        <v>654.27249989999996</v>
      </c>
      <c r="AI42">
        <v>0</v>
      </c>
      <c r="AJ42">
        <v>0</v>
      </c>
      <c r="AK42">
        <v>0</v>
      </c>
      <c r="AL42">
        <v>0</v>
      </c>
      <c r="AM42">
        <v>256.33044059999997</v>
      </c>
      <c r="AN42">
        <v>697.13617699999998</v>
      </c>
      <c r="AO42">
        <v>248.59764699999999</v>
      </c>
      <c r="AP42">
        <v>652.20399520000001</v>
      </c>
      <c r="AR42" s="1">
        <v>44296</v>
      </c>
      <c r="AS42">
        <v>22.4</v>
      </c>
      <c r="AT42">
        <v>30.4</v>
      </c>
      <c r="AU42">
        <v>0</v>
      </c>
      <c r="AX42" t="s">
        <v>415</v>
      </c>
      <c r="AY42">
        <v>22</v>
      </c>
      <c r="AZ42" s="3">
        <v>0.6</v>
      </c>
      <c r="BA42" s="4">
        <v>25.8</v>
      </c>
      <c r="BB42" s="4">
        <v>73</v>
      </c>
      <c r="BC42">
        <v>8</v>
      </c>
      <c r="BD42" t="s">
        <v>411</v>
      </c>
      <c r="BE42">
        <v>4</v>
      </c>
      <c r="BF42">
        <v>1011</v>
      </c>
      <c r="BG42" s="4">
        <v>29.2</v>
      </c>
      <c r="BH42" s="4">
        <v>66</v>
      </c>
      <c r="BJ42" t="s">
        <v>415</v>
      </c>
      <c r="BK42">
        <v>13</v>
      </c>
      <c r="BL42">
        <v>1007</v>
      </c>
    </row>
    <row r="43" spans="1:64" x14ac:dyDescent="0.25">
      <c r="A43" t="s">
        <v>41</v>
      </c>
      <c r="B43" s="1">
        <v>44297</v>
      </c>
      <c r="D43">
        <v>6.3784922389999998</v>
      </c>
      <c r="E43">
        <v>-0.4576967683</v>
      </c>
      <c r="F43">
        <v>-10.868404119999999</v>
      </c>
      <c r="G43">
        <v>41.580471260000003</v>
      </c>
      <c r="H43">
        <v>5.4756403109999997E-2</v>
      </c>
      <c r="I43">
        <v>2.3660704559999999E-2</v>
      </c>
      <c r="J43">
        <v>5.9634504499999998E-2</v>
      </c>
      <c r="N43">
        <v>0.83203125</v>
      </c>
      <c r="O43">
        <v>255.8125</v>
      </c>
      <c r="P43">
        <v>-1.5422519299999999</v>
      </c>
      <c r="Q43">
        <v>50.845766259999998</v>
      </c>
      <c r="R43">
        <v>18539</v>
      </c>
      <c r="S43">
        <v>22</v>
      </c>
      <c r="T43">
        <v>80613.5625</v>
      </c>
      <c r="U43">
        <v>1</v>
      </c>
      <c r="V43">
        <v>0</v>
      </c>
      <c r="W43">
        <v>1</v>
      </c>
      <c r="X43">
        <v>20</v>
      </c>
      <c r="Y43">
        <v>195.125</v>
      </c>
      <c r="Z43">
        <v>255.390625</v>
      </c>
      <c r="AA43">
        <v>196.93548390000001</v>
      </c>
      <c r="AB43">
        <v>3</v>
      </c>
      <c r="AC43">
        <v>59</v>
      </c>
      <c r="AE43">
        <v>256.7088013</v>
      </c>
      <c r="AF43">
        <v>660.33407169999998</v>
      </c>
      <c r="AG43">
        <v>256.7088013</v>
      </c>
      <c r="AH43">
        <v>660.33407169999998</v>
      </c>
      <c r="AI43">
        <v>0</v>
      </c>
      <c r="AJ43">
        <v>0</v>
      </c>
      <c r="AK43">
        <v>0</v>
      </c>
      <c r="AL43">
        <v>0</v>
      </c>
      <c r="AM43">
        <v>249.52481950000001</v>
      </c>
      <c r="AN43">
        <v>686.65270520000001</v>
      </c>
      <c r="AO43">
        <v>248.79233339999999</v>
      </c>
      <c r="AP43">
        <v>648.80946489999997</v>
      </c>
      <c r="AR43" s="1">
        <v>44297</v>
      </c>
      <c r="AS43">
        <v>23.4</v>
      </c>
      <c r="AT43">
        <v>31.6</v>
      </c>
      <c r="AU43">
        <v>0</v>
      </c>
      <c r="AX43" t="s">
        <v>415</v>
      </c>
      <c r="AY43">
        <v>28</v>
      </c>
      <c r="AZ43" s="3">
        <v>0.47986111111111113</v>
      </c>
      <c r="BA43" s="4">
        <v>27.6</v>
      </c>
      <c r="BB43" s="4">
        <v>78</v>
      </c>
      <c r="BD43" t="s">
        <v>411</v>
      </c>
      <c r="BE43">
        <v>6</v>
      </c>
      <c r="BF43">
        <v>1010.9</v>
      </c>
      <c r="BG43" s="4">
        <v>29.4</v>
      </c>
      <c r="BH43" s="4">
        <v>73</v>
      </c>
      <c r="BI43">
        <v>6</v>
      </c>
      <c r="BJ43" t="s">
        <v>409</v>
      </c>
      <c r="BK43">
        <v>13</v>
      </c>
      <c r="BL43">
        <v>1007.8</v>
      </c>
    </row>
    <row r="44" spans="1:64" x14ac:dyDescent="0.25">
      <c r="A44" t="s">
        <v>42</v>
      </c>
      <c r="B44" s="1">
        <v>44298</v>
      </c>
      <c r="D44">
        <v>25.325674880000001</v>
      </c>
      <c r="E44">
        <v>-0.29257174740000003</v>
      </c>
      <c r="F44">
        <v>8.1916520150000007</v>
      </c>
      <c r="G44">
        <v>29.909817050000001</v>
      </c>
      <c r="H44">
        <v>6.3208129360000004E-2</v>
      </c>
      <c r="I44">
        <v>3.1288480610000002E-2</v>
      </c>
      <c r="J44">
        <v>7.1074785850000002E-2</v>
      </c>
      <c r="K44">
        <v>0.13755209069999999</v>
      </c>
      <c r="L44">
        <v>3.7051251020000002E-2</v>
      </c>
      <c r="M44">
        <v>0.14236211900000001</v>
      </c>
      <c r="N44">
        <v>1.44921875</v>
      </c>
      <c r="O44">
        <v>255.84375</v>
      </c>
      <c r="P44">
        <v>-1.3722790760000001</v>
      </c>
      <c r="Q44">
        <v>55.375561930000003</v>
      </c>
      <c r="R44">
        <v>25574</v>
      </c>
      <c r="S44">
        <v>25</v>
      </c>
      <c r="T44">
        <v>3259.2421880000002</v>
      </c>
      <c r="U44">
        <v>2</v>
      </c>
      <c r="V44">
        <v>0</v>
      </c>
      <c r="W44">
        <v>3</v>
      </c>
      <c r="X44">
        <v>20</v>
      </c>
      <c r="Y44">
        <v>195.09375</v>
      </c>
      <c r="Z44">
        <v>255.65625</v>
      </c>
      <c r="AA44">
        <v>206.93421050000001</v>
      </c>
      <c r="AB44">
        <v>3</v>
      </c>
      <c r="AC44">
        <v>73</v>
      </c>
      <c r="AE44">
        <v>260.09980050000001</v>
      </c>
      <c r="AF44">
        <v>638.88804900000002</v>
      </c>
      <c r="AG44">
        <v>260.09980050000001</v>
      </c>
      <c r="AH44">
        <v>638.88804900000002</v>
      </c>
      <c r="AI44">
        <v>0</v>
      </c>
      <c r="AJ44">
        <v>0</v>
      </c>
      <c r="AK44">
        <v>0</v>
      </c>
      <c r="AL44">
        <v>0</v>
      </c>
      <c r="AM44">
        <v>249.54767709999999</v>
      </c>
      <c r="AN44">
        <v>687.25716910000006</v>
      </c>
      <c r="AO44">
        <v>257.72542220000003</v>
      </c>
      <c r="AP44">
        <v>630.68441910000001</v>
      </c>
      <c r="AR44" s="1">
        <v>44298</v>
      </c>
      <c r="AS44">
        <v>21.9</v>
      </c>
      <c r="AT44">
        <v>31.3</v>
      </c>
      <c r="AU44">
        <v>0</v>
      </c>
      <c r="AX44" t="s">
        <v>412</v>
      </c>
      <c r="AY44">
        <v>35</v>
      </c>
      <c r="AZ44" s="3">
        <v>0.58194444444444449</v>
      </c>
      <c r="BA44" s="4">
        <v>28.2</v>
      </c>
      <c r="BB44" s="4">
        <v>68</v>
      </c>
      <c r="BD44" t="s">
        <v>417</v>
      </c>
      <c r="BE44">
        <v>2</v>
      </c>
      <c r="BF44">
        <v>1011.5</v>
      </c>
      <c r="BG44" s="4">
        <v>29.8</v>
      </c>
      <c r="BH44" s="4">
        <v>70</v>
      </c>
      <c r="BI44">
        <v>1</v>
      </c>
      <c r="BJ44" t="s">
        <v>410</v>
      </c>
      <c r="BK44">
        <v>20</v>
      </c>
      <c r="BL44">
        <v>1009.1</v>
      </c>
    </row>
    <row r="45" spans="1:64" x14ac:dyDescent="0.25">
      <c r="A45" t="s">
        <v>43</v>
      </c>
      <c r="B45" s="1">
        <v>44299</v>
      </c>
      <c r="D45">
        <v>23.151230519999999</v>
      </c>
      <c r="E45">
        <v>0.14972254560000001</v>
      </c>
      <c r="F45">
        <v>-16.73413583</v>
      </c>
      <c r="G45">
        <v>23.862761930000001</v>
      </c>
      <c r="H45">
        <v>5.9773068800000002E-2</v>
      </c>
      <c r="I45">
        <v>2.7129908009999999E-2</v>
      </c>
      <c r="J45">
        <v>6.5617249650000001E-2</v>
      </c>
      <c r="N45">
        <v>2.296875</v>
      </c>
      <c r="O45">
        <v>255.96484380000001</v>
      </c>
      <c r="P45">
        <v>-1.280066715</v>
      </c>
      <c r="Q45">
        <v>54.91435396</v>
      </c>
      <c r="R45">
        <v>25250</v>
      </c>
      <c r="S45">
        <v>24</v>
      </c>
      <c r="T45">
        <v>4582.7265630000002</v>
      </c>
      <c r="U45">
        <v>1</v>
      </c>
      <c r="V45">
        <v>0</v>
      </c>
      <c r="W45">
        <v>3</v>
      </c>
      <c r="X45">
        <v>20</v>
      </c>
      <c r="Y45">
        <v>195.08203130000001</v>
      </c>
      <c r="Z45">
        <v>255.546875</v>
      </c>
      <c r="AA45">
        <v>193.5774648</v>
      </c>
      <c r="AB45">
        <v>1</v>
      </c>
      <c r="AC45">
        <v>70</v>
      </c>
      <c r="AE45">
        <v>260.39786939999999</v>
      </c>
      <c r="AF45">
        <v>628.97383249999996</v>
      </c>
      <c r="AG45">
        <v>260.39786939999999</v>
      </c>
      <c r="AH45">
        <v>628.97383249999996</v>
      </c>
      <c r="AI45">
        <v>0</v>
      </c>
      <c r="AJ45">
        <v>0</v>
      </c>
      <c r="AK45">
        <v>0</v>
      </c>
      <c r="AL45">
        <v>0</v>
      </c>
      <c r="AM45">
        <v>251.07257559999999</v>
      </c>
      <c r="AN45">
        <v>676.62891999999999</v>
      </c>
      <c r="AO45">
        <v>257.3012665</v>
      </c>
      <c r="AP45">
        <v>619.7979345</v>
      </c>
      <c r="AR45" s="1">
        <v>44299</v>
      </c>
      <c r="AS45">
        <v>21.9</v>
      </c>
      <c r="AT45">
        <v>30.5</v>
      </c>
      <c r="AU45">
        <v>6.4</v>
      </c>
      <c r="AX45" t="s">
        <v>411</v>
      </c>
      <c r="AY45">
        <v>37</v>
      </c>
      <c r="AZ45" s="3">
        <v>0.63124999999999998</v>
      </c>
      <c r="BA45" s="4">
        <v>26.7</v>
      </c>
      <c r="BB45" s="4">
        <v>72</v>
      </c>
      <c r="BD45" t="s">
        <v>411</v>
      </c>
      <c r="BE45">
        <v>11</v>
      </c>
      <c r="BF45">
        <v>1014.6</v>
      </c>
      <c r="BG45" s="4">
        <v>27.8</v>
      </c>
      <c r="BH45" s="4">
        <v>66</v>
      </c>
      <c r="BI45">
        <v>8</v>
      </c>
      <c r="BJ45" t="s">
        <v>411</v>
      </c>
      <c r="BK45">
        <v>22</v>
      </c>
      <c r="BL45">
        <v>1011.5</v>
      </c>
    </row>
    <row r="46" spans="1:64" x14ac:dyDescent="0.25">
      <c r="A46" t="s">
        <v>44</v>
      </c>
      <c r="B46" s="1">
        <v>44300</v>
      </c>
      <c r="D46">
        <v>20.1645483</v>
      </c>
      <c r="E46">
        <v>0.1838948665</v>
      </c>
      <c r="F46">
        <v>-18.759107849999999</v>
      </c>
      <c r="G46">
        <v>29.585160439999999</v>
      </c>
      <c r="H46">
        <v>6.8449798009999993E-2</v>
      </c>
      <c r="I46">
        <v>2.8559162650000001E-2</v>
      </c>
      <c r="J46">
        <v>7.4147956180000002E-2</v>
      </c>
      <c r="K46">
        <v>0.12519721959999999</v>
      </c>
      <c r="L46">
        <v>3.0781935999999999E-2</v>
      </c>
      <c r="M46">
        <v>0.12878442449999999</v>
      </c>
      <c r="N46">
        <v>2.48828125</v>
      </c>
      <c r="O46">
        <v>255.83984380000001</v>
      </c>
      <c r="P46">
        <v>-1.4302345380000001</v>
      </c>
      <c r="Q46">
        <v>57.669130369999998</v>
      </c>
      <c r="R46">
        <v>26495</v>
      </c>
      <c r="S46">
        <v>20</v>
      </c>
      <c r="T46">
        <v>79660.234379999994</v>
      </c>
      <c r="U46">
        <v>0</v>
      </c>
      <c r="V46">
        <v>0</v>
      </c>
      <c r="W46">
        <v>4</v>
      </c>
      <c r="X46">
        <v>16</v>
      </c>
      <c r="Y46">
        <v>209.9453125</v>
      </c>
      <c r="Z46">
        <v>254.125</v>
      </c>
      <c r="AA46">
        <v>249.625</v>
      </c>
      <c r="AB46">
        <v>4</v>
      </c>
      <c r="AC46">
        <v>68</v>
      </c>
      <c r="AE46">
        <v>261.37739690000001</v>
      </c>
      <c r="AF46">
        <v>661.99402980000002</v>
      </c>
      <c r="AG46">
        <v>261.37739690000001</v>
      </c>
      <c r="AH46">
        <v>661.99402980000002</v>
      </c>
      <c r="AI46">
        <v>0</v>
      </c>
      <c r="AJ46">
        <v>0</v>
      </c>
      <c r="AK46">
        <v>0</v>
      </c>
      <c r="AL46">
        <v>0</v>
      </c>
      <c r="AM46">
        <v>251.9554761</v>
      </c>
      <c r="AN46">
        <v>682.49575630000004</v>
      </c>
      <c r="AO46">
        <v>255.86547139999999</v>
      </c>
      <c r="AP46">
        <v>653.3942472</v>
      </c>
      <c r="AR46" s="1">
        <v>44300</v>
      </c>
      <c r="AS46">
        <v>21.6</v>
      </c>
      <c r="AT46">
        <v>30.8</v>
      </c>
      <c r="AU46">
        <v>0</v>
      </c>
      <c r="BA46" s="4">
        <v>26.9</v>
      </c>
      <c r="BB46" s="4">
        <v>71</v>
      </c>
      <c r="BC46">
        <v>3</v>
      </c>
      <c r="BD46" t="s">
        <v>406</v>
      </c>
      <c r="BE46">
        <v>17</v>
      </c>
      <c r="BF46">
        <v>1014.4</v>
      </c>
      <c r="BG46" s="4">
        <v>29.1</v>
      </c>
      <c r="BH46" s="4">
        <v>61</v>
      </c>
      <c r="BI46">
        <v>8</v>
      </c>
      <c r="BJ46" t="s">
        <v>414</v>
      </c>
      <c r="BK46">
        <v>22</v>
      </c>
      <c r="BL46">
        <v>1011.8</v>
      </c>
    </row>
    <row r="47" spans="1:64" x14ac:dyDescent="0.25">
      <c r="A47" t="s">
        <v>45</v>
      </c>
      <c r="B47" s="1">
        <v>44301</v>
      </c>
      <c r="D47">
        <v>12.26954095</v>
      </c>
      <c r="E47">
        <v>0.18026759749999999</v>
      </c>
      <c r="F47">
        <v>-13.977474839999999</v>
      </c>
      <c r="G47">
        <v>12.76476319</v>
      </c>
      <c r="H47">
        <v>5.64775712E-2</v>
      </c>
      <c r="I47">
        <v>2.460159672E-2</v>
      </c>
      <c r="J47">
        <v>6.1579694150000003E-2</v>
      </c>
      <c r="N47">
        <v>1.5</v>
      </c>
      <c r="O47">
        <v>255.84765630000001</v>
      </c>
      <c r="P47">
        <v>-1.402702554</v>
      </c>
      <c r="Q47">
        <v>60.102831879999997</v>
      </c>
      <c r="R47">
        <v>28000</v>
      </c>
      <c r="S47">
        <v>28</v>
      </c>
      <c r="T47">
        <v>15814.929690000001</v>
      </c>
      <c r="U47">
        <v>0</v>
      </c>
      <c r="V47">
        <v>0</v>
      </c>
      <c r="W47">
        <v>2</v>
      </c>
      <c r="X47">
        <v>26</v>
      </c>
      <c r="Y47">
        <v>212.11328130000001</v>
      </c>
      <c r="Z47">
        <v>242.30078130000001</v>
      </c>
      <c r="AA47">
        <v>195.7307692</v>
      </c>
      <c r="AB47">
        <v>1</v>
      </c>
      <c r="AC47">
        <v>77</v>
      </c>
      <c r="AE47">
        <v>218.58285760000001</v>
      </c>
      <c r="AF47">
        <v>598.00530289999995</v>
      </c>
      <c r="AG47">
        <v>218.58285760000001</v>
      </c>
      <c r="AH47">
        <v>598.00530289999995</v>
      </c>
      <c r="AI47">
        <v>0</v>
      </c>
      <c r="AJ47">
        <v>0</v>
      </c>
      <c r="AK47">
        <v>0</v>
      </c>
      <c r="AL47">
        <v>0</v>
      </c>
      <c r="AM47">
        <v>215.60305589999999</v>
      </c>
      <c r="AN47">
        <v>670.60551899999996</v>
      </c>
      <c r="AO47">
        <v>215.11724469999999</v>
      </c>
      <c r="AP47">
        <v>585.31067129999997</v>
      </c>
      <c r="AR47" s="1">
        <v>44301</v>
      </c>
      <c r="AS47">
        <v>21.6</v>
      </c>
      <c r="AT47">
        <v>30.7</v>
      </c>
      <c r="AU47">
        <v>3</v>
      </c>
      <c r="AX47" t="s">
        <v>411</v>
      </c>
      <c r="AY47">
        <v>35</v>
      </c>
      <c r="AZ47" s="3">
        <v>0.4548611111111111</v>
      </c>
      <c r="BA47" s="4">
        <v>26.4</v>
      </c>
      <c r="BB47" s="4">
        <v>68</v>
      </c>
      <c r="BD47" t="s">
        <v>406</v>
      </c>
      <c r="BE47">
        <v>15</v>
      </c>
      <c r="BF47">
        <v>1014.1</v>
      </c>
      <c r="BG47" s="4">
        <v>29.8</v>
      </c>
      <c r="BH47" s="4">
        <v>53</v>
      </c>
      <c r="BI47">
        <v>4</v>
      </c>
      <c r="BJ47" t="s">
        <v>411</v>
      </c>
      <c r="BK47">
        <v>24</v>
      </c>
      <c r="BL47">
        <v>1010.6</v>
      </c>
    </row>
    <row r="48" spans="1:64" x14ac:dyDescent="0.25">
      <c r="A48" t="s">
        <v>46</v>
      </c>
      <c r="B48" s="1">
        <v>44302</v>
      </c>
      <c r="D48">
        <v>23.73237572</v>
      </c>
      <c r="E48">
        <v>-4.4445498219999997E-2</v>
      </c>
      <c r="F48">
        <v>11.04655455</v>
      </c>
      <c r="G48">
        <v>25.17031107</v>
      </c>
      <c r="H48">
        <v>6.0410234879999997E-2</v>
      </c>
      <c r="I48">
        <v>2.6269257599999998E-2</v>
      </c>
      <c r="J48">
        <v>6.5879524649999993E-2</v>
      </c>
      <c r="N48">
        <v>1.70703125</v>
      </c>
      <c r="O48">
        <v>255.83984380000001</v>
      </c>
      <c r="P48">
        <v>-1.3698839009999999</v>
      </c>
      <c r="Q48">
        <v>54.203613949999998</v>
      </c>
      <c r="R48">
        <v>19997</v>
      </c>
      <c r="S48">
        <v>19</v>
      </c>
      <c r="T48">
        <v>15286.039059999999</v>
      </c>
      <c r="U48">
        <v>1</v>
      </c>
      <c r="V48">
        <v>0</v>
      </c>
      <c r="W48">
        <v>0</v>
      </c>
      <c r="X48">
        <v>18</v>
      </c>
      <c r="Y48">
        <v>140.15234380000001</v>
      </c>
      <c r="Z48">
        <v>255.3046875</v>
      </c>
      <c r="AA48">
        <v>256.88709679999999</v>
      </c>
      <c r="AB48">
        <v>2</v>
      </c>
      <c r="AC48">
        <v>60</v>
      </c>
      <c r="AE48">
        <v>217.91224690000001</v>
      </c>
      <c r="AF48">
        <v>594.85645450000004</v>
      </c>
      <c r="AG48">
        <v>217.91224690000001</v>
      </c>
      <c r="AH48">
        <v>594.85645450000004</v>
      </c>
      <c r="AI48">
        <v>0</v>
      </c>
      <c r="AJ48">
        <v>0</v>
      </c>
      <c r="AK48">
        <v>0</v>
      </c>
      <c r="AL48">
        <v>0</v>
      </c>
      <c r="AM48">
        <v>200.46102769999999</v>
      </c>
      <c r="AN48">
        <v>644.76470210000002</v>
      </c>
      <c r="AO48">
        <v>213.24138869999999</v>
      </c>
      <c r="AP48">
        <v>584.11071719999995</v>
      </c>
      <c r="AR48" s="1">
        <v>44302</v>
      </c>
      <c r="AS48">
        <v>21</v>
      </c>
      <c r="AT48">
        <v>30.8</v>
      </c>
      <c r="AU48">
        <v>3.8</v>
      </c>
      <c r="AX48" t="s">
        <v>411</v>
      </c>
      <c r="AY48">
        <v>43</v>
      </c>
      <c r="AZ48" s="3">
        <v>0.51527777777777783</v>
      </c>
      <c r="BA48" s="4">
        <v>24.6</v>
      </c>
      <c r="BB48" s="4">
        <v>82</v>
      </c>
      <c r="BC48">
        <v>5</v>
      </c>
      <c r="BD48" t="s">
        <v>406</v>
      </c>
      <c r="BE48">
        <v>11</v>
      </c>
      <c r="BF48">
        <v>1014.1</v>
      </c>
      <c r="BG48" s="4">
        <v>29.2</v>
      </c>
      <c r="BH48" s="4">
        <v>63</v>
      </c>
      <c r="BI48">
        <v>3</v>
      </c>
      <c r="BJ48" t="s">
        <v>411</v>
      </c>
      <c r="BK48">
        <v>22</v>
      </c>
      <c r="BL48">
        <v>1011</v>
      </c>
    </row>
    <row r="49" spans="1:64" x14ac:dyDescent="0.25">
      <c r="A49" t="s">
        <v>47</v>
      </c>
      <c r="B49" s="1">
        <v>44303</v>
      </c>
      <c r="D49">
        <v>18.960455069999998</v>
      </c>
      <c r="E49">
        <v>0.45158446320000001</v>
      </c>
      <c r="F49">
        <v>-40.718836570000001</v>
      </c>
      <c r="G49">
        <v>21.242664449999999</v>
      </c>
      <c r="H49">
        <v>5.1589009669999998E-2</v>
      </c>
      <c r="I49">
        <v>2.4751741920000001E-2</v>
      </c>
      <c r="J49">
        <v>5.7195941760000001E-2</v>
      </c>
      <c r="N49">
        <v>1.12890625</v>
      </c>
      <c r="O49">
        <v>255.84375</v>
      </c>
      <c r="P49">
        <v>-1.2654771119999999</v>
      </c>
      <c r="Q49">
        <v>65.360289100000003</v>
      </c>
      <c r="R49">
        <v>17589</v>
      </c>
      <c r="S49">
        <v>18</v>
      </c>
      <c r="T49">
        <v>14643.48438</v>
      </c>
      <c r="U49">
        <v>1</v>
      </c>
      <c r="V49">
        <v>0</v>
      </c>
      <c r="W49">
        <v>2</v>
      </c>
      <c r="X49">
        <v>15</v>
      </c>
      <c r="Y49">
        <v>7.75390625</v>
      </c>
      <c r="Z49">
        <v>254.828125</v>
      </c>
      <c r="AA49">
        <v>276.55102040000003</v>
      </c>
      <c r="AB49">
        <v>1</v>
      </c>
      <c r="AC49">
        <v>48</v>
      </c>
      <c r="AE49">
        <v>214.1009876</v>
      </c>
      <c r="AF49">
        <v>593.31598440000005</v>
      </c>
      <c r="AG49">
        <v>214.1009876</v>
      </c>
      <c r="AH49">
        <v>593.31598440000005</v>
      </c>
      <c r="AI49">
        <v>0</v>
      </c>
      <c r="AJ49">
        <v>0</v>
      </c>
      <c r="AK49">
        <v>0</v>
      </c>
      <c r="AL49">
        <v>0</v>
      </c>
      <c r="AM49">
        <v>205.3091512</v>
      </c>
      <c r="AN49">
        <v>643.81839539999999</v>
      </c>
      <c r="AO49">
        <v>210.21071509999999</v>
      </c>
      <c r="AP49">
        <v>588.03247569999996</v>
      </c>
      <c r="AR49" s="1">
        <v>44303</v>
      </c>
      <c r="AS49">
        <v>24.1</v>
      </c>
      <c r="AT49">
        <v>31.8</v>
      </c>
      <c r="AU49">
        <v>0</v>
      </c>
      <c r="AX49" t="s">
        <v>411</v>
      </c>
      <c r="AY49">
        <v>41</v>
      </c>
      <c r="AZ49" s="3">
        <v>0.49722222222222223</v>
      </c>
      <c r="BA49" s="4">
        <v>27.5</v>
      </c>
      <c r="BB49" s="4">
        <v>65</v>
      </c>
      <c r="BC49">
        <v>1</v>
      </c>
      <c r="BD49" t="s">
        <v>406</v>
      </c>
      <c r="BE49">
        <v>20</v>
      </c>
      <c r="BF49">
        <v>1013.3</v>
      </c>
      <c r="BG49" s="4">
        <v>30.2</v>
      </c>
      <c r="BH49" s="4">
        <v>56</v>
      </c>
      <c r="BI49">
        <v>1</v>
      </c>
      <c r="BJ49" t="s">
        <v>406</v>
      </c>
      <c r="BK49">
        <v>19</v>
      </c>
      <c r="BL49">
        <v>1009.5</v>
      </c>
    </row>
    <row r="50" spans="1:64" x14ac:dyDescent="0.25">
      <c r="A50" t="s">
        <v>48</v>
      </c>
      <c r="B50" s="1">
        <v>44304</v>
      </c>
      <c r="D50">
        <v>24.805401750000001</v>
      </c>
      <c r="E50">
        <v>-0.18124857120000001</v>
      </c>
      <c r="F50">
        <v>16.01123355</v>
      </c>
      <c r="G50">
        <v>28.10419027</v>
      </c>
      <c r="H50">
        <v>5.8964805010000003E-2</v>
      </c>
      <c r="I50">
        <v>2.402566418E-2</v>
      </c>
      <c r="J50">
        <v>6.3666244740000003E-2</v>
      </c>
      <c r="K50">
        <v>5.85354903E-2</v>
      </c>
      <c r="L50">
        <v>4.017668705E-2</v>
      </c>
      <c r="M50">
        <v>7.1329377609999994E-2</v>
      </c>
      <c r="N50">
        <v>1.24609375</v>
      </c>
      <c r="O50">
        <v>255.84375</v>
      </c>
      <c r="P50">
        <v>-1.3693029809999999</v>
      </c>
      <c r="Q50">
        <v>58.385789799999998</v>
      </c>
      <c r="R50">
        <v>22931</v>
      </c>
      <c r="S50">
        <v>19</v>
      </c>
      <c r="T50">
        <v>77215.101559999996</v>
      </c>
      <c r="U50">
        <v>0</v>
      </c>
      <c r="V50">
        <v>0</v>
      </c>
      <c r="W50">
        <v>0</v>
      </c>
      <c r="X50">
        <v>19</v>
      </c>
      <c r="Y50">
        <v>195.16015630000001</v>
      </c>
      <c r="Z50">
        <v>255.3828125</v>
      </c>
      <c r="AA50">
        <v>235.39344259999999</v>
      </c>
      <c r="AB50">
        <v>2</v>
      </c>
      <c r="AC50">
        <v>59</v>
      </c>
      <c r="AE50">
        <v>215.90694819999999</v>
      </c>
      <c r="AF50">
        <v>591.26496269999996</v>
      </c>
      <c r="AG50">
        <v>215.90694819999999</v>
      </c>
      <c r="AH50">
        <v>591.26496269999996</v>
      </c>
      <c r="AI50">
        <v>0</v>
      </c>
      <c r="AJ50">
        <v>0</v>
      </c>
      <c r="AK50">
        <v>0</v>
      </c>
      <c r="AL50">
        <v>0</v>
      </c>
      <c r="AM50">
        <v>188.60610689999999</v>
      </c>
      <c r="AN50">
        <v>647.24114740000005</v>
      </c>
      <c r="AO50">
        <v>212.2906428</v>
      </c>
      <c r="AP50">
        <v>580.81189740000002</v>
      </c>
      <c r="AR50" s="1">
        <v>44304</v>
      </c>
      <c r="AS50">
        <v>24.8</v>
      </c>
      <c r="AT50">
        <v>29.7</v>
      </c>
      <c r="AU50">
        <v>0</v>
      </c>
      <c r="AX50" t="s">
        <v>411</v>
      </c>
      <c r="AY50">
        <v>41</v>
      </c>
      <c r="AZ50" s="3">
        <v>0.40972222222222227</v>
      </c>
      <c r="BA50" s="4">
        <v>27.4</v>
      </c>
      <c r="BB50" s="4">
        <v>70</v>
      </c>
      <c r="BC50">
        <v>8</v>
      </c>
      <c r="BD50" t="s">
        <v>406</v>
      </c>
      <c r="BE50">
        <v>20</v>
      </c>
      <c r="BF50">
        <v>1012.1</v>
      </c>
      <c r="BG50" s="4">
        <v>25</v>
      </c>
      <c r="BH50" s="4">
        <v>94</v>
      </c>
      <c r="BI50">
        <v>8</v>
      </c>
      <c r="BJ50" t="s">
        <v>406</v>
      </c>
      <c r="BK50">
        <v>22</v>
      </c>
      <c r="BL50">
        <v>1009.3</v>
      </c>
    </row>
    <row r="51" spans="1:64" x14ac:dyDescent="0.25">
      <c r="A51" t="s">
        <v>49</v>
      </c>
      <c r="B51" s="1">
        <v>44305</v>
      </c>
      <c r="D51">
        <v>21.355491789999999</v>
      </c>
      <c r="E51">
        <v>8.0380110470000002E-2</v>
      </c>
      <c r="F51">
        <v>-13.16071883</v>
      </c>
      <c r="G51">
        <v>23.985179280000001</v>
      </c>
      <c r="H51">
        <v>5.1875747120000003E-2</v>
      </c>
      <c r="I51">
        <v>2.3374188729999999E-2</v>
      </c>
      <c r="J51">
        <v>5.6893793900000003E-2</v>
      </c>
      <c r="K51">
        <v>8.9521932600000007E-2</v>
      </c>
      <c r="L51">
        <v>3.3588706240000002E-2</v>
      </c>
      <c r="M51">
        <v>9.5487441529999995E-2</v>
      </c>
      <c r="N51">
        <v>0.6171875</v>
      </c>
      <c r="O51">
        <v>255.83203130000001</v>
      </c>
      <c r="P51">
        <v>-1.3836409999999999</v>
      </c>
      <c r="Q51">
        <v>63.231432220000002</v>
      </c>
      <c r="R51">
        <v>32388</v>
      </c>
      <c r="S51">
        <v>22</v>
      </c>
      <c r="T51">
        <v>10208.429690000001</v>
      </c>
      <c r="U51">
        <v>0</v>
      </c>
      <c r="V51">
        <v>0</v>
      </c>
      <c r="W51">
        <v>1</v>
      </c>
      <c r="X51">
        <v>21</v>
      </c>
      <c r="Y51">
        <v>17.80859375</v>
      </c>
      <c r="Z51">
        <v>255.02734380000001</v>
      </c>
      <c r="AA51">
        <v>190.2658228</v>
      </c>
      <c r="AB51">
        <v>4</v>
      </c>
      <c r="AC51">
        <v>75</v>
      </c>
      <c r="AE51">
        <v>219.9401771</v>
      </c>
      <c r="AF51">
        <v>575.76383639999995</v>
      </c>
      <c r="AG51">
        <v>219.9401771</v>
      </c>
      <c r="AH51">
        <v>575.76383639999995</v>
      </c>
      <c r="AI51">
        <v>0</v>
      </c>
      <c r="AJ51">
        <v>0</v>
      </c>
      <c r="AK51">
        <v>0</v>
      </c>
      <c r="AL51">
        <v>0</v>
      </c>
      <c r="AM51">
        <v>210.80189849999999</v>
      </c>
      <c r="AN51">
        <v>643.07570020000003</v>
      </c>
      <c r="AO51">
        <v>215.96747350000001</v>
      </c>
      <c r="AP51">
        <v>565.57598159999998</v>
      </c>
      <c r="AR51" s="1">
        <v>44305</v>
      </c>
      <c r="AS51">
        <v>22.9</v>
      </c>
      <c r="AT51">
        <v>24.5</v>
      </c>
      <c r="AU51">
        <v>159.19999999999999</v>
      </c>
      <c r="AX51" t="s">
        <v>407</v>
      </c>
      <c r="AY51">
        <v>35</v>
      </c>
      <c r="AZ51" s="3">
        <v>4.0972222222222222E-2</v>
      </c>
      <c r="BA51" s="4">
        <v>23.7</v>
      </c>
      <c r="BB51" s="4">
        <v>98</v>
      </c>
      <c r="BC51">
        <v>8</v>
      </c>
      <c r="BD51" t="s">
        <v>406</v>
      </c>
      <c r="BE51">
        <v>15</v>
      </c>
      <c r="BF51">
        <v>1011.9</v>
      </c>
      <c r="BG51" s="4">
        <v>24</v>
      </c>
      <c r="BH51" s="4">
        <v>94</v>
      </c>
      <c r="BI51">
        <v>8</v>
      </c>
      <c r="BJ51" t="s">
        <v>407</v>
      </c>
      <c r="BK51">
        <v>17</v>
      </c>
      <c r="BL51">
        <v>1010.4</v>
      </c>
    </row>
    <row r="52" spans="1:64" x14ac:dyDescent="0.25">
      <c r="A52" t="s">
        <v>50</v>
      </c>
      <c r="B52" s="1">
        <v>44306</v>
      </c>
      <c r="D52">
        <v>28.149887549999999</v>
      </c>
      <c r="E52">
        <v>-5.3209308490000003E-2</v>
      </c>
      <c r="F52">
        <v>15.148325399999999</v>
      </c>
      <c r="G52">
        <v>30.698789170000001</v>
      </c>
      <c r="H52">
        <v>5.9304960269999998E-2</v>
      </c>
      <c r="I52">
        <v>2.4185499159999999E-2</v>
      </c>
      <c r="J52">
        <v>6.4196994480000005E-2</v>
      </c>
      <c r="K52">
        <v>0.1070239271</v>
      </c>
      <c r="L52">
        <v>2.4212922429999999E-2</v>
      </c>
      <c r="M52">
        <v>0.1096254047</v>
      </c>
      <c r="N52">
        <v>0.84765625</v>
      </c>
      <c r="O52">
        <v>255.74609380000001</v>
      </c>
      <c r="P52">
        <v>-1.405645061</v>
      </c>
      <c r="Q52">
        <v>64.318921849999995</v>
      </c>
      <c r="R52">
        <v>34275</v>
      </c>
      <c r="S52">
        <v>23</v>
      </c>
      <c r="T52">
        <v>6201.46875</v>
      </c>
      <c r="U52">
        <v>2</v>
      </c>
      <c r="V52">
        <v>0</v>
      </c>
      <c r="W52">
        <v>0</v>
      </c>
      <c r="X52">
        <v>21</v>
      </c>
      <c r="Y52">
        <v>27.12109375</v>
      </c>
      <c r="Z52">
        <v>229.9765625</v>
      </c>
      <c r="AA52">
        <v>219.34177220000001</v>
      </c>
      <c r="AB52">
        <v>3</v>
      </c>
      <c r="AC52">
        <v>76</v>
      </c>
      <c r="AE52">
        <v>217.31148039999999</v>
      </c>
      <c r="AF52">
        <v>620.94889130000001</v>
      </c>
      <c r="AG52">
        <v>217.31148039999999</v>
      </c>
      <c r="AH52">
        <v>620.94889130000001</v>
      </c>
      <c r="AI52">
        <v>0</v>
      </c>
      <c r="AJ52">
        <v>0</v>
      </c>
      <c r="AK52">
        <v>0</v>
      </c>
      <c r="AL52">
        <v>0</v>
      </c>
      <c r="AM52">
        <v>208.58659059999999</v>
      </c>
      <c r="AN52">
        <v>714.55833080000002</v>
      </c>
      <c r="AO52">
        <v>211.04326309999999</v>
      </c>
      <c r="AP52">
        <v>602.22766039999999</v>
      </c>
      <c r="AR52" s="1">
        <v>44306</v>
      </c>
      <c r="AS52">
        <v>22.4</v>
      </c>
      <c r="AT52">
        <v>26.3</v>
      </c>
      <c r="AU52">
        <v>176.6</v>
      </c>
      <c r="BA52" s="4">
        <v>24.1</v>
      </c>
      <c r="BB52" s="4">
        <v>96</v>
      </c>
      <c r="BC52">
        <v>6</v>
      </c>
      <c r="BD52" t="s">
        <v>418</v>
      </c>
      <c r="BE52">
        <v>2</v>
      </c>
      <c r="BF52">
        <v>1013.5</v>
      </c>
      <c r="BG52" s="4">
        <v>24</v>
      </c>
      <c r="BH52" s="4">
        <v>96</v>
      </c>
      <c r="BI52">
        <v>8</v>
      </c>
      <c r="BJ52" t="s">
        <v>413</v>
      </c>
      <c r="BK52">
        <v>19</v>
      </c>
      <c r="BL52">
        <v>1011.7</v>
      </c>
    </row>
    <row r="53" spans="1:64" x14ac:dyDescent="0.25">
      <c r="A53" t="s">
        <v>51</v>
      </c>
      <c r="B53" s="1">
        <v>44307</v>
      </c>
      <c r="D53">
        <v>28.991174619999999</v>
      </c>
      <c r="E53">
        <v>-0.1021959558</v>
      </c>
      <c r="F53">
        <v>20.517789690000001</v>
      </c>
      <c r="G53">
        <v>32.529472749999996</v>
      </c>
      <c r="H53">
        <v>5.5757461049999998E-2</v>
      </c>
      <c r="I53">
        <v>2.3278799950000002E-2</v>
      </c>
      <c r="J53">
        <v>6.0410669370000003E-2</v>
      </c>
      <c r="K53">
        <v>8.9500699749999996E-2</v>
      </c>
      <c r="L53">
        <v>2.8420494130000001E-2</v>
      </c>
      <c r="M53">
        <v>9.3699715429999997E-2</v>
      </c>
      <c r="N53">
        <v>0.625</v>
      </c>
      <c r="O53">
        <v>255.84765630000001</v>
      </c>
      <c r="P53">
        <v>-1.371821441</v>
      </c>
      <c r="Q53">
        <v>60.735408820000004</v>
      </c>
      <c r="R53">
        <v>27945</v>
      </c>
      <c r="S53">
        <v>19</v>
      </c>
      <c r="T53">
        <v>13263.429690000001</v>
      </c>
      <c r="U53">
        <v>1</v>
      </c>
      <c r="V53">
        <v>0</v>
      </c>
      <c r="W53">
        <v>0</v>
      </c>
      <c r="X53">
        <v>18</v>
      </c>
      <c r="Y53">
        <v>195.08984380000001</v>
      </c>
      <c r="Z53">
        <v>255.58203130000001</v>
      </c>
      <c r="AA53">
        <v>171.83333329999999</v>
      </c>
      <c r="AB53">
        <v>1</v>
      </c>
      <c r="AC53">
        <v>77</v>
      </c>
      <c r="AE53">
        <v>220.14888379999999</v>
      </c>
      <c r="AF53">
        <v>605.936061</v>
      </c>
      <c r="AG53">
        <v>220.14888379999999</v>
      </c>
      <c r="AH53">
        <v>605.936061</v>
      </c>
      <c r="AI53">
        <v>0</v>
      </c>
      <c r="AJ53">
        <v>0</v>
      </c>
      <c r="AK53">
        <v>0</v>
      </c>
      <c r="AL53">
        <v>0</v>
      </c>
      <c r="AM53">
        <v>188.8397372</v>
      </c>
      <c r="AN53">
        <v>667.59793100000002</v>
      </c>
      <c r="AO53">
        <v>210.25485330000001</v>
      </c>
      <c r="AP53">
        <v>593.33971229999997</v>
      </c>
      <c r="AR53" s="1">
        <v>44307</v>
      </c>
      <c r="AS53">
        <v>22.8</v>
      </c>
      <c r="AT53">
        <v>28</v>
      </c>
      <c r="AU53">
        <v>203.6</v>
      </c>
      <c r="BA53" s="4">
        <v>23.2</v>
      </c>
      <c r="BB53" s="4">
        <v>98</v>
      </c>
      <c r="BC53">
        <v>8</v>
      </c>
      <c r="BD53" t="s">
        <v>406</v>
      </c>
      <c r="BE53">
        <v>6</v>
      </c>
      <c r="BF53">
        <v>1015.1</v>
      </c>
      <c r="BG53" s="4">
        <v>27.1</v>
      </c>
      <c r="BH53" s="4">
        <v>75</v>
      </c>
      <c r="BI53">
        <v>8</v>
      </c>
      <c r="BJ53" t="s">
        <v>407</v>
      </c>
      <c r="BK53">
        <v>15</v>
      </c>
      <c r="BL53">
        <v>1011</v>
      </c>
    </row>
    <row r="54" spans="1:64" x14ac:dyDescent="0.25">
      <c r="A54" t="s">
        <v>52</v>
      </c>
      <c r="B54" s="1">
        <v>44308</v>
      </c>
      <c r="D54">
        <v>19.42529274</v>
      </c>
      <c r="E54">
        <v>4.9745878899999998E-2</v>
      </c>
      <c r="F54">
        <v>8.0266161270000005</v>
      </c>
      <c r="G54">
        <v>24.1984034</v>
      </c>
      <c r="H54">
        <v>5.7374151839999998E-2</v>
      </c>
      <c r="I54">
        <v>2.465761985E-2</v>
      </c>
      <c r="J54">
        <v>6.2480188370000002E-2</v>
      </c>
      <c r="K54">
        <v>0.11087579409999999</v>
      </c>
      <c r="L54">
        <v>3.6648638150000003E-2</v>
      </c>
      <c r="M54">
        <v>0.1166242645</v>
      </c>
      <c r="N54">
        <v>0.40234375</v>
      </c>
      <c r="O54">
        <v>255.83984380000001</v>
      </c>
      <c r="P54">
        <v>-1.3641668920000001</v>
      </c>
      <c r="Q54">
        <v>58.59762147</v>
      </c>
      <c r="R54">
        <v>28821</v>
      </c>
      <c r="S54">
        <v>21</v>
      </c>
      <c r="T54">
        <v>29165.875</v>
      </c>
      <c r="U54">
        <v>0</v>
      </c>
      <c r="V54">
        <v>0</v>
      </c>
      <c r="W54">
        <v>0</v>
      </c>
      <c r="X54">
        <v>21</v>
      </c>
      <c r="Y54">
        <v>27.125</v>
      </c>
      <c r="Z54">
        <v>255.1875</v>
      </c>
      <c r="AA54">
        <v>151.20253159999999</v>
      </c>
      <c r="AB54">
        <v>2</v>
      </c>
      <c r="AC54">
        <v>77</v>
      </c>
      <c r="AE54">
        <v>219.91494370000001</v>
      </c>
      <c r="AF54">
        <v>597.13580209999998</v>
      </c>
      <c r="AG54">
        <v>219.91494370000001</v>
      </c>
      <c r="AH54">
        <v>597.13580209999998</v>
      </c>
      <c r="AI54">
        <v>0</v>
      </c>
      <c r="AJ54">
        <v>0</v>
      </c>
      <c r="AK54">
        <v>0</v>
      </c>
      <c r="AL54">
        <v>0</v>
      </c>
      <c r="AM54">
        <v>209.0889172</v>
      </c>
      <c r="AN54">
        <v>632.84274070000004</v>
      </c>
      <c r="AO54">
        <v>211.45754120000001</v>
      </c>
      <c r="AP54">
        <v>584.71372640000004</v>
      </c>
      <c r="AR54" s="1">
        <v>44308</v>
      </c>
      <c r="AS54">
        <v>22.7</v>
      </c>
      <c r="AT54">
        <v>29.1</v>
      </c>
      <c r="AU54">
        <v>18.399999999999999</v>
      </c>
      <c r="AX54" t="s">
        <v>407</v>
      </c>
      <c r="AY54">
        <v>30</v>
      </c>
      <c r="AZ54" s="3">
        <v>0.85277777777777775</v>
      </c>
      <c r="BA54" s="4">
        <v>25.4</v>
      </c>
      <c r="BB54" s="4">
        <v>89</v>
      </c>
      <c r="BC54">
        <v>8</v>
      </c>
      <c r="BD54" t="s">
        <v>406</v>
      </c>
      <c r="BE54">
        <v>11</v>
      </c>
      <c r="BF54">
        <v>1012.4</v>
      </c>
      <c r="BG54" s="4">
        <v>26.1</v>
      </c>
      <c r="BH54" s="4">
        <v>88</v>
      </c>
      <c r="BI54">
        <v>7</v>
      </c>
      <c r="BJ54" t="s">
        <v>410</v>
      </c>
      <c r="BK54">
        <v>7</v>
      </c>
      <c r="BL54">
        <v>1009.1</v>
      </c>
    </row>
    <row r="55" spans="1:64" x14ac:dyDescent="0.25">
      <c r="A55" t="s">
        <v>53</v>
      </c>
      <c r="B55" s="1">
        <v>44309</v>
      </c>
      <c r="D55">
        <v>24.510366510000001</v>
      </c>
      <c r="E55">
        <v>0.33471495769999998</v>
      </c>
      <c r="F55">
        <v>-23.381875640000001</v>
      </c>
      <c r="G55">
        <v>25.371855279999998</v>
      </c>
      <c r="H55">
        <v>5.2649680849999998E-2</v>
      </c>
      <c r="I55">
        <v>2.418462565E-2</v>
      </c>
      <c r="J55">
        <v>5.7922296620000001E-2</v>
      </c>
      <c r="N55">
        <v>1.796875</v>
      </c>
      <c r="O55">
        <v>255.84765630000001</v>
      </c>
      <c r="P55">
        <v>-1.3620410110000001</v>
      </c>
      <c r="Q55">
        <v>56.27112151</v>
      </c>
      <c r="R55">
        <v>25336</v>
      </c>
      <c r="S55">
        <v>21</v>
      </c>
      <c r="T55">
        <v>4978.8359380000002</v>
      </c>
      <c r="U55">
        <v>0</v>
      </c>
      <c r="V55">
        <v>0</v>
      </c>
      <c r="W55">
        <v>2</v>
      </c>
      <c r="X55">
        <v>19</v>
      </c>
      <c r="Y55">
        <v>45.94921875</v>
      </c>
      <c r="Z55">
        <v>225.2890625</v>
      </c>
      <c r="AA55">
        <v>169.5970149</v>
      </c>
      <c r="AB55">
        <v>2</v>
      </c>
      <c r="AC55">
        <v>66</v>
      </c>
      <c r="AE55">
        <v>223.71740779999999</v>
      </c>
      <c r="AF55">
        <v>587.07753890000004</v>
      </c>
      <c r="AG55">
        <v>223.71740779999999</v>
      </c>
      <c r="AH55">
        <v>587.07753890000004</v>
      </c>
      <c r="AI55">
        <v>0</v>
      </c>
      <c r="AJ55">
        <v>0</v>
      </c>
      <c r="AK55">
        <v>0</v>
      </c>
      <c r="AL55">
        <v>0</v>
      </c>
      <c r="AM55">
        <v>202.02228880000001</v>
      </c>
      <c r="AN55">
        <v>669.52673019999997</v>
      </c>
      <c r="AO55">
        <v>217.47893669999999</v>
      </c>
      <c r="AP55">
        <v>579.07439529999999</v>
      </c>
      <c r="AR55" s="1">
        <v>44309</v>
      </c>
      <c r="AS55">
        <v>22.8</v>
      </c>
      <c r="AT55">
        <v>27.7</v>
      </c>
      <c r="AU55">
        <v>27.6</v>
      </c>
      <c r="AX55" t="s">
        <v>406</v>
      </c>
      <c r="AY55">
        <v>46</v>
      </c>
      <c r="AZ55" s="3">
        <v>0.88680555555555562</v>
      </c>
      <c r="BA55" s="4">
        <v>26.1</v>
      </c>
      <c r="BB55" s="4">
        <v>82</v>
      </c>
      <c r="BC55">
        <v>1</v>
      </c>
      <c r="BD55" t="s">
        <v>406</v>
      </c>
      <c r="BE55">
        <v>15</v>
      </c>
      <c r="BF55">
        <v>1012.1</v>
      </c>
      <c r="BG55" s="4">
        <v>26.7</v>
      </c>
      <c r="BH55" s="4">
        <v>79</v>
      </c>
      <c r="BI55">
        <v>8</v>
      </c>
      <c r="BJ55" t="s">
        <v>406</v>
      </c>
      <c r="BK55">
        <v>15</v>
      </c>
      <c r="BL55">
        <v>1009.1</v>
      </c>
    </row>
    <row r="56" spans="1:64" x14ac:dyDescent="0.25">
      <c r="A56" t="s">
        <v>54</v>
      </c>
      <c r="B56" s="1">
        <v>44310</v>
      </c>
      <c r="D56">
        <v>23.111595399999999</v>
      </c>
      <c r="E56">
        <v>-0.3733278015</v>
      </c>
      <c r="F56">
        <v>23.70378895</v>
      </c>
      <c r="G56">
        <v>25.330933099999999</v>
      </c>
      <c r="H56">
        <v>5.8210301120000002E-2</v>
      </c>
      <c r="I56">
        <v>2.6708916999999999E-2</v>
      </c>
      <c r="J56">
        <v>6.4032737359999994E-2</v>
      </c>
      <c r="N56">
        <v>0.93359375</v>
      </c>
      <c r="O56">
        <v>255.82421880000001</v>
      </c>
      <c r="P56">
        <v>-1.35626347</v>
      </c>
      <c r="Q56">
        <v>42.269148809999997</v>
      </c>
      <c r="R56">
        <v>22445</v>
      </c>
      <c r="S56">
        <v>17</v>
      </c>
      <c r="T56">
        <v>9105.46875</v>
      </c>
      <c r="U56">
        <v>2</v>
      </c>
      <c r="V56">
        <v>0</v>
      </c>
      <c r="W56">
        <v>1</v>
      </c>
      <c r="X56">
        <v>14</v>
      </c>
      <c r="Y56">
        <v>11.5703125</v>
      </c>
      <c r="Z56">
        <v>255.2109375</v>
      </c>
      <c r="AA56">
        <v>205.55</v>
      </c>
      <c r="AB56">
        <v>1</v>
      </c>
      <c r="AC56">
        <v>59</v>
      </c>
      <c r="AE56">
        <v>217.06016170000001</v>
      </c>
      <c r="AF56">
        <v>604.90089239999998</v>
      </c>
      <c r="AG56">
        <v>217.06016170000001</v>
      </c>
      <c r="AH56">
        <v>604.90089239999998</v>
      </c>
      <c r="AI56">
        <v>0</v>
      </c>
      <c r="AJ56">
        <v>0</v>
      </c>
      <c r="AK56">
        <v>0</v>
      </c>
      <c r="AL56">
        <v>0</v>
      </c>
      <c r="AM56">
        <v>207.06498540000001</v>
      </c>
      <c r="AN56">
        <v>613.05506079999998</v>
      </c>
      <c r="AO56">
        <v>211.99433930000001</v>
      </c>
      <c r="AP56">
        <v>596.92547139999999</v>
      </c>
      <c r="AR56" s="1">
        <v>44310</v>
      </c>
      <c r="AS56">
        <v>22.9</v>
      </c>
      <c r="AT56">
        <v>27.9</v>
      </c>
      <c r="AU56">
        <v>1</v>
      </c>
      <c r="AX56" t="s">
        <v>406</v>
      </c>
      <c r="AY56">
        <v>39</v>
      </c>
      <c r="AZ56" s="3">
        <v>0.10694444444444444</v>
      </c>
      <c r="BA56" s="4">
        <v>25</v>
      </c>
      <c r="BB56" s="4">
        <v>78</v>
      </c>
      <c r="BC56">
        <v>8</v>
      </c>
      <c r="BD56" t="s">
        <v>406</v>
      </c>
      <c r="BE56">
        <v>20</v>
      </c>
      <c r="BF56">
        <v>1012.9</v>
      </c>
      <c r="BG56" s="4">
        <v>26.6</v>
      </c>
      <c r="BH56" s="4">
        <v>77</v>
      </c>
      <c r="BI56">
        <v>8</v>
      </c>
      <c r="BJ56" t="s">
        <v>406</v>
      </c>
      <c r="BK56">
        <v>17</v>
      </c>
      <c r="BL56">
        <v>1010.6</v>
      </c>
    </row>
    <row r="57" spans="1:64" x14ac:dyDescent="0.25">
      <c r="A57" t="s">
        <v>55</v>
      </c>
      <c r="B57" s="1">
        <v>44311</v>
      </c>
      <c r="D57">
        <v>25.484014049999999</v>
      </c>
      <c r="E57">
        <v>-8.38537252E-3</v>
      </c>
      <c r="F57">
        <v>-0.20374520530000001</v>
      </c>
      <c r="G57">
        <v>29.995773190000001</v>
      </c>
      <c r="H57">
        <v>5.5159448780000002E-2</v>
      </c>
      <c r="I57">
        <v>2.3905529750000001E-2</v>
      </c>
      <c r="J57">
        <v>6.0186035309999997E-2</v>
      </c>
      <c r="K57">
        <v>8.9358179970000007E-2</v>
      </c>
      <c r="L57">
        <v>2.86190497E-2</v>
      </c>
      <c r="M57">
        <v>9.3736373610000007E-2</v>
      </c>
      <c r="N57">
        <v>0.73828125</v>
      </c>
      <c r="O57">
        <v>255.8203125</v>
      </c>
      <c r="P57">
        <v>-1.379792586</v>
      </c>
      <c r="Q57">
        <v>34.429158569999998</v>
      </c>
      <c r="R57">
        <v>18960</v>
      </c>
      <c r="S57">
        <v>12</v>
      </c>
      <c r="T57">
        <v>85706.554690000004</v>
      </c>
      <c r="U57">
        <v>0</v>
      </c>
      <c r="V57">
        <v>0</v>
      </c>
      <c r="W57">
        <v>0</v>
      </c>
      <c r="X57">
        <v>12</v>
      </c>
      <c r="Y57">
        <v>23.5390625</v>
      </c>
      <c r="Z57">
        <v>255.40234380000001</v>
      </c>
      <c r="AA57">
        <v>193.6607143</v>
      </c>
      <c r="AB57">
        <v>5</v>
      </c>
      <c r="AC57">
        <v>51</v>
      </c>
      <c r="AE57">
        <v>226.1443763</v>
      </c>
      <c r="AF57">
        <v>633.38961689999996</v>
      </c>
      <c r="AG57">
        <v>226.1443763</v>
      </c>
      <c r="AH57">
        <v>633.38961689999996</v>
      </c>
      <c r="AI57">
        <v>0</v>
      </c>
      <c r="AJ57">
        <v>0</v>
      </c>
      <c r="AK57">
        <v>0</v>
      </c>
      <c r="AL57">
        <v>0</v>
      </c>
      <c r="AM57">
        <v>212.63116389999999</v>
      </c>
      <c r="AN57">
        <v>675.37866919999999</v>
      </c>
      <c r="AO57">
        <v>221.6680772</v>
      </c>
      <c r="AP57">
        <v>612.70528339999998</v>
      </c>
      <c r="AR57" s="1">
        <v>44311</v>
      </c>
      <c r="AS57">
        <v>22.8</v>
      </c>
      <c r="AT57">
        <v>26</v>
      </c>
      <c r="AU57">
        <v>102.6</v>
      </c>
      <c r="AX57" t="s">
        <v>407</v>
      </c>
      <c r="AY57">
        <v>39</v>
      </c>
      <c r="AZ57" s="3">
        <v>0.13541666666666666</v>
      </c>
      <c r="BA57" s="4">
        <v>23.8</v>
      </c>
      <c r="BB57" s="4">
        <v>96</v>
      </c>
      <c r="BC57">
        <v>8</v>
      </c>
      <c r="BD57" t="s">
        <v>407</v>
      </c>
      <c r="BE57">
        <v>22</v>
      </c>
      <c r="BF57">
        <v>1013.6</v>
      </c>
      <c r="BG57" s="4">
        <v>25.3</v>
      </c>
      <c r="BH57" s="4">
        <v>95</v>
      </c>
      <c r="BI57">
        <v>7</v>
      </c>
      <c r="BJ57" t="s">
        <v>406</v>
      </c>
      <c r="BK57">
        <v>15</v>
      </c>
      <c r="BL57">
        <v>1011.5</v>
      </c>
    </row>
    <row r="58" spans="1:64" x14ac:dyDescent="0.25">
      <c r="A58" t="s">
        <v>56</v>
      </c>
      <c r="B58" s="1">
        <v>44312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>
        <v>-1.3638011699999999</v>
      </c>
      <c r="Q58">
        <v>63.12499699</v>
      </c>
      <c r="R58">
        <v>26888</v>
      </c>
      <c r="S58">
        <v>18</v>
      </c>
      <c r="T58">
        <v>78868.601559999996</v>
      </c>
      <c r="U58">
        <v>0</v>
      </c>
      <c r="V58">
        <v>0</v>
      </c>
      <c r="W58">
        <v>0</v>
      </c>
      <c r="X58">
        <v>18</v>
      </c>
      <c r="Y58">
        <v>16.66796875</v>
      </c>
      <c r="Z58">
        <v>255.4765625</v>
      </c>
      <c r="AA58">
        <v>192.8115942</v>
      </c>
      <c r="AB58">
        <v>0</v>
      </c>
      <c r="AC58">
        <v>69</v>
      </c>
      <c r="AE58">
        <v>225.6899559</v>
      </c>
      <c r="AF58">
        <v>651.3679717</v>
      </c>
      <c r="AG58">
        <v>225.6899559</v>
      </c>
      <c r="AH58">
        <v>651.3679717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217.21650769999999</v>
      </c>
      <c r="AP58">
        <v>629.43513700000005</v>
      </c>
      <c r="AR58" s="1">
        <v>44312</v>
      </c>
      <c r="AS58">
        <v>22</v>
      </c>
      <c r="AT58">
        <v>25.6</v>
      </c>
      <c r="AU58">
        <v>68.2</v>
      </c>
      <c r="AX58" t="s">
        <v>406</v>
      </c>
      <c r="AY58">
        <v>39</v>
      </c>
      <c r="AZ58" s="3">
        <v>0.67013888888888884</v>
      </c>
      <c r="BA58" s="4">
        <v>24.7</v>
      </c>
      <c r="BB58" s="4">
        <v>94</v>
      </c>
      <c r="BC58">
        <v>8</v>
      </c>
      <c r="BD58" t="s">
        <v>411</v>
      </c>
      <c r="BE58">
        <v>17</v>
      </c>
      <c r="BF58">
        <v>1015.7</v>
      </c>
      <c r="BG58" s="4">
        <v>23.6</v>
      </c>
      <c r="BH58" s="4">
        <v>96</v>
      </c>
      <c r="BI58">
        <v>8</v>
      </c>
      <c r="BJ58" t="s">
        <v>406</v>
      </c>
      <c r="BK58">
        <v>19</v>
      </c>
      <c r="BL58">
        <v>1013.8</v>
      </c>
    </row>
    <row r="59" spans="1:64" x14ac:dyDescent="0.25">
      <c r="A59" t="s">
        <v>57</v>
      </c>
      <c r="B59" s="1">
        <v>44313</v>
      </c>
      <c r="D59">
        <v>18.287915829999999</v>
      </c>
      <c r="E59">
        <v>0.39322750750000002</v>
      </c>
      <c r="F59">
        <v>-37.155345740000001</v>
      </c>
      <c r="G59">
        <v>29.393341199999998</v>
      </c>
      <c r="H59">
        <v>5.111086787E-2</v>
      </c>
      <c r="I59">
        <v>2.406109788E-2</v>
      </c>
      <c r="J59">
        <v>5.648935217E-2</v>
      </c>
      <c r="N59">
        <v>2.3984375</v>
      </c>
      <c r="O59">
        <v>255.75390630000001</v>
      </c>
      <c r="P59">
        <v>-1.383955641</v>
      </c>
      <c r="Q59">
        <v>58.961235129999999</v>
      </c>
      <c r="R59">
        <v>27175</v>
      </c>
      <c r="S59">
        <v>21</v>
      </c>
      <c r="T59">
        <v>16363.78125</v>
      </c>
      <c r="U59">
        <v>0</v>
      </c>
      <c r="V59">
        <v>0</v>
      </c>
      <c r="W59">
        <v>0</v>
      </c>
      <c r="X59">
        <v>21</v>
      </c>
      <c r="Y59">
        <v>195.0703125</v>
      </c>
      <c r="Z59">
        <v>255.8671875</v>
      </c>
      <c r="AA59">
        <v>190.6</v>
      </c>
      <c r="AB59">
        <v>4</v>
      </c>
      <c r="AC59">
        <v>71</v>
      </c>
      <c r="AE59">
        <v>223.88439399999999</v>
      </c>
      <c r="AF59">
        <v>613.91849620000005</v>
      </c>
      <c r="AG59">
        <v>223.88439399999999</v>
      </c>
      <c r="AH59">
        <v>613.91849620000005</v>
      </c>
      <c r="AI59">
        <v>0</v>
      </c>
      <c r="AJ59">
        <v>0</v>
      </c>
      <c r="AK59">
        <v>0</v>
      </c>
      <c r="AL59">
        <v>0</v>
      </c>
      <c r="AM59">
        <v>210.65653689999999</v>
      </c>
      <c r="AN59">
        <v>654.42265350000002</v>
      </c>
      <c r="AO59">
        <v>212.3482478</v>
      </c>
      <c r="AP59">
        <v>602.31422099999997</v>
      </c>
      <c r="AR59" s="1">
        <v>44313</v>
      </c>
      <c r="AS59">
        <v>22.9</v>
      </c>
      <c r="AT59">
        <v>28</v>
      </c>
      <c r="AU59">
        <v>37.4</v>
      </c>
      <c r="AX59" t="s">
        <v>406</v>
      </c>
      <c r="AY59">
        <v>48</v>
      </c>
      <c r="AZ59" s="3">
        <v>0.5708333333333333</v>
      </c>
      <c r="BA59" s="4">
        <v>24.6</v>
      </c>
      <c r="BB59" s="4">
        <v>82</v>
      </c>
      <c r="BC59">
        <v>8</v>
      </c>
      <c r="BD59" t="s">
        <v>406</v>
      </c>
      <c r="BE59">
        <v>19</v>
      </c>
      <c r="BF59">
        <v>1017.6</v>
      </c>
      <c r="BG59" s="4">
        <v>26.3</v>
      </c>
      <c r="BH59" s="4">
        <v>68</v>
      </c>
      <c r="BI59">
        <v>7</v>
      </c>
      <c r="BJ59" t="s">
        <v>411</v>
      </c>
      <c r="BK59">
        <v>37</v>
      </c>
      <c r="BL59">
        <v>1014.8</v>
      </c>
    </row>
    <row r="60" spans="1:64" x14ac:dyDescent="0.25">
      <c r="A60" t="s">
        <v>58</v>
      </c>
      <c r="B60" s="1">
        <v>44314</v>
      </c>
      <c r="D60">
        <v>25.984522890000001</v>
      </c>
      <c r="E60">
        <v>-0.30606435380000002</v>
      </c>
      <c r="F60">
        <v>26.288422560000001</v>
      </c>
      <c r="G60">
        <v>28.23329227</v>
      </c>
      <c r="H60">
        <v>5.6830468209999999E-2</v>
      </c>
      <c r="I60">
        <v>2.5604952989999999E-2</v>
      </c>
      <c r="J60">
        <v>6.2317358699999999E-2</v>
      </c>
      <c r="N60">
        <v>2.01171875</v>
      </c>
      <c r="O60">
        <v>255.8203125</v>
      </c>
      <c r="P60">
        <v>-1.360988466</v>
      </c>
      <c r="Q60">
        <v>51.540910480000001</v>
      </c>
      <c r="R60">
        <v>24564</v>
      </c>
      <c r="S60">
        <v>22</v>
      </c>
      <c r="T60">
        <v>1279.2421879999999</v>
      </c>
      <c r="U60">
        <v>0</v>
      </c>
      <c r="V60">
        <v>0</v>
      </c>
      <c r="W60">
        <v>1</v>
      </c>
      <c r="X60">
        <v>21</v>
      </c>
      <c r="Y60">
        <v>195.1015625</v>
      </c>
      <c r="Z60">
        <v>255.80859380000001</v>
      </c>
      <c r="AA60">
        <v>180.20833329999999</v>
      </c>
      <c r="AB60">
        <v>1</v>
      </c>
      <c r="AC60">
        <v>71</v>
      </c>
      <c r="AE60">
        <v>222.49967129999999</v>
      </c>
      <c r="AF60">
        <v>570.6064083</v>
      </c>
      <c r="AG60">
        <v>222.49967129999999</v>
      </c>
      <c r="AH60">
        <v>570.6064083</v>
      </c>
      <c r="AI60">
        <v>0</v>
      </c>
      <c r="AJ60">
        <v>0</v>
      </c>
      <c r="AK60">
        <v>0</v>
      </c>
      <c r="AL60">
        <v>0</v>
      </c>
      <c r="AM60">
        <v>185.6489875</v>
      </c>
      <c r="AN60">
        <v>613.8470896</v>
      </c>
      <c r="AO60">
        <v>212.13877120000001</v>
      </c>
      <c r="AP60">
        <v>561.27043649999996</v>
      </c>
      <c r="AR60" s="1">
        <v>44314</v>
      </c>
      <c r="AS60">
        <v>20.9</v>
      </c>
      <c r="AT60">
        <v>28.5</v>
      </c>
      <c r="AU60">
        <v>0</v>
      </c>
      <c r="AX60" t="s">
        <v>411</v>
      </c>
      <c r="AY60">
        <v>43</v>
      </c>
      <c r="AZ60" s="3">
        <v>0.44305555555555554</v>
      </c>
      <c r="BA60" s="4">
        <v>26.3</v>
      </c>
      <c r="BB60" s="4">
        <v>69</v>
      </c>
      <c r="BC60">
        <v>1</v>
      </c>
      <c r="BD60" t="s">
        <v>406</v>
      </c>
      <c r="BE60">
        <v>19</v>
      </c>
      <c r="BF60">
        <v>1017</v>
      </c>
      <c r="BG60" s="4">
        <v>28</v>
      </c>
      <c r="BH60" s="4">
        <v>64</v>
      </c>
      <c r="BI60">
        <v>4</v>
      </c>
      <c r="BJ60" t="s">
        <v>414</v>
      </c>
      <c r="BK60">
        <v>22</v>
      </c>
      <c r="BL60">
        <v>1014.2</v>
      </c>
    </row>
    <row r="61" spans="1:64" x14ac:dyDescent="0.25">
      <c r="A61" t="s">
        <v>59</v>
      </c>
      <c r="B61" s="1">
        <v>44315</v>
      </c>
      <c r="D61">
        <v>23.73079504</v>
      </c>
      <c r="E61">
        <v>0.4028158402</v>
      </c>
      <c r="F61">
        <v>-29.487530979999999</v>
      </c>
      <c r="G61">
        <v>25.831404469999999</v>
      </c>
      <c r="H61">
        <v>5.3988281829999998E-2</v>
      </c>
      <c r="I61">
        <v>2.295792323E-2</v>
      </c>
      <c r="J61">
        <v>5.8654169960000002E-2</v>
      </c>
      <c r="N61">
        <v>1.171875</v>
      </c>
      <c r="O61">
        <v>255.7109375</v>
      </c>
      <c r="P61">
        <v>-1.683805821</v>
      </c>
      <c r="Q61">
        <v>56.222481479999999</v>
      </c>
      <c r="R61">
        <v>26844</v>
      </c>
      <c r="S61">
        <v>19</v>
      </c>
      <c r="T61">
        <v>15379.648440000001</v>
      </c>
      <c r="U61">
        <v>0</v>
      </c>
      <c r="V61">
        <v>0</v>
      </c>
      <c r="W61">
        <v>2</v>
      </c>
      <c r="X61">
        <v>17</v>
      </c>
      <c r="Y61">
        <v>17.28515625</v>
      </c>
      <c r="Z61">
        <v>249.15625</v>
      </c>
      <c r="AA61">
        <v>200.55128210000001</v>
      </c>
      <c r="AB61">
        <v>2</v>
      </c>
      <c r="AC61">
        <v>76</v>
      </c>
      <c r="AE61">
        <v>217.37817580000001</v>
      </c>
      <c r="AF61">
        <v>585.55851680000001</v>
      </c>
      <c r="AG61">
        <v>217.37817580000001</v>
      </c>
      <c r="AH61">
        <v>585.55851680000001</v>
      </c>
      <c r="AI61">
        <v>0</v>
      </c>
      <c r="AJ61">
        <v>0</v>
      </c>
      <c r="AK61">
        <v>0</v>
      </c>
      <c r="AL61">
        <v>0</v>
      </c>
      <c r="AM61">
        <v>203.37822990000001</v>
      </c>
      <c r="AN61">
        <v>594.98659859999998</v>
      </c>
      <c r="AO61">
        <v>211.3524189</v>
      </c>
      <c r="AP61">
        <v>573.44874800000002</v>
      </c>
      <c r="AR61" s="1">
        <v>44315</v>
      </c>
      <c r="AS61">
        <v>21</v>
      </c>
      <c r="AT61">
        <v>26.6</v>
      </c>
      <c r="AU61">
        <v>6.8</v>
      </c>
      <c r="AX61" t="s">
        <v>406</v>
      </c>
      <c r="AY61">
        <v>39</v>
      </c>
      <c r="AZ61" s="3">
        <v>0.51180555555555551</v>
      </c>
      <c r="BA61" s="4">
        <v>22.5</v>
      </c>
      <c r="BB61" s="4">
        <v>89</v>
      </c>
      <c r="BC61">
        <v>8</v>
      </c>
      <c r="BD61" t="s">
        <v>411</v>
      </c>
      <c r="BE61">
        <v>11</v>
      </c>
      <c r="BF61">
        <v>1015.9</v>
      </c>
      <c r="BG61" s="4">
        <v>25.7</v>
      </c>
      <c r="BH61" s="4">
        <v>73</v>
      </c>
      <c r="BI61">
        <v>3</v>
      </c>
      <c r="BJ61" t="s">
        <v>406</v>
      </c>
      <c r="BK61">
        <v>15</v>
      </c>
      <c r="BL61">
        <v>1013</v>
      </c>
    </row>
    <row r="62" spans="1:64" x14ac:dyDescent="0.25">
      <c r="A62" t="s">
        <v>60</v>
      </c>
      <c r="B62" s="1">
        <v>44316</v>
      </c>
      <c r="D62">
        <v>22.45895427</v>
      </c>
      <c r="E62">
        <v>0.85613598570000005</v>
      </c>
      <c r="F62">
        <v>-73.121339829999997</v>
      </c>
      <c r="G62">
        <v>27.33870112</v>
      </c>
      <c r="H62">
        <v>4.9537953840000003E-2</v>
      </c>
      <c r="I62">
        <v>2.365491824E-2</v>
      </c>
      <c r="J62">
        <v>5.4872117540000001E-2</v>
      </c>
      <c r="N62">
        <v>1.6640625</v>
      </c>
      <c r="O62">
        <v>255.84375</v>
      </c>
      <c r="P62">
        <v>-1.3709482369999999</v>
      </c>
      <c r="Q62">
        <v>58.563583399999999</v>
      </c>
      <c r="R62">
        <v>21506</v>
      </c>
      <c r="S62">
        <v>22</v>
      </c>
      <c r="T62">
        <v>15855.664059999999</v>
      </c>
      <c r="U62">
        <v>2</v>
      </c>
      <c r="V62">
        <v>0</v>
      </c>
      <c r="W62">
        <v>1</v>
      </c>
      <c r="X62">
        <v>19</v>
      </c>
      <c r="Y62">
        <v>140.1484375</v>
      </c>
      <c r="Z62">
        <v>244.875</v>
      </c>
      <c r="AA62">
        <v>162.21875</v>
      </c>
      <c r="AB62">
        <v>1</v>
      </c>
      <c r="AC62">
        <v>63</v>
      </c>
      <c r="AE62">
        <v>214.39709809999999</v>
      </c>
      <c r="AF62">
        <v>584.23174500000005</v>
      </c>
      <c r="AG62">
        <v>214.39709809999999</v>
      </c>
      <c r="AH62">
        <v>584.23174500000005</v>
      </c>
      <c r="AI62">
        <v>0</v>
      </c>
      <c r="AJ62">
        <v>0</v>
      </c>
      <c r="AK62">
        <v>0</v>
      </c>
      <c r="AL62">
        <v>0</v>
      </c>
      <c r="AM62">
        <v>217.5152803</v>
      </c>
      <c r="AN62">
        <v>602.09875399999999</v>
      </c>
      <c r="AO62">
        <v>208.2075778</v>
      </c>
      <c r="AP62">
        <v>575.57813520000002</v>
      </c>
      <c r="AR62" s="1">
        <v>44316</v>
      </c>
      <c r="AS62">
        <v>19.600000000000001</v>
      </c>
      <c r="AT62">
        <v>28.5</v>
      </c>
      <c r="AU62">
        <v>8.4</v>
      </c>
      <c r="AX62" t="s">
        <v>411</v>
      </c>
      <c r="AY62">
        <v>41</v>
      </c>
      <c r="AZ62" s="3">
        <v>0.4993055555555555</v>
      </c>
      <c r="BA62" s="4">
        <v>24.7</v>
      </c>
      <c r="BB62" s="4">
        <v>71</v>
      </c>
      <c r="BD62" t="s">
        <v>406</v>
      </c>
      <c r="BE62">
        <v>15</v>
      </c>
      <c r="BF62">
        <v>1016.6</v>
      </c>
      <c r="BG62" s="4">
        <v>27.4</v>
      </c>
      <c r="BH62" s="4">
        <v>61</v>
      </c>
      <c r="BJ62" t="s">
        <v>411</v>
      </c>
      <c r="BK62">
        <v>22</v>
      </c>
      <c r="BL62">
        <v>1014.1</v>
      </c>
    </row>
    <row r="63" spans="1:64" x14ac:dyDescent="0.25">
      <c r="A63" t="s">
        <v>61</v>
      </c>
      <c r="B63" s="1">
        <v>44317</v>
      </c>
      <c r="D63">
        <v>25.7658825</v>
      </c>
      <c r="E63">
        <v>0.32612872189999997</v>
      </c>
      <c r="F63">
        <v>-28.119344600000002</v>
      </c>
      <c r="G63">
        <v>26.801614449999999</v>
      </c>
      <c r="H63">
        <v>4.9133719659999998E-2</v>
      </c>
      <c r="I63">
        <v>2.3261700579999999E-2</v>
      </c>
      <c r="J63">
        <v>5.4343705389999997E-2</v>
      </c>
      <c r="N63">
        <v>0.5546875</v>
      </c>
      <c r="O63">
        <v>255.828125</v>
      </c>
      <c r="P63">
        <v>-1.362988265</v>
      </c>
      <c r="Q63">
        <v>50.302742780000003</v>
      </c>
      <c r="R63">
        <v>16461</v>
      </c>
      <c r="S63">
        <v>18</v>
      </c>
      <c r="T63">
        <v>10088.29688</v>
      </c>
      <c r="U63">
        <v>0</v>
      </c>
      <c r="V63">
        <v>0</v>
      </c>
      <c r="W63">
        <v>2</v>
      </c>
      <c r="X63">
        <v>16</v>
      </c>
      <c r="Y63">
        <v>140.19140630000001</v>
      </c>
      <c r="Z63">
        <v>255.7578125</v>
      </c>
      <c r="AA63">
        <v>219.2653061</v>
      </c>
      <c r="AB63">
        <v>2</v>
      </c>
      <c r="AC63">
        <v>47</v>
      </c>
      <c r="AE63">
        <v>206.57969249999999</v>
      </c>
      <c r="AF63">
        <v>621.8244062</v>
      </c>
      <c r="AG63">
        <v>206.57969249999999</v>
      </c>
      <c r="AH63">
        <v>621.8244062</v>
      </c>
      <c r="AI63">
        <v>0</v>
      </c>
      <c r="AJ63">
        <v>0</v>
      </c>
      <c r="AK63">
        <v>0</v>
      </c>
      <c r="AL63">
        <v>0</v>
      </c>
      <c r="AM63">
        <v>210.56838859999999</v>
      </c>
      <c r="AN63">
        <v>671.64691760000005</v>
      </c>
      <c r="AO63">
        <v>203.11654369999999</v>
      </c>
      <c r="AP63">
        <v>611.835151</v>
      </c>
      <c r="AR63" s="1">
        <v>44317</v>
      </c>
      <c r="AS63">
        <v>21.6</v>
      </c>
      <c r="AT63">
        <v>29.2</v>
      </c>
      <c r="AU63">
        <v>0.2</v>
      </c>
      <c r="AX63" t="s">
        <v>411</v>
      </c>
      <c r="AY63">
        <v>43</v>
      </c>
      <c r="AZ63" s="3">
        <v>0.52569444444444446</v>
      </c>
      <c r="BA63">
        <v>24.5</v>
      </c>
      <c r="BB63">
        <v>73</v>
      </c>
      <c r="BC63">
        <v>6</v>
      </c>
      <c r="BD63" t="s">
        <v>406</v>
      </c>
      <c r="BE63">
        <v>20</v>
      </c>
      <c r="BF63">
        <v>1017.9</v>
      </c>
      <c r="BG63">
        <v>27.6</v>
      </c>
      <c r="BH63">
        <v>60</v>
      </c>
      <c r="BJ63" t="s">
        <v>411</v>
      </c>
      <c r="BK63">
        <v>31</v>
      </c>
      <c r="BL63">
        <v>1014.6</v>
      </c>
    </row>
    <row r="64" spans="1:64" x14ac:dyDescent="0.25">
      <c r="A64" t="s">
        <v>62</v>
      </c>
      <c r="B64" s="1">
        <v>44318</v>
      </c>
      <c r="D64">
        <v>22.842177110000002</v>
      </c>
      <c r="E64">
        <v>0.28262669210000002</v>
      </c>
      <c r="F64">
        <v>-31.74588606</v>
      </c>
      <c r="G64">
        <v>27.694353530000001</v>
      </c>
      <c r="H64">
        <v>5.0612438279999998E-2</v>
      </c>
      <c r="I64">
        <v>2.3709646420000001E-2</v>
      </c>
      <c r="J64">
        <v>5.5871594830000003E-2</v>
      </c>
      <c r="N64">
        <v>2.09765625</v>
      </c>
      <c r="O64">
        <v>255.84765630000001</v>
      </c>
      <c r="P64">
        <v>-1.75754758</v>
      </c>
      <c r="Q64">
        <v>27.510381299999999</v>
      </c>
      <c r="R64">
        <v>17931</v>
      </c>
      <c r="S64">
        <v>15</v>
      </c>
      <c r="T64">
        <v>19765.8125</v>
      </c>
      <c r="U64">
        <v>2</v>
      </c>
      <c r="V64">
        <v>0</v>
      </c>
      <c r="W64">
        <v>3</v>
      </c>
      <c r="X64">
        <v>10</v>
      </c>
      <c r="Y64">
        <v>134.19140630000001</v>
      </c>
      <c r="Z64">
        <v>255.0546875</v>
      </c>
      <c r="AA64">
        <v>241.8461538</v>
      </c>
      <c r="AB64">
        <v>4</v>
      </c>
      <c r="AC64">
        <v>49</v>
      </c>
      <c r="AE64">
        <v>216.1679054</v>
      </c>
      <c r="AF64">
        <v>597.5607268</v>
      </c>
      <c r="AG64">
        <v>216.1679054</v>
      </c>
      <c r="AH64">
        <v>597.5607268</v>
      </c>
      <c r="AI64">
        <v>0</v>
      </c>
      <c r="AJ64">
        <v>0</v>
      </c>
      <c r="AK64">
        <v>0</v>
      </c>
      <c r="AL64">
        <v>0</v>
      </c>
      <c r="AM64">
        <v>207.40900780000001</v>
      </c>
      <c r="AN64">
        <v>635.6059712</v>
      </c>
      <c r="AO64">
        <v>211.33800310000001</v>
      </c>
      <c r="AP64">
        <v>592.37894849999998</v>
      </c>
      <c r="AR64" s="1">
        <v>44318</v>
      </c>
      <c r="AS64">
        <v>22.7</v>
      </c>
      <c r="AT64">
        <v>29.3</v>
      </c>
      <c r="AU64">
        <v>0</v>
      </c>
      <c r="AX64" t="s">
        <v>411</v>
      </c>
      <c r="AY64">
        <v>43</v>
      </c>
      <c r="AZ64" s="3">
        <v>0.48125000000000001</v>
      </c>
      <c r="BA64">
        <v>25</v>
      </c>
      <c r="BB64">
        <v>74</v>
      </c>
      <c r="BC64">
        <v>7</v>
      </c>
      <c r="BD64" t="s">
        <v>406</v>
      </c>
      <c r="BE64">
        <v>20</v>
      </c>
      <c r="BF64">
        <v>1016.9</v>
      </c>
      <c r="BG64">
        <v>26.9</v>
      </c>
      <c r="BH64">
        <v>64</v>
      </c>
      <c r="BI64">
        <v>8</v>
      </c>
      <c r="BJ64" t="s">
        <v>411</v>
      </c>
      <c r="BK64">
        <v>26</v>
      </c>
      <c r="BL64">
        <v>1013.7</v>
      </c>
    </row>
    <row r="65" spans="1:64" x14ac:dyDescent="0.25">
      <c r="A65" t="s">
        <v>63</v>
      </c>
      <c r="B65" s="1">
        <v>44319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>
        <v>-1.41933099</v>
      </c>
      <c r="Q65">
        <v>57.76403285</v>
      </c>
      <c r="R65">
        <v>22373</v>
      </c>
      <c r="S65">
        <v>21</v>
      </c>
      <c r="T65">
        <v>10793.82813</v>
      </c>
      <c r="U65">
        <v>1</v>
      </c>
      <c r="V65">
        <v>0</v>
      </c>
      <c r="W65">
        <v>2</v>
      </c>
      <c r="X65">
        <v>18</v>
      </c>
      <c r="Y65">
        <v>228.56640630000001</v>
      </c>
      <c r="Z65">
        <v>233.5546875</v>
      </c>
      <c r="AA65">
        <v>200.2535211</v>
      </c>
      <c r="AB65">
        <v>0</v>
      </c>
      <c r="AC65">
        <v>71</v>
      </c>
      <c r="AE65">
        <v>214.3396535</v>
      </c>
      <c r="AF65">
        <v>597.8694544</v>
      </c>
      <c r="AG65">
        <v>214.3396535</v>
      </c>
      <c r="AH65">
        <v>597.8694544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209.6542771</v>
      </c>
      <c r="AP65">
        <v>584.31396930000005</v>
      </c>
      <c r="AR65" s="1">
        <v>44319</v>
      </c>
      <c r="AS65">
        <v>22.7</v>
      </c>
      <c r="AT65">
        <v>29.6</v>
      </c>
      <c r="AU65">
        <v>0</v>
      </c>
      <c r="AX65" t="s">
        <v>406</v>
      </c>
      <c r="AY65">
        <v>37</v>
      </c>
      <c r="AZ65" s="3">
        <v>0.39999999999999997</v>
      </c>
      <c r="BA65">
        <v>25.8</v>
      </c>
      <c r="BB65">
        <v>69</v>
      </c>
      <c r="BD65" t="s">
        <v>406</v>
      </c>
      <c r="BE65">
        <v>22</v>
      </c>
      <c r="BF65">
        <v>1015.1</v>
      </c>
      <c r="BG65">
        <v>28.1</v>
      </c>
      <c r="BH65">
        <v>63</v>
      </c>
      <c r="BJ65" t="s">
        <v>414</v>
      </c>
      <c r="BK65">
        <v>24</v>
      </c>
      <c r="BL65">
        <v>1011.2</v>
      </c>
    </row>
    <row r="66" spans="1:64" x14ac:dyDescent="0.25">
      <c r="A66" t="s">
        <v>64</v>
      </c>
      <c r="B66" s="1">
        <v>44320</v>
      </c>
      <c r="D66">
        <v>24.529474489999998</v>
      </c>
      <c r="E66">
        <v>0.74908552049999999</v>
      </c>
      <c r="F66">
        <v>-55.58201957</v>
      </c>
      <c r="G66">
        <v>27.02074756</v>
      </c>
      <c r="H66">
        <v>4.9483396380000003E-2</v>
      </c>
      <c r="I66">
        <v>2.2055441419999999E-2</v>
      </c>
      <c r="J66">
        <v>5.4155109799999997E-2</v>
      </c>
      <c r="N66">
        <v>0.58203125</v>
      </c>
      <c r="O66">
        <v>255.96875</v>
      </c>
      <c r="P66">
        <v>-1.370916399</v>
      </c>
      <c r="Q66">
        <v>56.159224559999998</v>
      </c>
      <c r="R66">
        <v>24762</v>
      </c>
      <c r="S66">
        <v>26</v>
      </c>
      <c r="T66">
        <v>4654.296875</v>
      </c>
      <c r="U66">
        <v>2</v>
      </c>
      <c r="V66">
        <v>0</v>
      </c>
      <c r="W66">
        <v>1</v>
      </c>
      <c r="X66">
        <v>23</v>
      </c>
      <c r="Y66">
        <v>203.390625</v>
      </c>
      <c r="Z66">
        <v>235.984375</v>
      </c>
      <c r="AA66">
        <v>171.63380280000001</v>
      </c>
      <c r="AB66">
        <v>1</v>
      </c>
      <c r="AC66">
        <v>70</v>
      </c>
      <c r="AE66">
        <v>213.14886089999999</v>
      </c>
      <c r="AF66">
        <v>575.48996590000002</v>
      </c>
      <c r="AG66">
        <v>213.14886089999999</v>
      </c>
      <c r="AH66">
        <v>575.48996590000002</v>
      </c>
      <c r="AI66">
        <v>0</v>
      </c>
      <c r="AJ66">
        <v>0</v>
      </c>
      <c r="AK66">
        <v>0</v>
      </c>
      <c r="AL66">
        <v>0</v>
      </c>
      <c r="AM66">
        <v>197.16301709999999</v>
      </c>
      <c r="AN66">
        <v>706.48931400000004</v>
      </c>
      <c r="AO66">
        <v>205.68408210000001</v>
      </c>
      <c r="AP66">
        <v>570.21492430000001</v>
      </c>
      <c r="AR66" s="1">
        <v>44320</v>
      </c>
      <c r="AS66">
        <v>22.3</v>
      </c>
      <c r="AT66">
        <v>28.9</v>
      </c>
      <c r="AU66">
        <v>0.6</v>
      </c>
      <c r="AX66" t="s">
        <v>411</v>
      </c>
      <c r="AY66">
        <v>39</v>
      </c>
      <c r="AZ66" s="3">
        <v>0.44097222222222227</v>
      </c>
      <c r="BA66">
        <v>25.7</v>
      </c>
      <c r="BB66">
        <v>76</v>
      </c>
      <c r="BC66">
        <v>1</v>
      </c>
      <c r="BD66" t="s">
        <v>406</v>
      </c>
      <c r="BE66">
        <v>19</v>
      </c>
      <c r="BF66">
        <v>1013.6</v>
      </c>
      <c r="BG66">
        <v>27</v>
      </c>
      <c r="BH66">
        <v>70</v>
      </c>
      <c r="BI66">
        <v>8</v>
      </c>
      <c r="BJ66" t="s">
        <v>411</v>
      </c>
      <c r="BK66">
        <v>22</v>
      </c>
      <c r="BL66">
        <v>1010.7</v>
      </c>
    </row>
    <row r="67" spans="1:64" x14ac:dyDescent="0.25">
      <c r="A67" t="s">
        <v>65</v>
      </c>
      <c r="B67" s="1">
        <v>44321</v>
      </c>
      <c r="D67">
        <v>21.55861123</v>
      </c>
      <c r="E67">
        <v>0.69117967769999999</v>
      </c>
      <c r="F67">
        <v>-56.119124579999998</v>
      </c>
      <c r="G67">
        <v>24.117225049999998</v>
      </c>
      <c r="H67">
        <v>5.0426541790000001E-2</v>
      </c>
      <c r="I67">
        <v>2.2543471020000001E-2</v>
      </c>
      <c r="J67">
        <v>5.521359176E-2</v>
      </c>
      <c r="N67">
        <v>1.25</v>
      </c>
      <c r="O67">
        <v>255.81640630000001</v>
      </c>
      <c r="P67">
        <v>-1.521889574</v>
      </c>
      <c r="Q67">
        <v>52.208097809999998</v>
      </c>
      <c r="R67">
        <v>24380</v>
      </c>
      <c r="S67">
        <v>23</v>
      </c>
      <c r="T67">
        <v>15505.773440000001</v>
      </c>
      <c r="U67">
        <v>0</v>
      </c>
      <c r="V67">
        <v>0</v>
      </c>
      <c r="W67">
        <v>1</v>
      </c>
      <c r="X67">
        <v>22</v>
      </c>
      <c r="Y67">
        <v>195.0703125</v>
      </c>
      <c r="Z67">
        <v>248.0078125</v>
      </c>
      <c r="AA67">
        <v>180.05633800000001</v>
      </c>
      <c r="AB67">
        <v>1</v>
      </c>
      <c r="AC67">
        <v>70</v>
      </c>
      <c r="AE67">
        <v>213.0682395</v>
      </c>
      <c r="AF67">
        <v>583.75310079999997</v>
      </c>
      <c r="AG67">
        <v>213.0682395</v>
      </c>
      <c r="AH67">
        <v>583.75310079999997</v>
      </c>
      <c r="AI67">
        <v>0</v>
      </c>
      <c r="AJ67">
        <v>0</v>
      </c>
      <c r="AK67">
        <v>0</v>
      </c>
      <c r="AL67">
        <v>0</v>
      </c>
      <c r="AM67">
        <v>205.7691662</v>
      </c>
      <c r="AN67">
        <v>594.40330630000005</v>
      </c>
      <c r="AO67">
        <v>203.6738388</v>
      </c>
      <c r="AP67">
        <v>572.46175659999994</v>
      </c>
      <c r="AR67" s="1">
        <v>44321</v>
      </c>
      <c r="AS67">
        <v>20</v>
      </c>
      <c r="AT67">
        <v>30.2</v>
      </c>
      <c r="AU67">
        <v>0</v>
      </c>
      <c r="BA67">
        <v>26.2</v>
      </c>
      <c r="BB67">
        <v>69</v>
      </c>
      <c r="BD67" t="s">
        <v>411</v>
      </c>
      <c r="BE67">
        <v>15</v>
      </c>
      <c r="BF67">
        <v>1013.2</v>
      </c>
      <c r="BG67">
        <v>29.5</v>
      </c>
      <c r="BH67">
        <v>49</v>
      </c>
      <c r="BJ67" t="s">
        <v>414</v>
      </c>
      <c r="BK67">
        <v>11</v>
      </c>
      <c r="BL67">
        <v>1009.5</v>
      </c>
    </row>
    <row r="68" spans="1:64" x14ac:dyDescent="0.25">
      <c r="A68" t="s">
        <v>66</v>
      </c>
      <c r="B68" s="1">
        <v>44322</v>
      </c>
      <c r="D68">
        <v>20.128588929999999</v>
      </c>
      <c r="E68">
        <v>0.61597013209999996</v>
      </c>
      <c r="F68">
        <v>-52.831883230000003</v>
      </c>
      <c r="G68">
        <v>24.3012704</v>
      </c>
      <c r="H68">
        <v>5.5161466479999997E-2</v>
      </c>
      <c r="I68">
        <v>2.2455287380000001E-2</v>
      </c>
      <c r="J68">
        <v>5.961450142E-2</v>
      </c>
      <c r="N68">
        <v>0.859375</v>
      </c>
      <c r="O68">
        <v>255.83203130000001</v>
      </c>
      <c r="P68">
        <v>-1.4295813260000001</v>
      </c>
      <c r="Q68">
        <v>55.871526330000002</v>
      </c>
      <c r="R68">
        <v>23093</v>
      </c>
      <c r="S68">
        <v>21</v>
      </c>
      <c r="T68">
        <v>15640.804690000001</v>
      </c>
      <c r="U68">
        <v>1</v>
      </c>
      <c r="V68">
        <v>0</v>
      </c>
      <c r="W68">
        <v>1</v>
      </c>
      <c r="X68">
        <v>19</v>
      </c>
      <c r="Y68">
        <v>16.40234375</v>
      </c>
      <c r="Z68">
        <v>254.8984375</v>
      </c>
      <c r="AA68">
        <v>169.42857140000001</v>
      </c>
      <c r="AB68">
        <v>2</v>
      </c>
      <c r="AC68">
        <v>75</v>
      </c>
      <c r="AE68">
        <v>217.76322669999999</v>
      </c>
      <c r="AF68">
        <v>573.72484840000004</v>
      </c>
      <c r="AG68">
        <v>217.76322669999999</v>
      </c>
      <c r="AH68">
        <v>573.72484840000004</v>
      </c>
      <c r="AI68">
        <v>0</v>
      </c>
      <c r="AJ68">
        <v>0</v>
      </c>
      <c r="AK68">
        <v>0</v>
      </c>
      <c r="AL68">
        <v>0</v>
      </c>
      <c r="AM68">
        <v>209.17974839999999</v>
      </c>
      <c r="AN68">
        <v>647.04476650000004</v>
      </c>
      <c r="AO68">
        <v>211.07786279999999</v>
      </c>
      <c r="AP68">
        <v>566.53412700000001</v>
      </c>
      <c r="AR68" s="1">
        <v>44322</v>
      </c>
      <c r="AS68">
        <v>18.3</v>
      </c>
      <c r="AT68">
        <v>29.1</v>
      </c>
      <c r="AX68" t="s">
        <v>407</v>
      </c>
      <c r="AY68">
        <v>24</v>
      </c>
      <c r="AZ68" s="3">
        <v>0.39305555555555555</v>
      </c>
      <c r="BA68">
        <v>24.6</v>
      </c>
      <c r="BB68">
        <v>67</v>
      </c>
      <c r="BD68" t="s">
        <v>406</v>
      </c>
      <c r="BE68">
        <v>15</v>
      </c>
      <c r="BF68">
        <v>1013.1</v>
      </c>
      <c r="BG68">
        <v>28.2</v>
      </c>
      <c r="BH68">
        <v>53</v>
      </c>
      <c r="BJ68" t="s">
        <v>410</v>
      </c>
      <c r="BK68">
        <v>13</v>
      </c>
      <c r="BL68">
        <v>1009.5</v>
      </c>
    </row>
    <row r="69" spans="1:64" x14ac:dyDescent="0.25">
      <c r="A69" t="s">
        <v>67</v>
      </c>
      <c r="B69" s="1">
        <v>44323</v>
      </c>
      <c r="D69">
        <v>19.50058108</v>
      </c>
      <c r="E69">
        <v>0.35730229530000002</v>
      </c>
      <c r="F69">
        <v>-29.234846099999999</v>
      </c>
      <c r="G69">
        <v>20.675226179999999</v>
      </c>
      <c r="H69">
        <v>5.2985522350000001E-2</v>
      </c>
      <c r="I69">
        <v>2.2463810569999999E-2</v>
      </c>
      <c r="J69">
        <v>5.7534010140000001E-2</v>
      </c>
      <c r="N69">
        <v>0.765625</v>
      </c>
      <c r="O69">
        <v>255.8203125</v>
      </c>
      <c r="P69">
        <v>-1.438758803</v>
      </c>
      <c r="Q69">
        <v>54.547415950000001</v>
      </c>
      <c r="R69">
        <v>19643</v>
      </c>
      <c r="S69">
        <v>19</v>
      </c>
      <c r="T69">
        <v>13536.632809999999</v>
      </c>
      <c r="U69">
        <v>0</v>
      </c>
      <c r="V69">
        <v>0</v>
      </c>
      <c r="W69">
        <v>3</v>
      </c>
      <c r="X69">
        <v>16</v>
      </c>
      <c r="Y69">
        <v>140.16015630000001</v>
      </c>
      <c r="Z69">
        <v>255.6484375</v>
      </c>
      <c r="AA69">
        <v>226</v>
      </c>
      <c r="AB69">
        <v>1</v>
      </c>
      <c r="AC69">
        <v>59</v>
      </c>
      <c r="AE69">
        <v>217.2325246</v>
      </c>
      <c r="AF69">
        <v>570.48284769999998</v>
      </c>
      <c r="AG69">
        <v>217.2325246</v>
      </c>
      <c r="AH69">
        <v>570.48284769999998</v>
      </c>
      <c r="AI69">
        <v>0</v>
      </c>
      <c r="AJ69">
        <v>0</v>
      </c>
      <c r="AK69">
        <v>0</v>
      </c>
      <c r="AL69">
        <v>0</v>
      </c>
      <c r="AM69">
        <v>205.38251199999999</v>
      </c>
      <c r="AN69">
        <v>590.13097240000002</v>
      </c>
      <c r="AO69">
        <v>212.26655289999999</v>
      </c>
      <c r="AP69">
        <v>560.16874700000005</v>
      </c>
      <c r="AR69" s="1">
        <v>44323</v>
      </c>
      <c r="AS69">
        <v>17.600000000000001</v>
      </c>
      <c r="AT69">
        <v>28.6</v>
      </c>
      <c r="AU69">
        <v>0</v>
      </c>
      <c r="AX69" t="s">
        <v>413</v>
      </c>
      <c r="AY69">
        <v>28</v>
      </c>
      <c r="AZ69" s="3">
        <v>0.58611111111111114</v>
      </c>
      <c r="BA69">
        <v>24.7</v>
      </c>
      <c r="BB69">
        <v>64</v>
      </c>
      <c r="BD69" t="s">
        <v>407</v>
      </c>
      <c r="BE69">
        <v>13</v>
      </c>
      <c r="BF69">
        <v>1013.5</v>
      </c>
      <c r="BG69">
        <v>27.7</v>
      </c>
      <c r="BH69">
        <v>58</v>
      </c>
      <c r="BJ69" t="s">
        <v>410</v>
      </c>
      <c r="BK69">
        <v>17</v>
      </c>
      <c r="BL69">
        <v>1010.2</v>
      </c>
    </row>
    <row r="70" spans="1:64" x14ac:dyDescent="0.25">
      <c r="A70" t="s">
        <v>68</v>
      </c>
      <c r="B70" s="1">
        <v>44324</v>
      </c>
      <c r="D70">
        <v>18.54097264</v>
      </c>
      <c r="E70">
        <v>0.30399070280000001</v>
      </c>
      <c r="F70">
        <v>-28.08016572</v>
      </c>
      <c r="G70">
        <v>19.896967020000002</v>
      </c>
      <c r="H70">
        <v>5.3038208789999999E-2</v>
      </c>
      <c r="I70">
        <v>2.2918027390000002E-2</v>
      </c>
      <c r="J70">
        <v>5.775840493E-2</v>
      </c>
      <c r="N70">
        <v>5.5078125</v>
      </c>
      <c r="O70">
        <v>255.796875</v>
      </c>
      <c r="P70">
        <v>-1.3759675629999999</v>
      </c>
      <c r="Q70">
        <v>50.166304480000001</v>
      </c>
      <c r="R70">
        <v>13824</v>
      </c>
      <c r="S70">
        <v>16</v>
      </c>
      <c r="T70">
        <v>4921.015625</v>
      </c>
      <c r="U70">
        <v>2</v>
      </c>
      <c r="V70">
        <v>0</v>
      </c>
      <c r="W70">
        <v>2</v>
      </c>
      <c r="X70">
        <v>12</v>
      </c>
      <c r="Y70">
        <v>140.140625</v>
      </c>
      <c r="Z70">
        <v>254.6875</v>
      </c>
      <c r="AA70">
        <v>238.7619048</v>
      </c>
      <c r="AB70">
        <v>1</v>
      </c>
      <c r="AC70">
        <v>41</v>
      </c>
      <c r="AE70">
        <v>199.89005689999999</v>
      </c>
      <c r="AF70">
        <v>599.43104960000005</v>
      </c>
      <c r="AG70">
        <v>199.89005689999999</v>
      </c>
      <c r="AH70">
        <v>599.43104960000005</v>
      </c>
      <c r="AI70">
        <v>0</v>
      </c>
      <c r="AJ70">
        <v>0</v>
      </c>
      <c r="AK70">
        <v>0</v>
      </c>
      <c r="AL70">
        <v>0</v>
      </c>
      <c r="AM70">
        <v>197.54483930000001</v>
      </c>
      <c r="AN70">
        <v>591.45279159999995</v>
      </c>
      <c r="AO70">
        <v>192.73300459999999</v>
      </c>
      <c r="AP70">
        <v>594.41849569999999</v>
      </c>
      <c r="AR70" s="1">
        <v>44324</v>
      </c>
      <c r="AS70">
        <v>19.7</v>
      </c>
      <c r="AT70">
        <v>28.7</v>
      </c>
      <c r="AU70">
        <v>0</v>
      </c>
      <c r="AX70" t="s">
        <v>407</v>
      </c>
      <c r="AY70">
        <v>31</v>
      </c>
      <c r="AZ70" s="3">
        <v>0.92083333333333339</v>
      </c>
      <c r="BA70">
        <v>24</v>
      </c>
      <c r="BB70">
        <v>66</v>
      </c>
      <c r="BD70" t="s">
        <v>406</v>
      </c>
      <c r="BE70">
        <v>15</v>
      </c>
      <c r="BF70">
        <v>1014.2</v>
      </c>
      <c r="BG70">
        <v>27.8</v>
      </c>
      <c r="BH70">
        <v>52</v>
      </c>
      <c r="BJ70" t="s">
        <v>412</v>
      </c>
      <c r="BK70">
        <v>15</v>
      </c>
      <c r="BL70">
        <v>1010.6</v>
      </c>
    </row>
    <row r="71" spans="1:64" x14ac:dyDescent="0.25">
      <c r="A71" t="s">
        <v>69</v>
      </c>
      <c r="B71" s="1">
        <v>44325</v>
      </c>
      <c r="D71">
        <v>31.433166180000001</v>
      </c>
      <c r="E71">
        <v>0.19375460850000001</v>
      </c>
      <c r="F71">
        <v>-15.0267929</v>
      </c>
      <c r="G71">
        <v>33.216771260000002</v>
      </c>
      <c r="H71">
        <v>5.3845872789999999E-2</v>
      </c>
      <c r="I71">
        <v>2.3452070160000001E-2</v>
      </c>
      <c r="J71">
        <v>5.8712620059999998E-2</v>
      </c>
      <c r="N71">
        <v>0.98828125</v>
      </c>
      <c r="O71">
        <v>255.8359375</v>
      </c>
      <c r="P71">
        <v>-1.3834039600000001</v>
      </c>
      <c r="Q71">
        <v>59.15309628</v>
      </c>
      <c r="R71">
        <v>21398</v>
      </c>
      <c r="S71">
        <v>18</v>
      </c>
      <c r="T71">
        <v>13096.98438</v>
      </c>
      <c r="U71">
        <v>1</v>
      </c>
      <c r="V71">
        <v>0</v>
      </c>
      <c r="W71">
        <v>2</v>
      </c>
      <c r="X71">
        <v>15</v>
      </c>
      <c r="Y71">
        <v>23.5859375</v>
      </c>
      <c r="Z71">
        <v>255.05078130000001</v>
      </c>
      <c r="AA71">
        <v>170.7538462</v>
      </c>
      <c r="AB71">
        <v>2</v>
      </c>
      <c r="AC71">
        <v>63</v>
      </c>
      <c r="AE71">
        <v>216.6252442</v>
      </c>
      <c r="AF71">
        <v>581.7685712</v>
      </c>
      <c r="AG71">
        <v>216.6252442</v>
      </c>
      <c r="AH71">
        <v>581.7685712</v>
      </c>
      <c r="AI71">
        <v>0</v>
      </c>
      <c r="AJ71">
        <v>0</v>
      </c>
      <c r="AK71">
        <v>0</v>
      </c>
      <c r="AL71">
        <v>0</v>
      </c>
      <c r="AM71">
        <v>220.0425917</v>
      </c>
      <c r="AN71">
        <v>608.7675782</v>
      </c>
      <c r="AO71">
        <v>213.53254190000001</v>
      </c>
      <c r="AP71">
        <v>572.08244330000002</v>
      </c>
      <c r="AR71" s="1">
        <v>44325</v>
      </c>
      <c r="AS71">
        <v>20.2</v>
      </c>
      <c r="AT71">
        <v>29.7</v>
      </c>
      <c r="AU71">
        <v>0</v>
      </c>
      <c r="AX71" t="s">
        <v>411</v>
      </c>
      <c r="AY71">
        <v>39</v>
      </c>
      <c r="AZ71" s="3">
        <v>0.45694444444444443</v>
      </c>
      <c r="BA71">
        <v>25.2</v>
      </c>
      <c r="BB71">
        <v>71</v>
      </c>
      <c r="BD71" t="s">
        <v>407</v>
      </c>
      <c r="BE71">
        <v>19</v>
      </c>
      <c r="BF71">
        <v>1014.1</v>
      </c>
      <c r="BG71">
        <v>28.8</v>
      </c>
      <c r="BH71">
        <v>58</v>
      </c>
      <c r="BJ71" t="s">
        <v>414</v>
      </c>
      <c r="BK71">
        <v>19</v>
      </c>
      <c r="BL71">
        <v>1011.1</v>
      </c>
    </row>
    <row r="72" spans="1:64" x14ac:dyDescent="0.25">
      <c r="A72" t="s">
        <v>70</v>
      </c>
      <c r="B72" s="1">
        <v>44326</v>
      </c>
      <c r="D72">
        <v>24.86301387</v>
      </c>
      <c r="E72">
        <v>-0.11160117260000001</v>
      </c>
      <c r="F72">
        <v>1.1753724000000001</v>
      </c>
      <c r="G72">
        <v>27.398223519999998</v>
      </c>
      <c r="H72">
        <v>4.9448747680000002E-2</v>
      </c>
      <c r="I72">
        <v>2.2821756530000001E-2</v>
      </c>
      <c r="J72">
        <v>5.4432104359999997E-2</v>
      </c>
      <c r="N72">
        <v>2.1328125</v>
      </c>
      <c r="O72">
        <v>255.8515625</v>
      </c>
      <c r="P72">
        <v>-1.402803459</v>
      </c>
      <c r="Q72">
        <v>52.473781359999997</v>
      </c>
      <c r="R72">
        <v>22530</v>
      </c>
      <c r="S72">
        <v>21</v>
      </c>
      <c r="T72">
        <v>80121.0625</v>
      </c>
      <c r="U72">
        <v>0</v>
      </c>
      <c r="V72">
        <v>0</v>
      </c>
      <c r="W72">
        <v>1</v>
      </c>
      <c r="X72">
        <v>20</v>
      </c>
      <c r="Y72">
        <v>195.0625</v>
      </c>
      <c r="Z72">
        <v>254.90234380000001</v>
      </c>
      <c r="AA72">
        <v>208.1147541</v>
      </c>
      <c r="AB72">
        <v>2</v>
      </c>
      <c r="AC72">
        <v>59</v>
      </c>
      <c r="AE72">
        <v>215.32369610000001</v>
      </c>
      <c r="AF72">
        <v>573.03473489999999</v>
      </c>
      <c r="AG72">
        <v>215.32369610000001</v>
      </c>
      <c r="AH72">
        <v>573.03473489999999</v>
      </c>
      <c r="AI72">
        <v>0</v>
      </c>
      <c r="AJ72">
        <v>0</v>
      </c>
      <c r="AK72">
        <v>0</v>
      </c>
      <c r="AL72">
        <v>0</v>
      </c>
      <c r="AM72">
        <v>213.21545320000001</v>
      </c>
      <c r="AN72">
        <v>627.47350270000004</v>
      </c>
      <c r="AO72">
        <v>212.59931990000001</v>
      </c>
      <c r="AP72">
        <v>563.20638310000004</v>
      </c>
      <c r="AR72" s="1">
        <v>44326</v>
      </c>
      <c r="AS72">
        <v>22.8</v>
      </c>
      <c r="AT72">
        <v>29.2</v>
      </c>
      <c r="AU72">
        <v>0</v>
      </c>
      <c r="AX72" t="s">
        <v>411</v>
      </c>
      <c r="AY72">
        <v>35</v>
      </c>
      <c r="AZ72" s="3">
        <v>0.53749999999999998</v>
      </c>
      <c r="BA72">
        <v>26.3</v>
      </c>
      <c r="BB72">
        <v>73</v>
      </c>
      <c r="BC72">
        <v>8</v>
      </c>
      <c r="BD72" t="s">
        <v>407</v>
      </c>
      <c r="BE72">
        <v>15</v>
      </c>
      <c r="BF72">
        <v>1014</v>
      </c>
      <c r="BG72">
        <v>28.1</v>
      </c>
      <c r="BH72">
        <v>62</v>
      </c>
      <c r="BI72">
        <v>1</v>
      </c>
      <c r="BJ72" t="s">
        <v>406</v>
      </c>
      <c r="BK72">
        <v>15</v>
      </c>
      <c r="BL72">
        <v>1011.3</v>
      </c>
    </row>
    <row r="73" spans="1:64" x14ac:dyDescent="0.25">
      <c r="A73" t="s">
        <v>71</v>
      </c>
      <c r="B73" s="1">
        <v>44327</v>
      </c>
      <c r="D73">
        <v>20.315937609999999</v>
      </c>
      <c r="E73">
        <v>0.1950816625</v>
      </c>
      <c r="F73">
        <v>-21.426550349999999</v>
      </c>
      <c r="G73">
        <v>21.96661018</v>
      </c>
      <c r="H73">
        <v>4.9674164149999998E-2</v>
      </c>
      <c r="I73">
        <v>2.380371836E-2</v>
      </c>
      <c r="J73">
        <v>5.5078665120000002E-2</v>
      </c>
      <c r="N73">
        <v>2.0859375</v>
      </c>
      <c r="O73">
        <v>255.79296880000001</v>
      </c>
      <c r="P73">
        <v>-1.4767334379999999</v>
      </c>
      <c r="Q73">
        <v>58.525357589999999</v>
      </c>
      <c r="R73">
        <v>21663</v>
      </c>
      <c r="S73">
        <v>22</v>
      </c>
      <c r="T73">
        <v>3842.5703130000002</v>
      </c>
      <c r="U73">
        <v>0</v>
      </c>
      <c r="V73">
        <v>0</v>
      </c>
      <c r="W73">
        <v>2</v>
      </c>
      <c r="X73">
        <v>20</v>
      </c>
      <c r="Y73">
        <v>27.14453125</v>
      </c>
      <c r="Z73">
        <v>232.578125</v>
      </c>
      <c r="AA73">
        <v>206.3606557</v>
      </c>
      <c r="AB73">
        <v>2</v>
      </c>
      <c r="AC73">
        <v>59</v>
      </c>
      <c r="AE73">
        <v>215.08360099999999</v>
      </c>
      <c r="AF73">
        <v>592.15730059999999</v>
      </c>
      <c r="AG73">
        <v>215.08360099999999</v>
      </c>
      <c r="AH73">
        <v>592.15730059999999</v>
      </c>
      <c r="AI73">
        <v>0</v>
      </c>
      <c r="AJ73">
        <v>0</v>
      </c>
      <c r="AK73">
        <v>0</v>
      </c>
      <c r="AL73">
        <v>0</v>
      </c>
      <c r="AM73">
        <v>215.31488400000001</v>
      </c>
      <c r="AN73">
        <v>660.98392679999995</v>
      </c>
      <c r="AO73">
        <v>208.2392146</v>
      </c>
      <c r="AP73">
        <v>583.37043640000002</v>
      </c>
      <c r="AR73" s="1">
        <v>44327</v>
      </c>
      <c r="AS73">
        <v>22.1</v>
      </c>
      <c r="AT73">
        <v>30.2</v>
      </c>
      <c r="AU73">
        <v>0</v>
      </c>
      <c r="AX73" t="s">
        <v>414</v>
      </c>
      <c r="AY73">
        <v>28</v>
      </c>
      <c r="AZ73" s="3">
        <v>0.51111111111111118</v>
      </c>
      <c r="BA73">
        <v>25.7</v>
      </c>
      <c r="BB73">
        <v>71</v>
      </c>
      <c r="BC73">
        <v>7</v>
      </c>
      <c r="BD73" t="s">
        <v>407</v>
      </c>
      <c r="BE73">
        <v>13</v>
      </c>
      <c r="BF73">
        <v>1014.6</v>
      </c>
      <c r="BG73">
        <v>28.7</v>
      </c>
      <c r="BH73">
        <v>65</v>
      </c>
      <c r="BI73">
        <v>7</v>
      </c>
      <c r="BJ73" t="s">
        <v>414</v>
      </c>
      <c r="BK73">
        <v>20</v>
      </c>
      <c r="BL73">
        <v>1011.3</v>
      </c>
    </row>
    <row r="74" spans="1:64" x14ac:dyDescent="0.25">
      <c r="A74" t="s">
        <v>72</v>
      </c>
      <c r="B74" s="1">
        <v>44328</v>
      </c>
      <c r="D74">
        <v>17.224261670000001</v>
      </c>
      <c r="E74">
        <v>0.64752395019999998</v>
      </c>
      <c r="F74">
        <v>-54.328622320000001</v>
      </c>
      <c r="G74">
        <v>20.91300987</v>
      </c>
      <c r="H74">
        <v>5.0784042270000003E-2</v>
      </c>
      <c r="I74">
        <v>2.5693520149999999E-2</v>
      </c>
      <c r="J74">
        <v>5.6903643740000003E-2</v>
      </c>
      <c r="N74">
        <v>0.94140625</v>
      </c>
      <c r="O74">
        <v>255.8359375</v>
      </c>
      <c r="P74">
        <v>-1.7686339820000001</v>
      </c>
      <c r="Q74">
        <v>46.29853078</v>
      </c>
      <c r="R74">
        <v>23054</v>
      </c>
      <c r="S74">
        <v>23</v>
      </c>
      <c r="T74">
        <v>85642.296879999994</v>
      </c>
      <c r="U74">
        <v>2</v>
      </c>
      <c r="V74">
        <v>0</v>
      </c>
      <c r="W74">
        <v>4</v>
      </c>
      <c r="X74">
        <v>17</v>
      </c>
      <c r="Y74">
        <v>31.5625</v>
      </c>
      <c r="Z74">
        <v>241.953125</v>
      </c>
      <c r="AA74">
        <v>188.69014079999999</v>
      </c>
      <c r="AB74">
        <v>3</v>
      </c>
      <c r="AC74">
        <v>68</v>
      </c>
      <c r="AE74">
        <v>211.3750253</v>
      </c>
      <c r="AF74">
        <v>587.97283019999998</v>
      </c>
      <c r="AG74">
        <v>211.3750253</v>
      </c>
      <c r="AH74">
        <v>587.97283019999998</v>
      </c>
      <c r="AI74">
        <v>0</v>
      </c>
      <c r="AJ74">
        <v>0</v>
      </c>
      <c r="AK74">
        <v>0</v>
      </c>
      <c r="AL74">
        <v>0</v>
      </c>
      <c r="AM74">
        <v>212.1844859</v>
      </c>
      <c r="AN74">
        <v>702.45731190000004</v>
      </c>
      <c r="AO74">
        <v>206.66839870000001</v>
      </c>
      <c r="AP74">
        <v>579.93538960000001</v>
      </c>
      <c r="AR74" s="1">
        <v>44328</v>
      </c>
      <c r="AS74">
        <v>22.9</v>
      </c>
      <c r="AT74">
        <v>31.1</v>
      </c>
      <c r="AU74">
        <v>0</v>
      </c>
      <c r="AX74" t="s">
        <v>411</v>
      </c>
      <c r="AY74">
        <v>35</v>
      </c>
      <c r="AZ74" s="3">
        <v>0.67291666666666661</v>
      </c>
      <c r="BA74">
        <v>26</v>
      </c>
      <c r="BB74">
        <v>76</v>
      </c>
      <c r="BC74">
        <v>6</v>
      </c>
      <c r="BD74" t="s">
        <v>406</v>
      </c>
      <c r="BE74">
        <v>11</v>
      </c>
      <c r="BF74">
        <v>1013.6</v>
      </c>
      <c r="BG74">
        <v>29.9</v>
      </c>
      <c r="BH74">
        <v>62</v>
      </c>
      <c r="BJ74" t="s">
        <v>414</v>
      </c>
      <c r="BK74">
        <v>19</v>
      </c>
      <c r="BL74">
        <v>1010.4</v>
      </c>
    </row>
    <row r="75" spans="1:64" x14ac:dyDescent="0.25">
      <c r="A75" t="s">
        <v>73</v>
      </c>
      <c r="B75" s="1">
        <v>44329</v>
      </c>
      <c r="D75">
        <v>25.19245257</v>
      </c>
      <c r="E75">
        <v>0.77493412989999999</v>
      </c>
      <c r="F75">
        <v>-59.439717010000003</v>
      </c>
      <c r="G75">
        <v>28.151428370000001</v>
      </c>
      <c r="H75">
        <v>5.3518207329999998E-2</v>
      </c>
      <c r="I75">
        <v>2.641561156E-2</v>
      </c>
      <c r="J75">
        <v>5.9668056570000003E-2</v>
      </c>
      <c r="N75">
        <v>0.828125</v>
      </c>
      <c r="O75">
        <v>255.83984380000001</v>
      </c>
      <c r="P75">
        <v>-1.3718432890000001</v>
      </c>
      <c r="Q75">
        <v>58.183914960000003</v>
      </c>
      <c r="R75">
        <v>25149</v>
      </c>
      <c r="S75">
        <v>20</v>
      </c>
      <c r="T75">
        <v>11926.554690000001</v>
      </c>
      <c r="U75">
        <v>0</v>
      </c>
      <c r="V75">
        <v>0</v>
      </c>
      <c r="W75">
        <v>3</v>
      </c>
      <c r="X75">
        <v>17</v>
      </c>
      <c r="Y75">
        <v>12.984375</v>
      </c>
      <c r="Z75">
        <v>255.23828130000001</v>
      </c>
      <c r="AA75">
        <v>167.79487180000001</v>
      </c>
      <c r="AB75">
        <v>1</v>
      </c>
      <c r="AC75">
        <v>77</v>
      </c>
      <c r="AE75">
        <v>206.06167869999999</v>
      </c>
      <c r="AF75">
        <v>581.98924890000001</v>
      </c>
      <c r="AG75">
        <v>206.06167869999999</v>
      </c>
      <c r="AH75">
        <v>581.98924890000001</v>
      </c>
      <c r="AI75">
        <v>0</v>
      </c>
      <c r="AJ75">
        <v>0</v>
      </c>
      <c r="AK75">
        <v>0</v>
      </c>
      <c r="AL75">
        <v>0</v>
      </c>
      <c r="AM75">
        <v>209.82235879999999</v>
      </c>
      <c r="AN75">
        <v>680.18947690000005</v>
      </c>
      <c r="AO75">
        <v>196.82500289999999</v>
      </c>
      <c r="AP75">
        <v>572.60171769999999</v>
      </c>
      <c r="AR75" s="1">
        <v>44329</v>
      </c>
      <c r="AS75">
        <v>19.7</v>
      </c>
      <c r="AT75">
        <v>30.8</v>
      </c>
      <c r="AU75">
        <v>0</v>
      </c>
      <c r="AX75" t="s">
        <v>411</v>
      </c>
      <c r="AY75">
        <v>28</v>
      </c>
      <c r="AZ75" s="3">
        <v>0.61805555555555558</v>
      </c>
      <c r="BA75">
        <v>25.4</v>
      </c>
      <c r="BB75">
        <v>70</v>
      </c>
      <c r="BD75" t="s">
        <v>406</v>
      </c>
      <c r="BE75">
        <v>15</v>
      </c>
      <c r="BF75">
        <v>1012.2</v>
      </c>
      <c r="BG75">
        <v>29.3</v>
      </c>
      <c r="BH75">
        <v>61</v>
      </c>
      <c r="BJ75" t="s">
        <v>414</v>
      </c>
      <c r="BK75">
        <v>20</v>
      </c>
      <c r="BL75">
        <v>1009.3</v>
      </c>
    </row>
    <row r="76" spans="1:64" x14ac:dyDescent="0.25">
      <c r="A76" t="s">
        <v>74</v>
      </c>
      <c r="B76" s="1">
        <v>44330</v>
      </c>
      <c r="D76">
        <v>12.06541674</v>
      </c>
      <c r="E76">
        <v>0.1151795581</v>
      </c>
      <c r="F76">
        <v>2.7755109679999999</v>
      </c>
      <c r="G76">
        <v>20.17353949</v>
      </c>
      <c r="H76">
        <v>5.9957483190000001E-2</v>
      </c>
      <c r="I76">
        <v>2.3489153160000002E-2</v>
      </c>
      <c r="J76">
        <v>6.4410151139999997E-2</v>
      </c>
      <c r="N76">
        <v>2.0390625</v>
      </c>
      <c r="O76">
        <v>255.828125</v>
      </c>
      <c r="P76">
        <v>-1.358068716</v>
      </c>
      <c r="Q76">
        <v>56.41068448</v>
      </c>
      <c r="R76">
        <v>20103</v>
      </c>
      <c r="S76">
        <v>20</v>
      </c>
      <c r="T76">
        <v>12838.460940000001</v>
      </c>
      <c r="U76">
        <v>0</v>
      </c>
      <c r="V76">
        <v>0</v>
      </c>
      <c r="W76">
        <v>1</v>
      </c>
      <c r="X76">
        <v>19</v>
      </c>
      <c r="Y76">
        <v>140.125</v>
      </c>
      <c r="Z76">
        <v>255.73828130000001</v>
      </c>
      <c r="AA76">
        <v>214.52941179999999</v>
      </c>
      <c r="AB76">
        <v>2</v>
      </c>
      <c r="AC76">
        <v>66</v>
      </c>
      <c r="AE76">
        <v>214.0104364</v>
      </c>
      <c r="AF76">
        <v>595.69580080000003</v>
      </c>
      <c r="AG76">
        <v>214.0104364</v>
      </c>
      <c r="AH76">
        <v>595.69580080000003</v>
      </c>
      <c r="AI76">
        <v>0</v>
      </c>
      <c r="AJ76">
        <v>0</v>
      </c>
      <c r="AK76">
        <v>0</v>
      </c>
      <c r="AL76">
        <v>0</v>
      </c>
      <c r="AM76">
        <v>207.0476175</v>
      </c>
      <c r="AN76">
        <v>660.96417810000003</v>
      </c>
      <c r="AO76">
        <v>204.62669550000001</v>
      </c>
      <c r="AP76">
        <v>584.99173719999999</v>
      </c>
      <c r="AR76" s="1">
        <v>44330</v>
      </c>
      <c r="AS76">
        <v>19.600000000000001</v>
      </c>
      <c r="AT76">
        <v>30.5</v>
      </c>
      <c r="AU76">
        <v>0</v>
      </c>
      <c r="AX76" t="s">
        <v>406</v>
      </c>
      <c r="AY76">
        <v>37</v>
      </c>
      <c r="AZ76" s="3">
        <v>0.45555555555555555</v>
      </c>
      <c r="BA76">
        <v>26</v>
      </c>
      <c r="BB76">
        <v>67</v>
      </c>
      <c r="BD76" t="s">
        <v>406</v>
      </c>
      <c r="BE76">
        <v>13</v>
      </c>
      <c r="BF76">
        <v>1012.8</v>
      </c>
      <c r="BG76">
        <v>29.1</v>
      </c>
      <c r="BH76">
        <v>60</v>
      </c>
      <c r="BJ76" t="s">
        <v>411</v>
      </c>
      <c r="BK76">
        <v>24</v>
      </c>
      <c r="BL76">
        <v>1010</v>
      </c>
    </row>
    <row r="77" spans="1:64" x14ac:dyDescent="0.25">
      <c r="A77" t="s">
        <v>75</v>
      </c>
      <c r="B77" s="1">
        <v>44331</v>
      </c>
      <c r="D77">
        <v>23.0236409</v>
      </c>
      <c r="E77">
        <v>-5.0355364969999997E-2</v>
      </c>
      <c r="F77">
        <v>15.03431615</v>
      </c>
      <c r="G77">
        <v>26.017950129999999</v>
      </c>
      <c r="H77">
        <v>5.9815843690000002E-2</v>
      </c>
      <c r="I77">
        <v>2.7836671770000002E-2</v>
      </c>
      <c r="J77">
        <v>6.5957854110000005E-2</v>
      </c>
      <c r="N77">
        <v>1.9609375</v>
      </c>
      <c r="O77">
        <v>255.83203130000001</v>
      </c>
      <c r="P77">
        <v>-1.3800067250000001</v>
      </c>
      <c r="Q77">
        <v>58.920232970000001</v>
      </c>
      <c r="R77">
        <v>16081</v>
      </c>
      <c r="S77">
        <v>19</v>
      </c>
      <c r="T77">
        <v>1009.6953130000001</v>
      </c>
      <c r="U77">
        <v>0</v>
      </c>
      <c r="V77">
        <v>0</v>
      </c>
      <c r="W77">
        <v>4</v>
      </c>
      <c r="X77">
        <v>15</v>
      </c>
      <c r="Y77">
        <v>140.12890630000001</v>
      </c>
      <c r="Z77">
        <v>255.66015630000001</v>
      </c>
      <c r="AA77">
        <v>224.30188680000001</v>
      </c>
      <c r="AB77">
        <v>1</v>
      </c>
      <c r="AC77">
        <v>53</v>
      </c>
      <c r="AE77">
        <v>204.8311885</v>
      </c>
      <c r="AF77">
        <v>587.7941429</v>
      </c>
      <c r="AG77">
        <v>204.8311885</v>
      </c>
      <c r="AH77">
        <v>587.7941429</v>
      </c>
      <c r="AI77">
        <v>0</v>
      </c>
      <c r="AJ77">
        <v>0</v>
      </c>
      <c r="AK77">
        <v>0</v>
      </c>
      <c r="AL77">
        <v>0</v>
      </c>
      <c r="AM77">
        <v>208.51768899999999</v>
      </c>
      <c r="AN77">
        <v>567.81127140000001</v>
      </c>
      <c r="AO77">
        <v>200.87073520000001</v>
      </c>
      <c r="AP77">
        <v>582.42050730000005</v>
      </c>
      <c r="AR77" s="1">
        <v>44331</v>
      </c>
      <c r="AS77">
        <v>21.1</v>
      </c>
      <c r="AT77">
        <v>29</v>
      </c>
      <c r="AU77">
        <v>0</v>
      </c>
      <c r="AX77" t="s">
        <v>414</v>
      </c>
      <c r="AY77">
        <v>37</v>
      </c>
      <c r="AZ77" s="3">
        <v>0.53749999999999998</v>
      </c>
      <c r="BA77">
        <v>26.4</v>
      </c>
      <c r="BB77">
        <v>69</v>
      </c>
      <c r="BD77" t="s">
        <v>407</v>
      </c>
      <c r="BE77">
        <v>13</v>
      </c>
      <c r="BF77">
        <v>1013.5</v>
      </c>
      <c r="BG77">
        <v>25.9</v>
      </c>
      <c r="BH77">
        <v>65</v>
      </c>
      <c r="BI77">
        <v>7</v>
      </c>
      <c r="BJ77" t="s">
        <v>411</v>
      </c>
      <c r="BK77">
        <v>22</v>
      </c>
      <c r="BL77">
        <v>1011.2</v>
      </c>
    </row>
    <row r="78" spans="1:64" x14ac:dyDescent="0.25">
      <c r="A78" t="s">
        <v>76</v>
      </c>
      <c r="B78" s="1">
        <v>44332</v>
      </c>
      <c r="D78">
        <v>21.42186495</v>
      </c>
      <c r="E78">
        <v>2.237227592E-2</v>
      </c>
      <c r="F78">
        <v>-6.0451366100000001</v>
      </c>
      <c r="G78">
        <v>21.820801929999998</v>
      </c>
      <c r="H78">
        <v>5.119897751E-2</v>
      </c>
      <c r="I78">
        <v>2.4283245320000001E-2</v>
      </c>
      <c r="J78">
        <v>5.6645377980000002E-2</v>
      </c>
      <c r="N78">
        <v>0.765625</v>
      </c>
      <c r="O78">
        <v>255.75390630000001</v>
      </c>
      <c r="P78">
        <v>-1.442790507</v>
      </c>
      <c r="Q78">
        <v>57.573815400000001</v>
      </c>
      <c r="R78">
        <v>18093</v>
      </c>
      <c r="S78">
        <v>19</v>
      </c>
      <c r="T78">
        <v>80468.492190000004</v>
      </c>
      <c r="U78">
        <v>1</v>
      </c>
      <c r="V78">
        <v>0</v>
      </c>
      <c r="W78">
        <v>1</v>
      </c>
      <c r="X78">
        <v>17</v>
      </c>
      <c r="Y78">
        <v>195.16015630000001</v>
      </c>
      <c r="Z78">
        <v>255.5859375</v>
      </c>
      <c r="AA78">
        <v>192.07017540000001</v>
      </c>
      <c r="AB78">
        <v>1</v>
      </c>
      <c r="AC78">
        <v>56</v>
      </c>
      <c r="AE78">
        <v>207.40450179999999</v>
      </c>
      <c r="AF78">
        <v>572.94554889999995</v>
      </c>
      <c r="AG78">
        <v>207.40450179999999</v>
      </c>
      <c r="AH78">
        <v>572.94554889999995</v>
      </c>
      <c r="AI78">
        <v>0</v>
      </c>
      <c r="AJ78">
        <v>0</v>
      </c>
      <c r="AK78">
        <v>0</v>
      </c>
      <c r="AL78">
        <v>0</v>
      </c>
      <c r="AM78">
        <v>198.35984909999999</v>
      </c>
      <c r="AN78">
        <v>658.95973809999998</v>
      </c>
      <c r="AO78">
        <v>203.88881119999999</v>
      </c>
      <c r="AP78">
        <v>561.18061729999999</v>
      </c>
      <c r="AR78" s="1">
        <v>44332</v>
      </c>
      <c r="AS78">
        <v>18.2</v>
      </c>
      <c r="AT78">
        <v>28.2</v>
      </c>
      <c r="AU78">
        <v>0</v>
      </c>
      <c r="AX78" t="s">
        <v>411</v>
      </c>
      <c r="AY78">
        <v>48</v>
      </c>
      <c r="AZ78" s="3">
        <v>0.5229166666666667</v>
      </c>
      <c r="BA78">
        <v>24.4</v>
      </c>
      <c r="BB78">
        <v>61</v>
      </c>
      <c r="BD78" t="s">
        <v>406</v>
      </c>
      <c r="BE78">
        <v>22</v>
      </c>
      <c r="BF78">
        <v>1014.8</v>
      </c>
      <c r="BG78">
        <v>26.6</v>
      </c>
      <c r="BH78">
        <v>53</v>
      </c>
      <c r="BI78">
        <v>2</v>
      </c>
      <c r="BJ78" t="s">
        <v>411</v>
      </c>
      <c r="BK78">
        <v>31</v>
      </c>
      <c r="BL78">
        <v>1012.7</v>
      </c>
    </row>
    <row r="79" spans="1:64" x14ac:dyDescent="0.25">
      <c r="A79" t="s">
        <v>77</v>
      </c>
      <c r="B79" s="1">
        <v>44333</v>
      </c>
      <c r="D79">
        <v>30.615374970000001</v>
      </c>
      <c r="E79">
        <v>0.93750840570000005</v>
      </c>
      <c r="F79">
        <v>-75.067384340000004</v>
      </c>
      <c r="G79">
        <v>34.108352400000001</v>
      </c>
      <c r="H79">
        <v>4.7306980970000002E-2</v>
      </c>
      <c r="I79">
        <v>2.4122300239999998E-2</v>
      </c>
      <c r="J79">
        <v>5.3077440699999999E-2</v>
      </c>
      <c r="N79">
        <v>1.79296875</v>
      </c>
      <c r="O79">
        <v>255.84375</v>
      </c>
      <c r="P79">
        <v>-1.365469085</v>
      </c>
      <c r="Q79">
        <v>58.055425210000003</v>
      </c>
      <c r="R79">
        <v>22911</v>
      </c>
      <c r="S79">
        <v>19</v>
      </c>
      <c r="T79">
        <v>15050.101559999999</v>
      </c>
      <c r="U79">
        <v>0</v>
      </c>
      <c r="V79">
        <v>0</v>
      </c>
      <c r="W79">
        <v>1</v>
      </c>
      <c r="X79">
        <v>18</v>
      </c>
      <c r="Y79">
        <v>10.7890625</v>
      </c>
      <c r="Z79">
        <v>249.8203125</v>
      </c>
      <c r="AA79">
        <v>159.69696970000001</v>
      </c>
      <c r="AB79">
        <v>1</v>
      </c>
      <c r="AC79">
        <v>65</v>
      </c>
      <c r="AE79">
        <v>208.72526199999999</v>
      </c>
      <c r="AF79">
        <v>564.19808829999999</v>
      </c>
      <c r="AG79">
        <v>208.72526199999999</v>
      </c>
      <c r="AH79">
        <v>564.19808829999999</v>
      </c>
      <c r="AI79">
        <v>0</v>
      </c>
      <c r="AJ79">
        <v>0</v>
      </c>
      <c r="AK79">
        <v>0</v>
      </c>
      <c r="AL79">
        <v>0</v>
      </c>
      <c r="AM79">
        <v>197.7228714</v>
      </c>
      <c r="AN79">
        <v>532.17948990000002</v>
      </c>
      <c r="AO79">
        <v>206.69141769999999</v>
      </c>
      <c r="AP79">
        <v>556.39249570000004</v>
      </c>
      <c r="AR79" s="1">
        <v>44333</v>
      </c>
      <c r="AS79">
        <v>19</v>
      </c>
      <c r="AT79">
        <v>27.8</v>
      </c>
      <c r="AU79">
        <v>0</v>
      </c>
      <c r="AX79" t="s">
        <v>411</v>
      </c>
      <c r="AY79">
        <v>46</v>
      </c>
      <c r="AZ79" s="3">
        <v>0.4236111111111111</v>
      </c>
      <c r="BA79">
        <v>24.2</v>
      </c>
      <c r="BB79">
        <v>58</v>
      </c>
      <c r="BD79" t="s">
        <v>406</v>
      </c>
      <c r="BE79">
        <v>20</v>
      </c>
      <c r="BF79">
        <v>1016.8</v>
      </c>
      <c r="BG79">
        <v>25.6</v>
      </c>
      <c r="BH79">
        <v>54</v>
      </c>
      <c r="BI79">
        <v>8</v>
      </c>
      <c r="BJ79" t="s">
        <v>411</v>
      </c>
      <c r="BK79">
        <v>28</v>
      </c>
      <c r="BL79">
        <v>1014.9</v>
      </c>
    </row>
    <row r="80" spans="1:64" x14ac:dyDescent="0.25">
      <c r="A80" t="s">
        <v>78</v>
      </c>
      <c r="B80" s="1">
        <v>44334</v>
      </c>
      <c r="D80">
        <v>20.465994469999998</v>
      </c>
      <c r="E80">
        <v>0.70942820849999999</v>
      </c>
      <c r="F80">
        <v>-67.963333149999997</v>
      </c>
      <c r="G80">
        <v>28.286538</v>
      </c>
      <c r="H80">
        <v>4.6253198359999997E-2</v>
      </c>
      <c r="I80">
        <v>2.3129039760000001E-2</v>
      </c>
      <c r="J80">
        <v>5.1689121659999997E-2</v>
      </c>
      <c r="N80">
        <v>0.609375</v>
      </c>
      <c r="O80">
        <v>255.76953130000001</v>
      </c>
      <c r="P80">
        <v>-1.3660307599999999</v>
      </c>
      <c r="Q80">
        <v>63.780004460000001</v>
      </c>
      <c r="R80">
        <v>24391</v>
      </c>
      <c r="S80">
        <v>22</v>
      </c>
      <c r="T80">
        <v>4302.2265630000002</v>
      </c>
      <c r="U80">
        <v>1</v>
      </c>
      <c r="V80">
        <v>0</v>
      </c>
      <c r="W80">
        <v>0</v>
      </c>
      <c r="X80">
        <v>21</v>
      </c>
      <c r="Y80">
        <v>16.9296875</v>
      </c>
      <c r="Z80">
        <v>255.53515630000001</v>
      </c>
      <c r="AA80">
        <v>217.45454549999999</v>
      </c>
      <c r="AB80">
        <v>2</v>
      </c>
      <c r="AC80">
        <v>65</v>
      </c>
      <c r="AE80">
        <v>208.72802110000001</v>
      </c>
      <c r="AF80">
        <v>554.03873209999995</v>
      </c>
      <c r="AG80">
        <v>208.72802110000001</v>
      </c>
      <c r="AH80">
        <v>554.03873209999995</v>
      </c>
      <c r="AI80">
        <v>0</v>
      </c>
      <c r="AJ80">
        <v>0</v>
      </c>
      <c r="AK80">
        <v>0</v>
      </c>
      <c r="AL80">
        <v>0</v>
      </c>
      <c r="AM80">
        <v>198.8607757</v>
      </c>
      <c r="AN80">
        <v>609.07775690000005</v>
      </c>
      <c r="AO80">
        <v>203.08323060000001</v>
      </c>
      <c r="AP80">
        <v>544.49229400000002</v>
      </c>
      <c r="AR80" s="1">
        <v>44334</v>
      </c>
      <c r="AS80">
        <v>22.1</v>
      </c>
      <c r="AT80">
        <v>29.5</v>
      </c>
      <c r="AU80">
        <v>0</v>
      </c>
      <c r="AX80" t="s">
        <v>411</v>
      </c>
      <c r="AY80">
        <v>46</v>
      </c>
      <c r="AZ80" s="3">
        <v>0.56736111111111109</v>
      </c>
      <c r="BA80">
        <v>24.2</v>
      </c>
      <c r="BB80">
        <v>77</v>
      </c>
      <c r="BC80">
        <v>8</v>
      </c>
      <c r="BD80" t="s">
        <v>406</v>
      </c>
      <c r="BE80">
        <v>19</v>
      </c>
      <c r="BF80">
        <v>1017.6</v>
      </c>
      <c r="BG80">
        <v>25.6</v>
      </c>
      <c r="BH80">
        <v>69</v>
      </c>
      <c r="BI80">
        <v>8</v>
      </c>
      <c r="BJ80" t="s">
        <v>411</v>
      </c>
      <c r="BK80">
        <v>24</v>
      </c>
      <c r="BL80">
        <v>1014.8</v>
      </c>
    </row>
    <row r="81" spans="1:64" x14ac:dyDescent="0.25">
      <c r="A81" t="s">
        <v>79</v>
      </c>
      <c r="B81" s="1">
        <v>44335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>
        <v>-1.374500214</v>
      </c>
      <c r="Q81">
        <v>56.249042719999998</v>
      </c>
      <c r="R81">
        <v>25187</v>
      </c>
      <c r="S81">
        <v>21</v>
      </c>
      <c r="T81">
        <v>14277.48438</v>
      </c>
      <c r="U81">
        <v>0</v>
      </c>
      <c r="V81">
        <v>0</v>
      </c>
      <c r="W81">
        <v>4</v>
      </c>
      <c r="X81">
        <v>17</v>
      </c>
      <c r="Y81">
        <v>34.11328125</v>
      </c>
      <c r="Z81">
        <v>254.3125</v>
      </c>
      <c r="AA81">
        <v>217.48</v>
      </c>
      <c r="AB81">
        <v>0</v>
      </c>
      <c r="AC81">
        <v>75</v>
      </c>
      <c r="AE81">
        <v>215.04965369999999</v>
      </c>
      <c r="AF81">
        <v>560.54827660000001</v>
      </c>
      <c r="AG81">
        <v>215.04965369999999</v>
      </c>
      <c r="AH81">
        <v>560.54827660000001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209.56211949999999</v>
      </c>
      <c r="AP81">
        <v>548.3295177</v>
      </c>
      <c r="AR81" s="1">
        <v>44335</v>
      </c>
      <c r="AS81">
        <v>21.3</v>
      </c>
      <c r="AT81">
        <v>29.3</v>
      </c>
      <c r="AU81">
        <v>0.2</v>
      </c>
      <c r="AX81" t="s">
        <v>411</v>
      </c>
      <c r="AY81">
        <v>48</v>
      </c>
      <c r="AZ81" s="3">
        <v>0.62708333333333333</v>
      </c>
      <c r="BA81">
        <v>24.6</v>
      </c>
      <c r="BB81">
        <v>72</v>
      </c>
      <c r="BC81">
        <v>6</v>
      </c>
      <c r="BD81" t="s">
        <v>406</v>
      </c>
      <c r="BE81">
        <v>22</v>
      </c>
      <c r="BF81">
        <v>1017.7</v>
      </c>
      <c r="BG81">
        <v>27</v>
      </c>
      <c r="BH81">
        <v>61</v>
      </c>
      <c r="BI81">
        <v>8</v>
      </c>
      <c r="BJ81" t="s">
        <v>411</v>
      </c>
      <c r="BK81">
        <v>33</v>
      </c>
      <c r="BL81">
        <v>1014.5</v>
      </c>
    </row>
    <row r="82" spans="1:64" x14ac:dyDescent="0.25">
      <c r="A82" t="s">
        <v>80</v>
      </c>
      <c r="B82" s="1">
        <v>44336</v>
      </c>
      <c r="D82">
        <v>23.435573120000001</v>
      </c>
      <c r="E82">
        <v>0.68326499500000004</v>
      </c>
      <c r="F82">
        <v>-62.093347389999998</v>
      </c>
      <c r="G82">
        <v>27.7795025</v>
      </c>
      <c r="H82">
        <v>4.979624345E-2</v>
      </c>
      <c r="I82">
        <v>2.3622795039999998E-2</v>
      </c>
      <c r="J82">
        <v>5.5103534369999999E-2</v>
      </c>
      <c r="N82">
        <v>0.83203125</v>
      </c>
      <c r="O82">
        <v>255.83203130000001</v>
      </c>
      <c r="P82">
        <v>-1.3841403720000001</v>
      </c>
      <c r="Q82">
        <v>36.870227710000002</v>
      </c>
      <c r="R82">
        <v>22595</v>
      </c>
      <c r="S82">
        <v>21</v>
      </c>
      <c r="T82">
        <v>6645</v>
      </c>
      <c r="U82">
        <v>0</v>
      </c>
      <c r="V82">
        <v>0</v>
      </c>
      <c r="W82">
        <v>4</v>
      </c>
      <c r="X82">
        <v>17</v>
      </c>
      <c r="Y82">
        <v>15.59375</v>
      </c>
      <c r="Z82">
        <v>255.55078130000001</v>
      </c>
      <c r="AA82">
        <v>187.34848479999999</v>
      </c>
      <c r="AB82">
        <v>2</v>
      </c>
      <c r="AC82">
        <v>64</v>
      </c>
      <c r="AE82">
        <v>210.19183949999999</v>
      </c>
      <c r="AF82">
        <v>579.73859349999998</v>
      </c>
      <c r="AG82">
        <v>210.19183949999999</v>
      </c>
      <c r="AH82">
        <v>579.73859349999998</v>
      </c>
      <c r="AI82">
        <v>0</v>
      </c>
      <c r="AJ82">
        <v>0</v>
      </c>
      <c r="AK82">
        <v>0</v>
      </c>
      <c r="AL82">
        <v>0</v>
      </c>
      <c r="AM82">
        <v>201.5142736</v>
      </c>
      <c r="AN82">
        <v>573.68429319999996</v>
      </c>
      <c r="AO82">
        <v>205.35901659999999</v>
      </c>
      <c r="AP82">
        <v>568.33612730000004</v>
      </c>
      <c r="AR82" s="1">
        <v>44336</v>
      </c>
      <c r="AS82">
        <v>21.6</v>
      </c>
      <c r="AT82">
        <v>27</v>
      </c>
      <c r="AU82">
        <v>6.4</v>
      </c>
      <c r="AX82" t="s">
        <v>411</v>
      </c>
      <c r="AY82">
        <v>56</v>
      </c>
      <c r="AZ82" s="3">
        <v>0.70000000000000007</v>
      </c>
      <c r="BA82">
        <v>22.8</v>
      </c>
      <c r="BB82">
        <v>88</v>
      </c>
      <c r="BC82">
        <v>8</v>
      </c>
      <c r="BD82" t="s">
        <v>407</v>
      </c>
      <c r="BE82">
        <v>22</v>
      </c>
      <c r="BF82">
        <v>1016.8</v>
      </c>
      <c r="BG82">
        <v>26.6</v>
      </c>
      <c r="BH82">
        <v>63</v>
      </c>
      <c r="BJ82" t="s">
        <v>411</v>
      </c>
      <c r="BK82">
        <v>31</v>
      </c>
      <c r="BL82">
        <v>1014.6</v>
      </c>
    </row>
    <row r="83" spans="1:64" x14ac:dyDescent="0.25">
      <c r="A83" t="s">
        <v>81</v>
      </c>
      <c r="B83" s="1">
        <v>44337</v>
      </c>
      <c r="D83">
        <v>20.416839289999999</v>
      </c>
      <c r="E83">
        <v>0.12054993</v>
      </c>
      <c r="F83">
        <v>-9.3782305079999997</v>
      </c>
      <c r="G83">
        <v>21.705896039999999</v>
      </c>
      <c r="H83">
        <v>4.9741251139999998E-2</v>
      </c>
      <c r="I83">
        <v>2.3611297060000001E-2</v>
      </c>
      <c r="J83">
        <v>5.5059938539999999E-2</v>
      </c>
      <c r="N83">
        <v>1.34375</v>
      </c>
      <c r="O83">
        <v>255.81640630000001</v>
      </c>
      <c r="P83">
        <v>-1.3524025909999999</v>
      </c>
      <c r="Q83">
        <v>58.362667170000002</v>
      </c>
      <c r="R83">
        <v>21276</v>
      </c>
      <c r="S83">
        <v>23</v>
      </c>
      <c r="T83">
        <v>12708.585940000001</v>
      </c>
      <c r="U83">
        <v>0</v>
      </c>
      <c r="V83">
        <v>0</v>
      </c>
      <c r="W83">
        <v>1</v>
      </c>
      <c r="X83">
        <v>22</v>
      </c>
      <c r="Y83">
        <v>140.125</v>
      </c>
      <c r="Z83">
        <v>255.7265625</v>
      </c>
      <c r="AA83">
        <v>248.2</v>
      </c>
      <c r="AB83">
        <v>3</v>
      </c>
      <c r="AC83">
        <v>57</v>
      </c>
      <c r="AE83">
        <v>208.48457619999999</v>
      </c>
      <c r="AF83">
        <v>586.8834564</v>
      </c>
      <c r="AG83">
        <v>208.48457619999999</v>
      </c>
      <c r="AH83">
        <v>586.8834564</v>
      </c>
      <c r="AI83">
        <v>0</v>
      </c>
      <c r="AJ83">
        <v>0</v>
      </c>
      <c r="AK83">
        <v>0</v>
      </c>
      <c r="AL83">
        <v>0</v>
      </c>
      <c r="AM83">
        <v>201.16751780000001</v>
      </c>
      <c r="AN83">
        <v>611.09350459999996</v>
      </c>
      <c r="AO83">
        <v>202.4492147</v>
      </c>
      <c r="AP83">
        <v>574.97988190000001</v>
      </c>
      <c r="AR83" s="1">
        <v>44337</v>
      </c>
      <c r="AS83">
        <v>20.7</v>
      </c>
      <c r="AT83">
        <v>27.5</v>
      </c>
      <c r="AU83">
        <v>10.4</v>
      </c>
      <c r="AX83" t="s">
        <v>411</v>
      </c>
      <c r="AY83">
        <v>57</v>
      </c>
      <c r="AZ83" s="3">
        <v>0.48125000000000001</v>
      </c>
      <c r="BA83">
        <v>22.7</v>
      </c>
      <c r="BB83">
        <v>83</v>
      </c>
      <c r="BC83">
        <v>7</v>
      </c>
      <c r="BD83" t="s">
        <v>407</v>
      </c>
      <c r="BE83">
        <v>17</v>
      </c>
      <c r="BF83">
        <v>1016.5</v>
      </c>
      <c r="BG83">
        <v>24.7</v>
      </c>
      <c r="BH83">
        <v>73</v>
      </c>
      <c r="BI83">
        <v>8</v>
      </c>
      <c r="BJ83" t="s">
        <v>411</v>
      </c>
      <c r="BK83">
        <v>30</v>
      </c>
      <c r="BL83">
        <v>1013.9</v>
      </c>
    </row>
    <row r="84" spans="1:64" x14ac:dyDescent="0.25">
      <c r="A84" t="s">
        <v>82</v>
      </c>
      <c r="B84" s="1">
        <v>44338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>
        <v>-1.3635947980000001</v>
      </c>
      <c r="Q84">
        <v>38.969045629999997</v>
      </c>
      <c r="R84">
        <v>15624</v>
      </c>
      <c r="S84">
        <v>18</v>
      </c>
      <c r="T84">
        <v>4392.0234380000002</v>
      </c>
      <c r="U84">
        <v>0</v>
      </c>
      <c r="V84">
        <v>0</v>
      </c>
      <c r="W84">
        <v>5</v>
      </c>
      <c r="X84">
        <v>13</v>
      </c>
      <c r="Y84">
        <v>140.1953125</v>
      </c>
      <c r="Z84">
        <v>255.453125</v>
      </c>
      <c r="AA84">
        <v>231.6862745</v>
      </c>
      <c r="AB84">
        <v>0</v>
      </c>
      <c r="AC84">
        <v>51</v>
      </c>
      <c r="AE84">
        <v>209.3951639</v>
      </c>
      <c r="AF84">
        <v>606.67594819999999</v>
      </c>
      <c r="AG84">
        <v>209.3951639</v>
      </c>
      <c r="AH84">
        <v>606.67594819999999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199.2281404</v>
      </c>
      <c r="AP84">
        <v>596.76428039999996</v>
      </c>
      <c r="AR84" s="1">
        <v>44338</v>
      </c>
      <c r="AS84">
        <v>20.6</v>
      </c>
      <c r="AT84">
        <v>26</v>
      </c>
      <c r="AU84">
        <v>7.2</v>
      </c>
      <c r="AX84" t="s">
        <v>411</v>
      </c>
      <c r="AY84">
        <v>46</v>
      </c>
      <c r="AZ84" s="3">
        <v>0.41180555555555554</v>
      </c>
      <c r="BA84">
        <v>23.4</v>
      </c>
      <c r="BB84">
        <v>74</v>
      </c>
      <c r="BC84">
        <v>5</v>
      </c>
      <c r="BD84" t="s">
        <v>406</v>
      </c>
      <c r="BE84">
        <v>19</v>
      </c>
      <c r="BF84">
        <v>1015.8</v>
      </c>
      <c r="BG84">
        <v>23.8</v>
      </c>
      <c r="BH84">
        <v>75</v>
      </c>
      <c r="BI84">
        <v>7</v>
      </c>
      <c r="BJ84" t="s">
        <v>406</v>
      </c>
      <c r="BK84">
        <v>17</v>
      </c>
      <c r="BL84">
        <v>1012.7</v>
      </c>
    </row>
    <row r="85" spans="1:64" x14ac:dyDescent="0.25">
      <c r="A85" t="s">
        <v>83</v>
      </c>
      <c r="B85" s="1">
        <v>44339</v>
      </c>
      <c r="D85">
        <v>25.472690060000001</v>
      </c>
      <c r="E85">
        <v>-0.1078958094</v>
      </c>
      <c r="F85">
        <v>12.68683607</v>
      </c>
      <c r="G85">
        <v>26.402581300000001</v>
      </c>
      <c r="H85">
        <v>5.8129253979999997E-2</v>
      </c>
      <c r="I85">
        <v>2.890206159E-2</v>
      </c>
      <c r="J85">
        <v>6.4901816429999995E-2</v>
      </c>
      <c r="N85">
        <v>2.078125</v>
      </c>
      <c r="O85">
        <v>255.8359375</v>
      </c>
      <c r="P85">
        <v>-1.3605386230000001</v>
      </c>
      <c r="Q85">
        <v>56.1990172</v>
      </c>
      <c r="R85">
        <v>18793</v>
      </c>
      <c r="S85">
        <v>17</v>
      </c>
      <c r="T85">
        <v>77838.617190000004</v>
      </c>
      <c r="U85">
        <v>1</v>
      </c>
      <c r="V85">
        <v>0</v>
      </c>
      <c r="W85">
        <v>1</v>
      </c>
      <c r="X85">
        <v>15</v>
      </c>
      <c r="Y85">
        <v>140.1953125</v>
      </c>
      <c r="Z85">
        <v>255.1875</v>
      </c>
      <c r="AA85">
        <v>214.2542373</v>
      </c>
      <c r="AB85">
        <v>1</v>
      </c>
      <c r="AC85">
        <v>58</v>
      </c>
      <c r="AE85">
        <v>206.56229479999999</v>
      </c>
      <c r="AF85">
        <v>595.90063480000003</v>
      </c>
      <c r="AG85">
        <v>206.56229479999999</v>
      </c>
      <c r="AH85">
        <v>595.90063480000003</v>
      </c>
      <c r="AI85">
        <v>0</v>
      </c>
      <c r="AJ85">
        <v>0</v>
      </c>
      <c r="AK85">
        <v>0</v>
      </c>
      <c r="AL85">
        <v>0</v>
      </c>
      <c r="AM85">
        <v>201.67517100000001</v>
      </c>
      <c r="AN85">
        <v>821.26199450000001</v>
      </c>
      <c r="AO85">
        <v>200.15512960000001</v>
      </c>
      <c r="AP85">
        <v>583.32319359999997</v>
      </c>
      <c r="AR85" s="1">
        <v>44339</v>
      </c>
      <c r="AS85">
        <v>20.399999999999999</v>
      </c>
      <c r="AT85">
        <v>27.5</v>
      </c>
      <c r="AU85">
        <v>1.6</v>
      </c>
      <c r="AX85" t="s">
        <v>411</v>
      </c>
      <c r="AY85">
        <v>44</v>
      </c>
      <c r="AZ85" s="3">
        <v>0.59305555555555556</v>
      </c>
      <c r="BA85">
        <v>23.8</v>
      </c>
      <c r="BB85">
        <v>74</v>
      </c>
      <c r="BC85">
        <v>1</v>
      </c>
      <c r="BD85" t="s">
        <v>407</v>
      </c>
      <c r="BE85">
        <v>15</v>
      </c>
      <c r="BF85">
        <v>1015.9</v>
      </c>
      <c r="BG85">
        <v>26.9</v>
      </c>
      <c r="BH85">
        <v>62</v>
      </c>
      <c r="BI85">
        <v>8</v>
      </c>
      <c r="BJ85" t="s">
        <v>411</v>
      </c>
      <c r="BK85">
        <v>30</v>
      </c>
      <c r="BL85">
        <v>1014.2</v>
      </c>
    </row>
    <row r="86" spans="1:64" x14ac:dyDescent="0.25">
      <c r="A86" t="s">
        <v>84</v>
      </c>
      <c r="B86" s="1">
        <v>44340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>
        <v>-1.3741002490000001</v>
      </c>
      <c r="Q86">
        <v>59.290177380000003</v>
      </c>
      <c r="R86">
        <v>25329</v>
      </c>
      <c r="S86">
        <v>20</v>
      </c>
      <c r="T86">
        <v>12114.304690000001</v>
      </c>
      <c r="U86">
        <v>2</v>
      </c>
      <c r="V86">
        <v>0</v>
      </c>
      <c r="W86">
        <v>0</v>
      </c>
      <c r="X86">
        <v>18</v>
      </c>
      <c r="Y86">
        <v>14.7265625</v>
      </c>
      <c r="Z86">
        <v>245.27734380000001</v>
      </c>
      <c r="AA86">
        <v>184.63636360000001</v>
      </c>
      <c r="AB86">
        <v>0</v>
      </c>
      <c r="AC86">
        <v>66</v>
      </c>
      <c r="AE86">
        <v>211.21368949999999</v>
      </c>
      <c r="AF86">
        <v>601.39455820000001</v>
      </c>
      <c r="AG86">
        <v>211.21368949999999</v>
      </c>
      <c r="AH86">
        <v>601.39455820000001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208.76502830000001</v>
      </c>
      <c r="AP86">
        <v>587.56634680000002</v>
      </c>
      <c r="AR86" s="1">
        <v>44340</v>
      </c>
      <c r="AS86">
        <v>20.8</v>
      </c>
      <c r="AT86">
        <v>25.1</v>
      </c>
      <c r="AU86">
        <v>6.6</v>
      </c>
      <c r="AX86" t="s">
        <v>411</v>
      </c>
      <c r="AY86">
        <v>39</v>
      </c>
      <c r="AZ86" s="3">
        <v>0.52986111111111112</v>
      </c>
      <c r="BA86">
        <v>21.4</v>
      </c>
      <c r="BB86">
        <v>91</v>
      </c>
      <c r="BC86">
        <v>8</v>
      </c>
      <c r="BD86" t="s">
        <v>406</v>
      </c>
      <c r="BE86">
        <v>15</v>
      </c>
      <c r="BF86">
        <v>1019.2</v>
      </c>
      <c r="BG86">
        <v>22.8</v>
      </c>
      <c r="BH86">
        <v>82</v>
      </c>
      <c r="BI86">
        <v>8</v>
      </c>
      <c r="BJ86" t="s">
        <v>407</v>
      </c>
      <c r="BK86">
        <v>17</v>
      </c>
      <c r="BL86">
        <v>1016.7</v>
      </c>
    </row>
    <row r="87" spans="1:64" x14ac:dyDescent="0.25">
      <c r="A87" t="s">
        <v>85</v>
      </c>
      <c r="B87" s="1">
        <v>44341</v>
      </c>
      <c r="D87">
        <v>19.29979531</v>
      </c>
      <c r="E87">
        <v>0.43678010290000002</v>
      </c>
      <c r="F87">
        <v>-33.723669729999997</v>
      </c>
      <c r="G87">
        <v>21.067618450000001</v>
      </c>
      <c r="H87">
        <v>4.6687406700000003E-2</v>
      </c>
      <c r="I87">
        <v>2.297472175E-2</v>
      </c>
      <c r="J87">
        <v>5.201337424E-2</v>
      </c>
      <c r="N87">
        <v>0.46875</v>
      </c>
      <c r="O87">
        <v>255.8125</v>
      </c>
      <c r="P87">
        <v>-1.7180579220000001</v>
      </c>
      <c r="Q87">
        <v>60.802360030000003</v>
      </c>
      <c r="R87">
        <v>23980</v>
      </c>
      <c r="S87">
        <v>20</v>
      </c>
      <c r="T87">
        <v>5027.5234380000002</v>
      </c>
      <c r="U87">
        <v>0</v>
      </c>
      <c r="V87">
        <v>0</v>
      </c>
      <c r="W87">
        <v>1</v>
      </c>
      <c r="X87">
        <v>19</v>
      </c>
      <c r="Y87">
        <v>16.5234375</v>
      </c>
      <c r="Z87">
        <v>246.86328130000001</v>
      </c>
      <c r="AA87">
        <v>182.5147059</v>
      </c>
      <c r="AB87">
        <v>2</v>
      </c>
      <c r="AC87">
        <v>66</v>
      </c>
      <c r="AE87">
        <v>209.52496880000001</v>
      </c>
      <c r="AF87">
        <v>595.23202630000003</v>
      </c>
      <c r="AG87">
        <v>209.52496880000001</v>
      </c>
      <c r="AH87">
        <v>595.23202630000003</v>
      </c>
      <c r="AI87">
        <v>0</v>
      </c>
      <c r="AJ87">
        <v>0</v>
      </c>
      <c r="AK87">
        <v>0</v>
      </c>
      <c r="AL87">
        <v>0</v>
      </c>
      <c r="AM87">
        <v>197.79037529999999</v>
      </c>
      <c r="AN87">
        <v>683.87083759999996</v>
      </c>
      <c r="AO87">
        <v>205.56488949999999</v>
      </c>
      <c r="AP87">
        <v>583.27954939999995</v>
      </c>
      <c r="AR87" s="1">
        <v>44341</v>
      </c>
      <c r="AS87">
        <v>20.3</v>
      </c>
      <c r="AT87">
        <v>26.6</v>
      </c>
      <c r="AU87">
        <v>8.1999999999999993</v>
      </c>
      <c r="AX87" t="s">
        <v>411</v>
      </c>
      <c r="AY87">
        <v>44</v>
      </c>
      <c r="AZ87" s="3">
        <v>0.51597222222222217</v>
      </c>
      <c r="BA87">
        <v>23.9</v>
      </c>
      <c r="BB87">
        <v>74</v>
      </c>
      <c r="BD87" t="s">
        <v>406</v>
      </c>
      <c r="BE87">
        <v>15</v>
      </c>
      <c r="BF87">
        <v>1019.3</v>
      </c>
      <c r="BG87">
        <v>26.2</v>
      </c>
      <c r="BH87">
        <v>66</v>
      </c>
      <c r="BI87">
        <v>3</v>
      </c>
      <c r="BJ87" t="s">
        <v>411</v>
      </c>
      <c r="BK87">
        <v>26</v>
      </c>
      <c r="BL87">
        <v>1016.4</v>
      </c>
    </row>
    <row r="88" spans="1:64" x14ac:dyDescent="0.25">
      <c r="A88" t="s">
        <v>86</v>
      </c>
      <c r="B88" s="1">
        <v>44342</v>
      </c>
      <c r="D88">
        <v>26.846779000000002</v>
      </c>
      <c r="E88">
        <v>0.59814319589999998</v>
      </c>
      <c r="F88">
        <v>-48.409445419999997</v>
      </c>
      <c r="G88">
        <v>29.390029970000001</v>
      </c>
      <c r="H88">
        <v>4.4555512550000002E-2</v>
      </c>
      <c r="I88">
        <v>2.074288027E-2</v>
      </c>
      <c r="J88">
        <v>4.913638671E-2</v>
      </c>
      <c r="N88">
        <v>0.921875</v>
      </c>
      <c r="O88">
        <v>255.81640630000001</v>
      </c>
      <c r="P88">
        <v>-1.3648004929999999</v>
      </c>
      <c r="Q88">
        <v>64.262154069999994</v>
      </c>
      <c r="R88">
        <v>23019</v>
      </c>
      <c r="S88">
        <v>20</v>
      </c>
      <c r="T88">
        <v>4662.734375</v>
      </c>
      <c r="U88">
        <v>1</v>
      </c>
      <c r="V88">
        <v>0</v>
      </c>
      <c r="W88">
        <v>0</v>
      </c>
      <c r="X88">
        <v>19</v>
      </c>
      <c r="Y88">
        <v>15.7578125</v>
      </c>
      <c r="Z88">
        <v>255.14453130000001</v>
      </c>
      <c r="AA88">
        <v>203.33333329999999</v>
      </c>
      <c r="AB88">
        <v>2</v>
      </c>
      <c r="AC88">
        <v>67</v>
      </c>
      <c r="AE88">
        <v>205.15991270000001</v>
      </c>
      <c r="AF88">
        <v>585.83644530000004</v>
      </c>
      <c r="AG88">
        <v>205.15991270000001</v>
      </c>
      <c r="AH88">
        <v>585.83644530000004</v>
      </c>
      <c r="AI88">
        <v>0</v>
      </c>
      <c r="AJ88">
        <v>0</v>
      </c>
      <c r="AK88">
        <v>0</v>
      </c>
      <c r="AL88">
        <v>0</v>
      </c>
      <c r="AM88">
        <v>187.5815747</v>
      </c>
      <c r="AN88">
        <v>686.13403879999998</v>
      </c>
      <c r="AO88">
        <v>195.45356580000001</v>
      </c>
      <c r="AP88">
        <v>577.43151809999995</v>
      </c>
      <c r="AR88" s="1">
        <v>44342</v>
      </c>
      <c r="AS88">
        <v>18.899999999999999</v>
      </c>
      <c r="AT88">
        <v>24.9</v>
      </c>
      <c r="AU88">
        <v>4.2</v>
      </c>
      <c r="AX88" t="s">
        <v>406</v>
      </c>
      <c r="AY88">
        <v>41</v>
      </c>
      <c r="AZ88" s="3">
        <v>0.56944444444444442</v>
      </c>
      <c r="BA88">
        <v>21.4</v>
      </c>
      <c r="BB88">
        <v>84</v>
      </c>
      <c r="BC88">
        <v>8</v>
      </c>
      <c r="BD88" t="s">
        <v>407</v>
      </c>
      <c r="BE88">
        <v>17</v>
      </c>
      <c r="BF88">
        <v>1018.3</v>
      </c>
      <c r="BG88">
        <v>24</v>
      </c>
      <c r="BH88">
        <v>78</v>
      </c>
      <c r="BI88">
        <v>8</v>
      </c>
      <c r="BJ88" t="s">
        <v>411</v>
      </c>
      <c r="BK88">
        <v>22</v>
      </c>
      <c r="BL88">
        <v>1015.8</v>
      </c>
    </row>
    <row r="89" spans="1:64" x14ac:dyDescent="0.25">
      <c r="A89" t="s">
        <v>87</v>
      </c>
      <c r="B89" s="1">
        <v>44343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>
        <v>-1.393249532</v>
      </c>
      <c r="Q89">
        <v>60.042576599999997</v>
      </c>
      <c r="R89">
        <v>25307</v>
      </c>
      <c r="S89">
        <v>24</v>
      </c>
      <c r="T89">
        <v>13942.6875</v>
      </c>
      <c r="U89">
        <v>2</v>
      </c>
      <c r="V89">
        <v>0</v>
      </c>
      <c r="W89">
        <v>2</v>
      </c>
      <c r="X89">
        <v>20</v>
      </c>
      <c r="Y89">
        <v>140.1953125</v>
      </c>
      <c r="Z89">
        <v>255.72265630000001</v>
      </c>
      <c r="AA89">
        <v>181.6756757</v>
      </c>
      <c r="AB89">
        <v>0</v>
      </c>
      <c r="AC89">
        <v>74</v>
      </c>
      <c r="AE89">
        <v>210.85300169999999</v>
      </c>
      <c r="AF89">
        <v>566.83897690000003</v>
      </c>
      <c r="AG89">
        <v>210.85300169999999</v>
      </c>
      <c r="AH89">
        <v>566.83897690000003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205.54366340000001</v>
      </c>
      <c r="AP89">
        <v>555.83632660000001</v>
      </c>
      <c r="AR89" s="1">
        <v>44343</v>
      </c>
      <c r="AS89">
        <v>19.100000000000001</v>
      </c>
      <c r="AT89">
        <v>27.4</v>
      </c>
      <c r="AU89">
        <v>1</v>
      </c>
      <c r="AX89" t="s">
        <v>411</v>
      </c>
      <c r="AY89">
        <v>43</v>
      </c>
      <c r="AZ89" s="3">
        <v>0.52916666666666667</v>
      </c>
      <c r="BA89">
        <v>22.9</v>
      </c>
      <c r="BB89">
        <v>75</v>
      </c>
      <c r="BC89">
        <v>8</v>
      </c>
      <c r="BD89" t="s">
        <v>407</v>
      </c>
      <c r="BE89">
        <v>7</v>
      </c>
      <c r="BF89">
        <v>1018.9</v>
      </c>
      <c r="BG89">
        <v>26.7</v>
      </c>
      <c r="BH89">
        <v>47</v>
      </c>
      <c r="BJ89" t="s">
        <v>411</v>
      </c>
      <c r="BK89">
        <v>26</v>
      </c>
      <c r="BL89">
        <v>1016</v>
      </c>
    </row>
    <row r="90" spans="1:64" x14ac:dyDescent="0.25">
      <c r="A90" t="s">
        <v>88</v>
      </c>
      <c r="B90" s="1">
        <v>44344</v>
      </c>
      <c r="D90">
        <v>21.82960143</v>
      </c>
      <c r="E90">
        <v>-3.7377061689999998E-2</v>
      </c>
      <c r="F90">
        <v>15.927779620000001</v>
      </c>
      <c r="G90">
        <v>25.847519250000001</v>
      </c>
      <c r="H90">
        <v>5.8859255569999998E-2</v>
      </c>
      <c r="I90">
        <v>2.7422911509999998E-2</v>
      </c>
      <c r="J90">
        <v>6.4914787609999997E-2</v>
      </c>
      <c r="N90">
        <v>0.8203125</v>
      </c>
      <c r="O90">
        <v>255.79296880000001</v>
      </c>
      <c r="P90">
        <v>-1.800408974</v>
      </c>
      <c r="Q90">
        <v>60.700373480000003</v>
      </c>
      <c r="R90">
        <v>20125</v>
      </c>
      <c r="S90">
        <v>20</v>
      </c>
      <c r="T90">
        <v>2505.78125</v>
      </c>
      <c r="U90">
        <v>0</v>
      </c>
      <c r="V90">
        <v>0</v>
      </c>
      <c r="W90">
        <v>0</v>
      </c>
      <c r="X90">
        <v>20</v>
      </c>
      <c r="Y90">
        <v>124.21875</v>
      </c>
      <c r="Z90">
        <v>254.9296875</v>
      </c>
      <c r="AA90">
        <v>214.8769231</v>
      </c>
      <c r="AB90">
        <v>1</v>
      </c>
      <c r="AC90">
        <v>64</v>
      </c>
      <c r="AE90">
        <v>204.97985009999999</v>
      </c>
      <c r="AF90">
        <v>552.66640410000002</v>
      </c>
      <c r="AG90">
        <v>204.97985009999999</v>
      </c>
      <c r="AH90">
        <v>552.66640410000002</v>
      </c>
      <c r="AI90">
        <v>0</v>
      </c>
      <c r="AJ90">
        <v>0</v>
      </c>
      <c r="AK90">
        <v>0</v>
      </c>
      <c r="AL90">
        <v>0</v>
      </c>
      <c r="AM90">
        <v>196.84027449999999</v>
      </c>
      <c r="AN90">
        <v>549.62819300000001</v>
      </c>
      <c r="AO90">
        <v>200.29470699999999</v>
      </c>
      <c r="AP90">
        <v>544.46056529999998</v>
      </c>
      <c r="AR90" s="1">
        <v>44344</v>
      </c>
      <c r="AS90">
        <v>17.7</v>
      </c>
      <c r="AT90">
        <v>27.6</v>
      </c>
      <c r="AU90">
        <v>0</v>
      </c>
      <c r="AX90" t="s">
        <v>411</v>
      </c>
      <c r="AY90">
        <v>44</v>
      </c>
      <c r="AZ90" s="3">
        <v>0.58819444444444446</v>
      </c>
      <c r="BA90">
        <v>23.9</v>
      </c>
      <c r="BB90">
        <v>66</v>
      </c>
      <c r="BC90">
        <v>2</v>
      </c>
      <c r="BD90" t="s">
        <v>406</v>
      </c>
      <c r="BE90">
        <v>15</v>
      </c>
      <c r="BF90">
        <v>1018.4</v>
      </c>
      <c r="BG90">
        <v>23.4</v>
      </c>
      <c r="BH90">
        <v>67</v>
      </c>
      <c r="BI90">
        <v>8</v>
      </c>
      <c r="BJ90" t="s">
        <v>407</v>
      </c>
      <c r="BK90">
        <v>19</v>
      </c>
      <c r="BL90">
        <v>1016.3</v>
      </c>
    </row>
    <row r="91" spans="1:64" x14ac:dyDescent="0.25">
      <c r="A91" t="s">
        <v>89</v>
      </c>
      <c r="B91" s="1">
        <v>44345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>
        <v>-1.372355167</v>
      </c>
      <c r="Q91">
        <v>51.547834790000003</v>
      </c>
      <c r="R91">
        <v>15819</v>
      </c>
      <c r="S91">
        <v>22</v>
      </c>
      <c r="T91">
        <v>4986.4453130000002</v>
      </c>
      <c r="U91">
        <v>0</v>
      </c>
      <c r="V91">
        <v>0</v>
      </c>
      <c r="W91">
        <v>3</v>
      </c>
      <c r="X91">
        <v>19</v>
      </c>
      <c r="Y91">
        <v>7.73828125</v>
      </c>
      <c r="Z91">
        <v>255.171875</v>
      </c>
      <c r="AA91">
        <v>202.43478260000001</v>
      </c>
      <c r="AB91">
        <v>0</v>
      </c>
      <c r="AC91">
        <v>46</v>
      </c>
      <c r="AE91">
        <v>208.36858899999999</v>
      </c>
      <c r="AF91">
        <v>575.730322</v>
      </c>
      <c r="AG91">
        <v>208.36858899999999</v>
      </c>
      <c r="AH91">
        <v>575.730322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202.15447739999999</v>
      </c>
      <c r="AP91">
        <v>572.51936869999997</v>
      </c>
      <c r="AR91" s="1">
        <v>44345</v>
      </c>
      <c r="AS91">
        <v>18.5</v>
      </c>
      <c r="AT91">
        <v>26.2</v>
      </c>
      <c r="AU91">
        <v>0</v>
      </c>
      <c r="BA91">
        <v>22.8</v>
      </c>
      <c r="BB91">
        <v>52</v>
      </c>
      <c r="BD91" t="s">
        <v>406</v>
      </c>
      <c r="BE91">
        <v>22</v>
      </c>
      <c r="BF91">
        <v>1017.7</v>
      </c>
      <c r="BG91">
        <v>25.2</v>
      </c>
      <c r="BH91">
        <v>49</v>
      </c>
      <c r="BI91">
        <v>4</v>
      </c>
      <c r="BJ91" t="s">
        <v>411</v>
      </c>
      <c r="BK91">
        <v>24</v>
      </c>
      <c r="BL91">
        <v>1014.2</v>
      </c>
    </row>
    <row r="92" spans="1:64" x14ac:dyDescent="0.25">
      <c r="A92" t="s">
        <v>90</v>
      </c>
      <c r="B92" s="1">
        <v>44346</v>
      </c>
      <c r="D92">
        <v>31.479556410000001</v>
      </c>
      <c r="E92">
        <v>0.6626664646</v>
      </c>
      <c r="F92">
        <v>-51.041759370000001</v>
      </c>
      <c r="G92">
        <v>33.932329459999998</v>
      </c>
      <c r="H92">
        <v>4.869615192E-2</v>
      </c>
      <c r="I92">
        <v>2.3199097240000001E-2</v>
      </c>
      <c r="J92">
        <v>5.3922147849999998E-2</v>
      </c>
      <c r="N92">
        <v>0.8515625</v>
      </c>
      <c r="O92">
        <v>255.8125</v>
      </c>
      <c r="P92">
        <v>-1.3632778329999999</v>
      </c>
      <c r="Q92">
        <v>56.605945589999997</v>
      </c>
      <c r="R92">
        <v>20436</v>
      </c>
      <c r="S92">
        <v>20</v>
      </c>
      <c r="T92">
        <v>79494.4375</v>
      </c>
      <c r="U92">
        <v>2</v>
      </c>
      <c r="V92">
        <v>0</v>
      </c>
      <c r="W92">
        <v>2</v>
      </c>
      <c r="X92">
        <v>16</v>
      </c>
      <c r="Y92">
        <v>23.41796875</v>
      </c>
      <c r="Z92">
        <v>255.69921880000001</v>
      </c>
      <c r="AA92">
        <v>175.78125</v>
      </c>
      <c r="AB92">
        <v>1</v>
      </c>
      <c r="AC92">
        <v>63</v>
      </c>
      <c r="AE92">
        <v>203.1423327</v>
      </c>
      <c r="AF92">
        <v>554.12721480000005</v>
      </c>
      <c r="AG92">
        <v>203.1423327</v>
      </c>
      <c r="AH92">
        <v>554.12721480000005</v>
      </c>
      <c r="AI92">
        <v>0</v>
      </c>
      <c r="AJ92">
        <v>0</v>
      </c>
      <c r="AK92">
        <v>0</v>
      </c>
      <c r="AL92">
        <v>0</v>
      </c>
      <c r="AM92">
        <v>191.06073979999999</v>
      </c>
      <c r="AN92">
        <v>590.61841149999998</v>
      </c>
      <c r="AO92">
        <v>199.25042790000001</v>
      </c>
      <c r="AP92">
        <v>542.77429840000002</v>
      </c>
      <c r="AR92" s="1">
        <v>44346</v>
      </c>
      <c r="AS92">
        <v>19.600000000000001</v>
      </c>
      <c r="AT92">
        <v>26.5</v>
      </c>
      <c r="AX92" t="s">
        <v>406</v>
      </c>
      <c r="AY92">
        <v>37</v>
      </c>
      <c r="AZ92" s="3">
        <v>0.81458333333333333</v>
      </c>
      <c r="BA92">
        <v>22</v>
      </c>
      <c r="BB92">
        <v>68</v>
      </c>
      <c r="BC92">
        <v>8</v>
      </c>
      <c r="BD92" t="s">
        <v>407</v>
      </c>
      <c r="BE92">
        <v>17</v>
      </c>
      <c r="BF92">
        <v>1016.2</v>
      </c>
      <c r="BG92">
        <v>24.4</v>
      </c>
      <c r="BH92">
        <v>70</v>
      </c>
      <c r="BI92">
        <v>8</v>
      </c>
      <c r="BJ92" t="s">
        <v>407</v>
      </c>
      <c r="BK92">
        <v>15</v>
      </c>
      <c r="BL92">
        <v>1013.6</v>
      </c>
    </row>
    <row r="93" spans="1:64" x14ac:dyDescent="0.25">
      <c r="A93" t="s">
        <v>91</v>
      </c>
      <c r="B93" s="1">
        <v>44347</v>
      </c>
      <c r="D93">
        <v>25.259416330000001</v>
      </c>
      <c r="E93">
        <v>0.2133011407</v>
      </c>
      <c r="F93">
        <v>-14.845091979999999</v>
      </c>
      <c r="G93">
        <v>29.283533569999999</v>
      </c>
      <c r="H93">
        <v>5.0000730639999998E-2</v>
      </c>
      <c r="I93">
        <v>2.5766451440000001E-2</v>
      </c>
      <c r="J93">
        <v>5.6306004139999997E-2</v>
      </c>
      <c r="N93">
        <v>0.80078125</v>
      </c>
      <c r="O93">
        <v>255.83984380000001</v>
      </c>
      <c r="P93">
        <v>-1.3761733119999999</v>
      </c>
      <c r="Q93">
        <v>59.907862080000001</v>
      </c>
      <c r="R93">
        <v>25804</v>
      </c>
      <c r="S93">
        <v>23</v>
      </c>
      <c r="T93">
        <v>3713</v>
      </c>
      <c r="U93">
        <v>3</v>
      </c>
      <c r="V93">
        <v>0</v>
      </c>
      <c r="W93">
        <v>1</v>
      </c>
      <c r="X93">
        <v>19</v>
      </c>
      <c r="Y93">
        <v>27.12109375</v>
      </c>
      <c r="Z93">
        <v>248.8828125</v>
      </c>
      <c r="AA93">
        <v>193.52</v>
      </c>
      <c r="AB93">
        <v>2</v>
      </c>
      <c r="AC93">
        <v>73</v>
      </c>
      <c r="AE93">
        <v>204.73080179999999</v>
      </c>
      <c r="AF93">
        <v>566.24306960000001</v>
      </c>
      <c r="AG93">
        <v>204.73080179999999</v>
      </c>
      <c r="AH93">
        <v>566.24306960000001</v>
      </c>
      <c r="AI93">
        <v>0</v>
      </c>
      <c r="AJ93">
        <v>0</v>
      </c>
      <c r="AK93">
        <v>0</v>
      </c>
      <c r="AL93">
        <v>0</v>
      </c>
      <c r="AM93">
        <v>194.0767975</v>
      </c>
      <c r="AN93">
        <v>625.06724169999995</v>
      </c>
      <c r="AO93">
        <v>196.74828539999999</v>
      </c>
      <c r="AP93">
        <v>555.44588390000001</v>
      </c>
      <c r="AR93" s="1">
        <v>44347</v>
      </c>
      <c r="AS93">
        <v>19.399999999999999</v>
      </c>
      <c r="AT93">
        <v>26.4</v>
      </c>
      <c r="AU93">
        <v>21.6</v>
      </c>
      <c r="AX93" t="s">
        <v>406</v>
      </c>
      <c r="AY93">
        <v>46</v>
      </c>
      <c r="AZ93" s="3">
        <v>0.49513888888888885</v>
      </c>
      <c r="BA93">
        <v>21.8</v>
      </c>
      <c r="BB93">
        <v>83</v>
      </c>
      <c r="BC93">
        <v>8</v>
      </c>
      <c r="BD93" t="s">
        <v>406</v>
      </c>
      <c r="BE93">
        <v>13</v>
      </c>
      <c r="BF93">
        <v>1017.3</v>
      </c>
      <c r="BG93">
        <v>24.9</v>
      </c>
      <c r="BH93">
        <v>71</v>
      </c>
      <c r="BI93">
        <v>8</v>
      </c>
      <c r="BJ93" t="s">
        <v>406</v>
      </c>
      <c r="BK93">
        <v>19</v>
      </c>
      <c r="BL93">
        <v>1014.6</v>
      </c>
    </row>
    <row r="94" spans="1:64" x14ac:dyDescent="0.25">
      <c r="A94" t="s">
        <v>92</v>
      </c>
      <c r="B94" s="1">
        <v>44348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>
        <v>-1.370918904</v>
      </c>
      <c r="Q94">
        <v>56.841938810000002</v>
      </c>
      <c r="R94">
        <v>25422</v>
      </c>
      <c r="S94">
        <v>19</v>
      </c>
      <c r="T94">
        <v>5373.1796880000002</v>
      </c>
      <c r="U94">
        <v>0</v>
      </c>
      <c r="V94">
        <v>0</v>
      </c>
      <c r="W94">
        <v>0</v>
      </c>
      <c r="X94">
        <v>19</v>
      </c>
      <c r="Y94">
        <v>14.51171875</v>
      </c>
      <c r="Z94">
        <v>255.8359375</v>
      </c>
      <c r="AA94">
        <v>161.04477610000001</v>
      </c>
      <c r="AB94">
        <v>0</v>
      </c>
      <c r="AC94">
        <v>67</v>
      </c>
      <c r="AE94">
        <v>210.26152250000001</v>
      </c>
      <c r="AF94">
        <v>564.19808369999998</v>
      </c>
      <c r="AG94">
        <v>210.26152250000001</v>
      </c>
      <c r="AH94">
        <v>564.19808369999998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204.31739150000001</v>
      </c>
      <c r="AP94">
        <v>554.69987639999999</v>
      </c>
      <c r="AR94" s="1">
        <v>44348</v>
      </c>
      <c r="AS94">
        <v>19.5</v>
      </c>
      <c r="AT94">
        <v>26.4</v>
      </c>
      <c r="AU94">
        <v>10</v>
      </c>
      <c r="AX94" t="s">
        <v>411</v>
      </c>
      <c r="AY94">
        <v>50</v>
      </c>
      <c r="AZ94" s="3">
        <v>0.50486111111111109</v>
      </c>
      <c r="BA94" s="4">
        <v>22.7</v>
      </c>
      <c r="BB94" s="4">
        <v>78</v>
      </c>
      <c r="BC94">
        <v>1</v>
      </c>
      <c r="BD94" t="s">
        <v>406</v>
      </c>
      <c r="BE94">
        <v>17</v>
      </c>
      <c r="BF94">
        <v>1017.9</v>
      </c>
      <c r="BG94" s="4">
        <v>25.2</v>
      </c>
      <c r="BH94" s="4">
        <v>63</v>
      </c>
      <c r="BI94">
        <v>8</v>
      </c>
      <c r="BJ94" t="s">
        <v>411</v>
      </c>
      <c r="BK94">
        <v>22</v>
      </c>
      <c r="BL94">
        <v>1015.4</v>
      </c>
    </row>
    <row r="95" spans="1:64" x14ac:dyDescent="0.25">
      <c r="A95" t="s">
        <v>93</v>
      </c>
      <c r="B95" s="1">
        <v>44349</v>
      </c>
      <c r="D95">
        <v>22.986214199999999</v>
      </c>
      <c r="E95">
        <v>0.54395748789999998</v>
      </c>
      <c r="F95">
        <v>-47.727095149999997</v>
      </c>
      <c r="G95">
        <v>25.238940370000002</v>
      </c>
      <c r="H95">
        <v>4.8259245040000003E-2</v>
      </c>
      <c r="I95">
        <v>2.2434501110000001E-2</v>
      </c>
      <c r="J95">
        <v>5.3206089599999999E-2</v>
      </c>
      <c r="N95">
        <v>3.2265625</v>
      </c>
      <c r="O95">
        <v>255.89453130000001</v>
      </c>
      <c r="P95">
        <v>-1.376546893</v>
      </c>
      <c r="Q95">
        <v>53.726041199999997</v>
      </c>
      <c r="R95">
        <v>22606</v>
      </c>
      <c r="S95">
        <v>21</v>
      </c>
      <c r="T95">
        <v>5938.4296880000002</v>
      </c>
      <c r="U95">
        <v>0</v>
      </c>
      <c r="V95">
        <v>0</v>
      </c>
      <c r="W95">
        <v>1</v>
      </c>
      <c r="X95">
        <v>20</v>
      </c>
      <c r="Y95">
        <v>195.13671880000001</v>
      </c>
      <c r="Z95">
        <v>255.21484380000001</v>
      </c>
      <c r="AA95">
        <v>182.33823530000001</v>
      </c>
      <c r="AB95">
        <v>2</v>
      </c>
      <c r="AC95">
        <v>66</v>
      </c>
      <c r="AE95">
        <v>200.78407179999999</v>
      </c>
      <c r="AF95">
        <v>574.28320840000003</v>
      </c>
      <c r="AG95">
        <v>200.78407179999999</v>
      </c>
      <c r="AH95">
        <v>574.28320840000003</v>
      </c>
      <c r="AI95">
        <v>0</v>
      </c>
      <c r="AJ95">
        <v>0</v>
      </c>
      <c r="AK95">
        <v>0</v>
      </c>
      <c r="AL95">
        <v>0</v>
      </c>
      <c r="AM95">
        <v>186.3210641</v>
      </c>
      <c r="AN95">
        <v>623.24581179999996</v>
      </c>
      <c r="AO95">
        <v>199.08024689999999</v>
      </c>
      <c r="AP95">
        <v>566.70181430000002</v>
      </c>
      <c r="AR95" s="1">
        <v>44349</v>
      </c>
      <c r="AS95">
        <v>19.2</v>
      </c>
      <c r="AT95">
        <v>27.2</v>
      </c>
      <c r="AU95">
        <v>4</v>
      </c>
      <c r="AX95" t="s">
        <v>407</v>
      </c>
      <c r="AY95">
        <v>35</v>
      </c>
      <c r="AZ95" s="3">
        <v>4.1666666666666666E-3</v>
      </c>
      <c r="BA95" s="4">
        <v>23.1</v>
      </c>
      <c r="BB95" s="4">
        <v>71</v>
      </c>
      <c r="BC95">
        <v>1</v>
      </c>
      <c r="BD95" t="s">
        <v>407</v>
      </c>
      <c r="BE95">
        <v>15</v>
      </c>
      <c r="BF95">
        <v>1017.2</v>
      </c>
      <c r="BG95" s="4">
        <v>25.4</v>
      </c>
      <c r="BH95" s="4">
        <v>61</v>
      </c>
      <c r="BI95">
        <v>5</v>
      </c>
      <c r="BJ95" t="s">
        <v>414</v>
      </c>
      <c r="BK95">
        <v>13</v>
      </c>
      <c r="BL95">
        <v>1013.5</v>
      </c>
    </row>
    <row r="96" spans="1:64" x14ac:dyDescent="0.25">
      <c r="A96" t="s">
        <v>94</v>
      </c>
      <c r="B96" s="1">
        <v>44350</v>
      </c>
      <c r="D96">
        <v>16.163559759999998</v>
      </c>
      <c r="E96">
        <v>0.7907886167</v>
      </c>
      <c r="F96">
        <v>-66.857579349999995</v>
      </c>
      <c r="G96">
        <v>21.584022940000001</v>
      </c>
      <c r="H96">
        <v>4.8485848509999999E-2</v>
      </c>
      <c r="I96">
        <v>2.490788335E-2</v>
      </c>
      <c r="J96">
        <v>5.447635419E-2</v>
      </c>
      <c r="N96">
        <v>1.796875</v>
      </c>
      <c r="O96">
        <v>255.78515630000001</v>
      </c>
      <c r="P96">
        <v>-1.3690187</v>
      </c>
      <c r="Q96">
        <v>59.36729175</v>
      </c>
      <c r="R96">
        <v>23938</v>
      </c>
      <c r="S96">
        <v>23</v>
      </c>
      <c r="T96">
        <v>15909.54688</v>
      </c>
      <c r="U96">
        <v>1</v>
      </c>
      <c r="V96">
        <v>0</v>
      </c>
      <c r="W96">
        <v>0</v>
      </c>
      <c r="X96">
        <v>22</v>
      </c>
      <c r="Y96">
        <v>27.12109375</v>
      </c>
      <c r="Z96">
        <v>255.5234375</v>
      </c>
      <c r="AA96">
        <v>175.109589</v>
      </c>
      <c r="AB96">
        <v>1</v>
      </c>
      <c r="AC96">
        <v>72</v>
      </c>
      <c r="AE96">
        <v>208.58799389999999</v>
      </c>
      <c r="AF96">
        <v>574.11122169999999</v>
      </c>
      <c r="AG96">
        <v>208.58799389999999</v>
      </c>
      <c r="AH96">
        <v>574.11122169999999</v>
      </c>
      <c r="AI96">
        <v>0</v>
      </c>
      <c r="AJ96">
        <v>0</v>
      </c>
      <c r="AK96">
        <v>0</v>
      </c>
      <c r="AL96">
        <v>0</v>
      </c>
      <c r="AM96">
        <v>201.9694777</v>
      </c>
      <c r="AN96">
        <v>638.03610170000002</v>
      </c>
      <c r="AO96">
        <v>199.40890780000001</v>
      </c>
      <c r="AP96">
        <v>560.19923459999995</v>
      </c>
      <c r="AR96" s="1">
        <v>44350</v>
      </c>
      <c r="AS96">
        <v>18.3</v>
      </c>
      <c r="AT96">
        <v>27.5</v>
      </c>
      <c r="AU96">
        <v>0</v>
      </c>
      <c r="AX96" t="s">
        <v>412</v>
      </c>
      <c r="AY96">
        <v>26</v>
      </c>
      <c r="AZ96" s="3">
        <v>0.57708333333333328</v>
      </c>
      <c r="BA96" s="4">
        <v>22.4</v>
      </c>
      <c r="BB96" s="4">
        <v>73</v>
      </c>
      <c r="BD96" t="s">
        <v>411</v>
      </c>
      <c r="BE96">
        <v>13</v>
      </c>
      <c r="BF96">
        <v>1016.5</v>
      </c>
      <c r="BG96" s="4">
        <v>26.2</v>
      </c>
      <c r="BH96" s="4">
        <v>65</v>
      </c>
      <c r="BJ96" t="s">
        <v>410</v>
      </c>
      <c r="BK96">
        <v>15</v>
      </c>
      <c r="BL96">
        <v>1012.9</v>
      </c>
    </row>
    <row r="97" spans="1:64" x14ac:dyDescent="0.25">
      <c r="A97" t="s">
        <v>95</v>
      </c>
      <c r="B97" s="1">
        <v>44351</v>
      </c>
      <c r="D97">
        <v>25.68389458</v>
      </c>
      <c r="E97">
        <v>0.70933019470000003</v>
      </c>
      <c r="F97">
        <v>-54.793991550000001</v>
      </c>
      <c r="G97">
        <v>29.011606140000001</v>
      </c>
      <c r="H97">
        <v>4.8173673030000003E-2</v>
      </c>
      <c r="I97">
        <v>2.3464803919999999E-2</v>
      </c>
      <c r="J97">
        <v>5.3564799250000003E-2</v>
      </c>
      <c r="N97">
        <v>1.5625</v>
      </c>
      <c r="O97">
        <v>255.82421880000001</v>
      </c>
      <c r="P97">
        <v>-1.43959244</v>
      </c>
      <c r="Q97">
        <v>54.284091709999998</v>
      </c>
      <c r="R97">
        <v>20822</v>
      </c>
      <c r="S97">
        <v>19</v>
      </c>
      <c r="T97">
        <v>3474.671875</v>
      </c>
      <c r="U97">
        <v>0</v>
      </c>
      <c r="V97">
        <v>0</v>
      </c>
      <c r="W97">
        <v>2</v>
      </c>
      <c r="X97">
        <v>17</v>
      </c>
      <c r="Y97">
        <v>140.14453130000001</v>
      </c>
      <c r="Z97">
        <v>255.68359380000001</v>
      </c>
      <c r="AA97">
        <v>183.5</v>
      </c>
      <c r="AB97">
        <v>2</v>
      </c>
      <c r="AC97">
        <v>56</v>
      </c>
      <c r="AE97">
        <v>209.6132121</v>
      </c>
      <c r="AF97">
        <v>568.35880459999998</v>
      </c>
      <c r="AG97">
        <v>209.6132121</v>
      </c>
      <c r="AH97">
        <v>568.35880459999998</v>
      </c>
      <c r="AI97">
        <v>0</v>
      </c>
      <c r="AJ97">
        <v>0</v>
      </c>
      <c r="AK97">
        <v>0</v>
      </c>
      <c r="AL97">
        <v>0</v>
      </c>
      <c r="AM97">
        <v>193.5146407</v>
      </c>
      <c r="AN97">
        <v>602.54441750000001</v>
      </c>
      <c r="AO97">
        <v>202.3111878</v>
      </c>
      <c r="AP97">
        <v>562.06071799999995</v>
      </c>
      <c r="AR97" s="1">
        <v>44351</v>
      </c>
      <c r="AS97">
        <v>17.8</v>
      </c>
      <c r="AT97">
        <v>28.1</v>
      </c>
      <c r="AU97">
        <v>0</v>
      </c>
      <c r="AX97" t="s">
        <v>414</v>
      </c>
      <c r="AY97">
        <v>30</v>
      </c>
      <c r="AZ97" s="3">
        <v>0.51111111111111118</v>
      </c>
      <c r="BA97" s="4">
        <v>23.1</v>
      </c>
      <c r="BB97" s="4">
        <v>77</v>
      </c>
      <c r="BD97" t="s">
        <v>411</v>
      </c>
      <c r="BE97">
        <v>7</v>
      </c>
      <c r="BF97">
        <v>1015.5</v>
      </c>
      <c r="BG97" s="4">
        <v>26.6</v>
      </c>
      <c r="BH97" s="4">
        <v>57</v>
      </c>
      <c r="BI97">
        <v>8</v>
      </c>
      <c r="BJ97" t="s">
        <v>411</v>
      </c>
      <c r="BK97">
        <v>13</v>
      </c>
      <c r="BL97">
        <v>1012.4</v>
      </c>
    </row>
    <row r="98" spans="1:64" x14ac:dyDescent="0.25">
      <c r="A98" t="s">
        <v>96</v>
      </c>
      <c r="B98" s="1">
        <v>44352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>
        <v>-1.365112766</v>
      </c>
      <c r="Q98">
        <v>32.05301497</v>
      </c>
      <c r="R98">
        <v>14236</v>
      </c>
      <c r="S98">
        <v>15</v>
      </c>
      <c r="T98">
        <v>1478.3671879999999</v>
      </c>
      <c r="U98">
        <v>0</v>
      </c>
      <c r="V98">
        <v>0</v>
      </c>
      <c r="W98">
        <v>3</v>
      </c>
      <c r="X98">
        <v>12</v>
      </c>
      <c r="Y98">
        <v>129.41796880000001</v>
      </c>
      <c r="Z98">
        <v>255.859375</v>
      </c>
      <c r="AA98">
        <v>175.2380952</v>
      </c>
      <c r="AB98">
        <v>0</v>
      </c>
      <c r="AC98">
        <v>42</v>
      </c>
      <c r="AE98">
        <v>197.0049483</v>
      </c>
      <c r="AF98">
        <v>595.92714160000003</v>
      </c>
      <c r="AG98">
        <v>197.0049483</v>
      </c>
      <c r="AH98">
        <v>595.92714160000003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194.48793230000001</v>
      </c>
      <c r="AP98">
        <v>592.7745625</v>
      </c>
      <c r="AR98" s="1">
        <v>44352</v>
      </c>
      <c r="AS98">
        <v>18.399999999999999</v>
      </c>
      <c r="AT98">
        <v>27.5</v>
      </c>
      <c r="AU98">
        <v>0</v>
      </c>
      <c r="AX98" t="s">
        <v>411</v>
      </c>
      <c r="AY98">
        <v>46</v>
      </c>
      <c r="AZ98" s="3">
        <v>0.60347222222222219</v>
      </c>
      <c r="BA98" s="4">
        <v>23.4</v>
      </c>
      <c r="BB98" s="4">
        <v>53</v>
      </c>
      <c r="BD98" t="s">
        <v>406</v>
      </c>
      <c r="BE98">
        <v>17</v>
      </c>
      <c r="BF98">
        <v>1017</v>
      </c>
      <c r="BG98" s="4">
        <v>25.6</v>
      </c>
      <c r="BH98" s="4">
        <v>56</v>
      </c>
      <c r="BI98">
        <v>2</v>
      </c>
      <c r="BJ98" t="s">
        <v>411</v>
      </c>
      <c r="BK98">
        <v>31</v>
      </c>
      <c r="BL98">
        <v>1015.2</v>
      </c>
    </row>
    <row r="99" spans="1:64" x14ac:dyDescent="0.25">
      <c r="A99" t="s">
        <v>97</v>
      </c>
      <c r="B99" s="1">
        <v>44353</v>
      </c>
      <c r="D99">
        <v>21.50949327</v>
      </c>
      <c r="E99">
        <v>0.34108740700000001</v>
      </c>
      <c r="F99">
        <v>-41.535845899999998</v>
      </c>
      <c r="G99">
        <v>34.940181690000003</v>
      </c>
      <c r="H99">
        <v>4.6833997830000001E-2</v>
      </c>
      <c r="I99">
        <v>2.3445074980000001E-2</v>
      </c>
      <c r="J99">
        <v>5.2338461449999998E-2</v>
      </c>
      <c r="N99">
        <v>2.32421875</v>
      </c>
      <c r="O99">
        <v>255.828125</v>
      </c>
      <c r="P99">
        <v>-1.3420940260000001</v>
      </c>
      <c r="Q99">
        <v>56.40053271</v>
      </c>
      <c r="R99">
        <v>21324</v>
      </c>
      <c r="S99">
        <v>18</v>
      </c>
      <c r="T99">
        <v>78381.109379999994</v>
      </c>
      <c r="U99">
        <v>0</v>
      </c>
      <c r="V99">
        <v>0</v>
      </c>
      <c r="W99">
        <v>1</v>
      </c>
      <c r="X99">
        <v>17</v>
      </c>
      <c r="Y99">
        <v>158.24609380000001</v>
      </c>
      <c r="Z99">
        <v>255.16015630000001</v>
      </c>
      <c r="AA99">
        <v>169.2222222</v>
      </c>
      <c r="AB99">
        <v>2</v>
      </c>
      <c r="AC99">
        <v>61</v>
      </c>
      <c r="AE99">
        <v>202.60206360000001</v>
      </c>
      <c r="AF99">
        <v>560.75110649999999</v>
      </c>
      <c r="AG99">
        <v>202.60206360000001</v>
      </c>
      <c r="AH99">
        <v>560.75110649999999</v>
      </c>
      <c r="AI99">
        <v>0</v>
      </c>
      <c r="AJ99">
        <v>0</v>
      </c>
      <c r="AK99">
        <v>0</v>
      </c>
      <c r="AL99">
        <v>0</v>
      </c>
      <c r="AM99">
        <v>208.28953770000001</v>
      </c>
      <c r="AN99">
        <v>619.37670290000005</v>
      </c>
      <c r="AO99">
        <v>198.87539380000001</v>
      </c>
      <c r="AP99">
        <v>551.79706469999996</v>
      </c>
      <c r="AR99" s="1">
        <v>44353</v>
      </c>
      <c r="AS99">
        <v>17</v>
      </c>
      <c r="AT99">
        <v>26.2</v>
      </c>
      <c r="AU99">
        <v>0</v>
      </c>
      <c r="AX99" t="s">
        <v>411</v>
      </c>
      <c r="AY99">
        <v>46</v>
      </c>
      <c r="AZ99" s="3">
        <v>0.4465277777777778</v>
      </c>
      <c r="BA99" s="4">
        <v>22.4</v>
      </c>
      <c r="BB99" s="4">
        <v>64</v>
      </c>
      <c r="BD99" t="s">
        <v>406</v>
      </c>
      <c r="BE99">
        <v>20</v>
      </c>
      <c r="BF99">
        <v>1019.5</v>
      </c>
      <c r="BG99" s="4">
        <v>25</v>
      </c>
      <c r="BH99" s="4">
        <v>52</v>
      </c>
      <c r="BJ99" t="s">
        <v>411</v>
      </c>
      <c r="BK99">
        <v>28</v>
      </c>
      <c r="BL99">
        <v>1015.7</v>
      </c>
    </row>
    <row r="100" spans="1:64" x14ac:dyDescent="0.25">
      <c r="A100" t="s">
        <v>98</v>
      </c>
      <c r="B100" s="1">
        <v>44354</v>
      </c>
      <c r="D100">
        <v>29.595378570000001</v>
      </c>
      <c r="E100">
        <v>0.4907775687</v>
      </c>
      <c r="F100">
        <v>-25.536613299999999</v>
      </c>
      <c r="G100">
        <v>33.227573399999997</v>
      </c>
      <c r="H100">
        <v>-3.1963763870000001E-3</v>
      </c>
      <c r="I100">
        <v>2.1180847190000001E-2</v>
      </c>
      <c r="J100">
        <v>2.137098288E-2</v>
      </c>
      <c r="N100">
        <v>1.484375</v>
      </c>
      <c r="O100">
        <v>255.828125</v>
      </c>
      <c r="P100">
        <v>-1.3546705130000001</v>
      </c>
      <c r="Q100">
        <v>60.231652109999999</v>
      </c>
      <c r="R100">
        <v>20203</v>
      </c>
      <c r="S100">
        <v>20</v>
      </c>
      <c r="T100">
        <v>15086.914059999999</v>
      </c>
      <c r="U100">
        <v>2</v>
      </c>
      <c r="V100">
        <v>0</v>
      </c>
      <c r="W100">
        <v>1</v>
      </c>
      <c r="X100">
        <v>17</v>
      </c>
      <c r="Y100">
        <v>16.3203125</v>
      </c>
      <c r="Z100">
        <v>255.6953125</v>
      </c>
      <c r="AA100">
        <v>153.4576271</v>
      </c>
      <c r="AB100">
        <v>1</v>
      </c>
      <c r="AC100">
        <v>58</v>
      </c>
      <c r="AE100">
        <v>113.4626548</v>
      </c>
      <c r="AF100">
        <v>326.52960489999998</v>
      </c>
      <c r="AG100">
        <v>113.4626548</v>
      </c>
      <c r="AH100">
        <v>326.52960489999998</v>
      </c>
      <c r="AI100">
        <v>0</v>
      </c>
      <c r="AJ100">
        <v>0</v>
      </c>
      <c r="AK100">
        <v>0</v>
      </c>
      <c r="AL100">
        <v>0</v>
      </c>
      <c r="AM100">
        <v>108.1277261</v>
      </c>
      <c r="AN100">
        <v>326.45773489999999</v>
      </c>
      <c r="AO100">
        <v>107.33207729999999</v>
      </c>
      <c r="AP100">
        <v>313.13093550000002</v>
      </c>
      <c r="AR100" s="1">
        <v>44354</v>
      </c>
      <c r="AS100">
        <v>20.5</v>
      </c>
      <c r="AT100">
        <v>27.1</v>
      </c>
      <c r="AU100">
        <v>0</v>
      </c>
      <c r="AX100" t="s">
        <v>411</v>
      </c>
      <c r="AY100">
        <v>31</v>
      </c>
      <c r="AZ100" s="3">
        <v>0.65347222222222223</v>
      </c>
      <c r="BA100" s="4">
        <v>23.1</v>
      </c>
      <c r="BB100" s="4">
        <v>78</v>
      </c>
      <c r="BC100">
        <v>8</v>
      </c>
      <c r="BD100" t="s">
        <v>406</v>
      </c>
      <c r="BE100">
        <v>15</v>
      </c>
      <c r="BF100">
        <v>1018.1</v>
      </c>
      <c r="BG100" s="4">
        <v>25.9</v>
      </c>
      <c r="BH100" s="4">
        <v>60</v>
      </c>
      <c r="BI100">
        <v>8</v>
      </c>
      <c r="BJ100" t="s">
        <v>411</v>
      </c>
      <c r="BK100">
        <v>17</v>
      </c>
      <c r="BL100">
        <v>1014.9</v>
      </c>
    </row>
    <row r="101" spans="1:64" x14ac:dyDescent="0.25">
      <c r="A101" t="s">
        <v>99</v>
      </c>
      <c r="B101" s="1">
        <v>44355</v>
      </c>
      <c r="D101">
        <v>12.09919912</v>
      </c>
      <c r="E101">
        <v>0.16463379689999999</v>
      </c>
      <c r="F101">
        <v>-20.102666849999999</v>
      </c>
      <c r="G101">
        <v>14.99023991</v>
      </c>
      <c r="H101">
        <v>3.1687506309999999E-4</v>
      </c>
      <c r="I101">
        <v>2.844429083E-2</v>
      </c>
      <c r="J101">
        <v>2.8580609810000001E-2</v>
      </c>
      <c r="N101">
        <v>0.8046875</v>
      </c>
      <c r="O101">
        <v>255.84375</v>
      </c>
      <c r="P101">
        <v>-1.3655675650000001</v>
      </c>
      <c r="Q101">
        <v>54.568322010000003</v>
      </c>
      <c r="R101">
        <v>17433</v>
      </c>
      <c r="S101">
        <v>25</v>
      </c>
      <c r="T101">
        <v>18134.085940000001</v>
      </c>
      <c r="U101">
        <v>0</v>
      </c>
      <c r="V101">
        <v>0</v>
      </c>
      <c r="W101">
        <v>4</v>
      </c>
      <c r="X101">
        <v>21</v>
      </c>
      <c r="Y101">
        <v>16.546875</v>
      </c>
      <c r="Z101">
        <v>252.82421880000001</v>
      </c>
      <c r="AA101">
        <v>164.5254237</v>
      </c>
      <c r="AB101">
        <v>2</v>
      </c>
      <c r="AC101">
        <v>57</v>
      </c>
      <c r="AE101">
        <v>117.9384232</v>
      </c>
      <c r="AF101">
        <v>343.67096270000002</v>
      </c>
      <c r="AG101">
        <v>117.9384232</v>
      </c>
      <c r="AH101">
        <v>343.67096270000002</v>
      </c>
      <c r="AI101">
        <v>0</v>
      </c>
      <c r="AJ101">
        <v>0</v>
      </c>
      <c r="AK101">
        <v>0</v>
      </c>
      <c r="AL101">
        <v>0</v>
      </c>
      <c r="AM101">
        <v>116.58154570000001</v>
      </c>
      <c r="AN101">
        <v>355.27629660000002</v>
      </c>
      <c r="AO101">
        <v>116.64915860000001</v>
      </c>
      <c r="AP101">
        <v>339.40183469999999</v>
      </c>
      <c r="AR101" s="1">
        <v>44355</v>
      </c>
      <c r="AS101">
        <v>19.7</v>
      </c>
      <c r="AT101">
        <v>27.4</v>
      </c>
      <c r="AU101">
        <v>4.8</v>
      </c>
      <c r="AX101" t="s">
        <v>410</v>
      </c>
      <c r="AY101">
        <v>24</v>
      </c>
      <c r="AZ101" s="3">
        <v>0.60416666666666663</v>
      </c>
      <c r="BA101" s="4">
        <v>23</v>
      </c>
      <c r="BB101" s="4">
        <v>80</v>
      </c>
      <c r="BC101">
        <v>1</v>
      </c>
      <c r="BD101" t="s">
        <v>406</v>
      </c>
      <c r="BE101">
        <v>17</v>
      </c>
      <c r="BF101">
        <v>1016.7</v>
      </c>
      <c r="BG101" s="4">
        <v>26.9</v>
      </c>
      <c r="BH101" s="4">
        <v>65</v>
      </c>
      <c r="BI101">
        <v>1</v>
      </c>
      <c r="BJ101" t="s">
        <v>410</v>
      </c>
      <c r="BK101">
        <v>13</v>
      </c>
      <c r="BL101">
        <v>1012.2</v>
      </c>
    </row>
    <row r="102" spans="1:64" x14ac:dyDescent="0.25">
      <c r="A102" t="s">
        <v>100</v>
      </c>
      <c r="B102" s="1">
        <v>44356</v>
      </c>
      <c r="D102">
        <v>27.030109809999999</v>
      </c>
      <c r="E102">
        <v>0.23063532019999999</v>
      </c>
      <c r="F102">
        <v>-28.847437330000002</v>
      </c>
      <c r="G102">
        <v>29.7327032</v>
      </c>
      <c r="H102">
        <v>-9.5173335739999997E-3</v>
      </c>
      <c r="I102">
        <v>2.3895804999999999E-2</v>
      </c>
      <c r="J102">
        <v>2.5675276069999999E-2</v>
      </c>
      <c r="N102">
        <v>0.828125</v>
      </c>
      <c r="O102">
        <v>255.80078130000001</v>
      </c>
      <c r="P102">
        <v>-1.3716002730000001</v>
      </c>
      <c r="Q102">
        <v>55.381846289999999</v>
      </c>
      <c r="R102">
        <v>21096</v>
      </c>
      <c r="S102">
        <v>25</v>
      </c>
      <c r="T102">
        <v>13234.539059999999</v>
      </c>
      <c r="U102">
        <v>0</v>
      </c>
      <c r="V102">
        <v>0</v>
      </c>
      <c r="W102">
        <v>4</v>
      </c>
      <c r="X102">
        <v>21</v>
      </c>
      <c r="Y102">
        <v>17.7734375</v>
      </c>
      <c r="Z102">
        <v>255.4296875</v>
      </c>
      <c r="AA102">
        <v>171.01612900000001</v>
      </c>
      <c r="AB102">
        <v>1</v>
      </c>
      <c r="AC102">
        <v>61</v>
      </c>
      <c r="AE102">
        <v>117.54397059999999</v>
      </c>
      <c r="AF102">
        <v>331.82888830000002</v>
      </c>
      <c r="AG102">
        <v>117.54397059999999</v>
      </c>
      <c r="AH102">
        <v>331.82888830000002</v>
      </c>
      <c r="AI102">
        <v>0</v>
      </c>
      <c r="AJ102">
        <v>0</v>
      </c>
      <c r="AK102">
        <v>0</v>
      </c>
      <c r="AL102">
        <v>0</v>
      </c>
      <c r="AM102">
        <v>114.9519729</v>
      </c>
      <c r="AN102">
        <v>336.4937999</v>
      </c>
      <c r="AO102">
        <v>116.9602659</v>
      </c>
      <c r="AP102">
        <v>330.49608519999998</v>
      </c>
      <c r="AR102" s="1">
        <v>44356</v>
      </c>
      <c r="AS102">
        <v>18.399999999999999</v>
      </c>
      <c r="AT102">
        <v>27.2</v>
      </c>
      <c r="AU102">
        <v>0.2</v>
      </c>
      <c r="AX102" t="s">
        <v>407</v>
      </c>
      <c r="AY102">
        <v>26</v>
      </c>
      <c r="AZ102" s="3">
        <v>0.96180555555555547</v>
      </c>
      <c r="BA102" s="4">
        <v>23.7</v>
      </c>
      <c r="BB102" s="4">
        <v>75</v>
      </c>
      <c r="BC102">
        <v>1</v>
      </c>
      <c r="BD102" t="s">
        <v>419</v>
      </c>
      <c r="BE102" t="s">
        <v>420</v>
      </c>
      <c r="BF102">
        <v>1014.1</v>
      </c>
      <c r="BG102" s="4">
        <v>26.2</v>
      </c>
      <c r="BH102" s="4">
        <v>69</v>
      </c>
      <c r="BJ102" t="s">
        <v>412</v>
      </c>
      <c r="BK102">
        <v>15</v>
      </c>
      <c r="BL102">
        <v>1010.9</v>
      </c>
    </row>
    <row r="103" spans="1:64" x14ac:dyDescent="0.25">
      <c r="A103" t="s">
        <v>101</v>
      </c>
      <c r="B103" s="1">
        <v>44357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>
        <v>-1.4956347940000001</v>
      </c>
      <c r="Q103">
        <v>57.181652460000002</v>
      </c>
      <c r="R103">
        <v>23966</v>
      </c>
      <c r="S103">
        <v>24</v>
      </c>
      <c r="T103">
        <v>16342.773440000001</v>
      </c>
      <c r="U103">
        <v>0</v>
      </c>
      <c r="V103">
        <v>0</v>
      </c>
      <c r="W103">
        <v>0</v>
      </c>
      <c r="X103">
        <v>24</v>
      </c>
      <c r="Y103">
        <v>17.59375</v>
      </c>
      <c r="Z103">
        <v>237.64453130000001</v>
      </c>
      <c r="AA103">
        <v>171.45205480000001</v>
      </c>
      <c r="AB103">
        <v>0</v>
      </c>
      <c r="AC103">
        <v>73</v>
      </c>
      <c r="AE103">
        <v>124.0579965</v>
      </c>
      <c r="AF103">
        <v>326.6583756</v>
      </c>
      <c r="AG103">
        <v>124.0579965</v>
      </c>
      <c r="AH103">
        <v>326.6583756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122.9987624</v>
      </c>
      <c r="AP103">
        <v>324.46674209999998</v>
      </c>
      <c r="AR103" s="1">
        <v>44357</v>
      </c>
      <c r="AS103">
        <v>20</v>
      </c>
      <c r="AT103">
        <v>24.8</v>
      </c>
      <c r="AU103">
        <v>0</v>
      </c>
      <c r="AX103" t="s">
        <v>411</v>
      </c>
      <c r="AY103">
        <v>37</v>
      </c>
      <c r="AZ103" s="3">
        <v>0.4145833333333333</v>
      </c>
      <c r="BA103" s="4">
        <v>21.8</v>
      </c>
      <c r="BB103" s="4">
        <v>51</v>
      </c>
      <c r="BD103" t="s">
        <v>406</v>
      </c>
      <c r="BE103">
        <v>17</v>
      </c>
      <c r="BF103">
        <v>1015.9</v>
      </c>
      <c r="BG103" s="4">
        <v>23.9</v>
      </c>
      <c r="BH103" s="4">
        <v>50</v>
      </c>
      <c r="BJ103" t="s">
        <v>414</v>
      </c>
      <c r="BK103">
        <v>13</v>
      </c>
      <c r="BL103">
        <v>1012.9</v>
      </c>
    </row>
    <row r="104" spans="1:64" x14ac:dyDescent="0.25">
      <c r="A104" t="s">
        <v>102</v>
      </c>
      <c r="B104" s="1">
        <v>44358</v>
      </c>
      <c r="D104">
        <v>17.171454610000001</v>
      </c>
      <c r="E104">
        <v>0.45720179459999999</v>
      </c>
      <c r="F104">
        <v>-45.173385979999999</v>
      </c>
      <c r="G104">
        <v>21.450436109999998</v>
      </c>
      <c r="H104">
        <v>-6.7198154099999997E-3</v>
      </c>
      <c r="I104">
        <v>2.609375127E-2</v>
      </c>
      <c r="J104">
        <v>2.699452825E-2</v>
      </c>
      <c r="N104">
        <v>0.5625</v>
      </c>
      <c r="O104">
        <v>255.734375</v>
      </c>
      <c r="P104">
        <v>-1.3557690920000001</v>
      </c>
      <c r="Q104">
        <v>59.772644919999998</v>
      </c>
      <c r="R104">
        <v>21395</v>
      </c>
      <c r="S104">
        <v>24</v>
      </c>
      <c r="T104">
        <v>15185.42188</v>
      </c>
      <c r="U104">
        <v>0</v>
      </c>
      <c r="V104">
        <v>0</v>
      </c>
      <c r="W104">
        <v>0</v>
      </c>
      <c r="X104">
        <v>24</v>
      </c>
      <c r="Y104">
        <v>140.140625</v>
      </c>
      <c r="Z104">
        <v>255.765625</v>
      </c>
      <c r="AA104">
        <v>204.21875</v>
      </c>
      <c r="AB104">
        <v>4</v>
      </c>
      <c r="AC104">
        <v>61</v>
      </c>
      <c r="AE104">
        <v>124.7899513</v>
      </c>
      <c r="AF104">
        <v>330.45299979999999</v>
      </c>
      <c r="AG104">
        <v>124.7899513</v>
      </c>
      <c r="AH104">
        <v>330.45299979999999</v>
      </c>
      <c r="AI104">
        <v>0</v>
      </c>
      <c r="AJ104">
        <v>0</v>
      </c>
      <c r="AK104">
        <v>0</v>
      </c>
      <c r="AL104">
        <v>0</v>
      </c>
      <c r="AM104">
        <v>114.45484759999999</v>
      </c>
      <c r="AN104">
        <v>392.74376130000002</v>
      </c>
      <c r="AO104">
        <v>120.9331478</v>
      </c>
      <c r="AP104">
        <v>330.52713940000001</v>
      </c>
      <c r="AR104" s="1">
        <v>44358</v>
      </c>
      <c r="AS104">
        <v>15.9</v>
      </c>
      <c r="AT104">
        <v>25</v>
      </c>
      <c r="AU104">
        <v>0</v>
      </c>
      <c r="BA104" s="4">
        <v>20.3</v>
      </c>
      <c r="BB104" s="4">
        <v>73</v>
      </c>
      <c r="BC104">
        <v>8</v>
      </c>
      <c r="BD104" t="s">
        <v>406</v>
      </c>
      <c r="BE104">
        <v>4</v>
      </c>
      <c r="BF104">
        <v>1016.6</v>
      </c>
      <c r="BG104" s="4">
        <v>24.5</v>
      </c>
      <c r="BH104" s="4">
        <v>67</v>
      </c>
      <c r="BI104">
        <v>8</v>
      </c>
      <c r="BJ104" t="s">
        <v>407</v>
      </c>
      <c r="BK104">
        <v>11</v>
      </c>
      <c r="BL104">
        <v>1013.9</v>
      </c>
    </row>
    <row r="105" spans="1:64" x14ac:dyDescent="0.25">
      <c r="A105" t="s">
        <v>103</v>
      </c>
      <c r="B105" s="1">
        <v>44359</v>
      </c>
      <c r="D105">
        <v>22.75264241</v>
      </c>
      <c r="E105">
        <v>0.28485716109999998</v>
      </c>
      <c r="F105">
        <v>-22.995868049999999</v>
      </c>
      <c r="G105">
        <v>25.43102494</v>
      </c>
      <c r="H105">
        <v>-1.9074702230000001E-3</v>
      </c>
      <c r="I105">
        <v>2.812967354E-2</v>
      </c>
      <c r="J105">
        <v>2.8138888149999999E-2</v>
      </c>
      <c r="N105">
        <v>0.76953125</v>
      </c>
      <c r="O105">
        <v>255.84765630000001</v>
      </c>
      <c r="P105">
        <v>-1.8004069009999999</v>
      </c>
      <c r="Q105">
        <v>33.973864900000002</v>
      </c>
      <c r="R105">
        <v>16158</v>
      </c>
      <c r="S105">
        <v>17</v>
      </c>
      <c r="T105">
        <v>13519.335940000001</v>
      </c>
      <c r="U105">
        <v>0</v>
      </c>
      <c r="V105">
        <v>0</v>
      </c>
      <c r="W105">
        <v>1</v>
      </c>
      <c r="X105">
        <v>16</v>
      </c>
      <c r="Y105">
        <v>23.3984375</v>
      </c>
      <c r="Z105">
        <v>255.8359375</v>
      </c>
      <c r="AA105">
        <v>188.23404260000001</v>
      </c>
      <c r="AB105">
        <v>2</v>
      </c>
      <c r="AC105">
        <v>45</v>
      </c>
      <c r="AE105">
        <v>125.3304978</v>
      </c>
      <c r="AF105">
        <v>360.52710150000001</v>
      </c>
      <c r="AG105">
        <v>125.3304978</v>
      </c>
      <c r="AH105">
        <v>360.52710150000001</v>
      </c>
      <c r="AI105">
        <v>0</v>
      </c>
      <c r="AJ105">
        <v>0</v>
      </c>
      <c r="AK105">
        <v>0</v>
      </c>
      <c r="AL105">
        <v>0</v>
      </c>
      <c r="AM105">
        <v>123.41495279999999</v>
      </c>
      <c r="AN105">
        <v>337.5139178</v>
      </c>
      <c r="AO105">
        <v>124.4559361</v>
      </c>
      <c r="AP105">
        <v>338.27932679999998</v>
      </c>
      <c r="AR105" s="1">
        <v>44359</v>
      </c>
      <c r="AS105">
        <v>20.2</v>
      </c>
      <c r="AT105">
        <v>26</v>
      </c>
      <c r="AX105" t="s">
        <v>407</v>
      </c>
      <c r="AY105">
        <v>33</v>
      </c>
      <c r="AZ105" s="3">
        <v>0.86041666666666661</v>
      </c>
      <c r="BA105" s="4">
        <v>23.5</v>
      </c>
      <c r="BB105" s="4">
        <v>73</v>
      </c>
      <c r="BC105">
        <v>7</v>
      </c>
      <c r="BD105" t="s">
        <v>411</v>
      </c>
      <c r="BE105">
        <v>15</v>
      </c>
      <c r="BF105">
        <v>1017.5</v>
      </c>
      <c r="BG105" s="4">
        <v>24.4</v>
      </c>
      <c r="BH105" s="4">
        <v>82</v>
      </c>
      <c r="BI105">
        <v>8</v>
      </c>
      <c r="BJ105" t="s">
        <v>406</v>
      </c>
      <c r="BK105">
        <v>20</v>
      </c>
      <c r="BL105">
        <v>1014.2</v>
      </c>
    </row>
    <row r="106" spans="1:64" x14ac:dyDescent="0.25">
      <c r="A106" t="s">
        <v>104</v>
      </c>
      <c r="B106" s="1">
        <v>44360</v>
      </c>
      <c r="D106">
        <v>21.923629080000001</v>
      </c>
      <c r="E106">
        <v>-2.1566936589999999E-3</v>
      </c>
      <c r="F106">
        <v>-3.1929879049999998</v>
      </c>
      <c r="G106">
        <v>23.845149599999999</v>
      </c>
      <c r="H106">
        <v>1.789618043E-3</v>
      </c>
      <c r="I106">
        <v>2.841417043E-2</v>
      </c>
      <c r="J106">
        <v>2.8526078239999999E-2</v>
      </c>
      <c r="N106">
        <v>0.7734375</v>
      </c>
      <c r="O106">
        <v>255.8359375</v>
      </c>
      <c r="P106">
        <v>-1.3654821370000001</v>
      </c>
      <c r="Q106">
        <v>58.155137799999999</v>
      </c>
      <c r="R106">
        <v>18563</v>
      </c>
      <c r="S106">
        <v>18</v>
      </c>
      <c r="T106">
        <v>84214.609379999994</v>
      </c>
      <c r="U106">
        <v>2</v>
      </c>
      <c r="V106">
        <v>0</v>
      </c>
      <c r="W106">
        <v>1</v>
      </c>
      <c r="X106">
        <v>15</v>
      </c>
      <c r="Y106">
        <v>140.1796875</v>
      </c>
      <c r="Z106">
        <v>255.703125</v>
      </c>
      <c r="AA106">
        <v>208.9642857</v>
      </c>
      <c r="AB106">
        <v>4</v>
      </c>
      <c r="AC106">
        <v>52</v>
      </c>
      <c r="AE106">
        <v>126.5857687</v>
      </c>
      <c r="AF106">
        <v>348.1653025</v>
      </c>
      <c r="AG106">
        <v>126.5857687</v>
      </c>
      <c r="AH106">
        <v>348.1653025</v>
      </c>
      <c r="AI106">
        <v>0</v>
      </c>
      <c r="AJ106">
        <v>0</v>
      </c>
      <c r="AK106">
        <v>0</v>
      </c>
      <c r="AL106">
        <v>0</v>
      </c>
      <c r="AM106">
        <v>111.4536585</v>
      </c>
      <c r="AN106">
        <v>367.21806020000002</v>
      </c>
      <c r="AO106">
        <v>119.658343</v>
      </c>
      <c r="AP106">
        <v>340.52743179999999</v>
      </c>
      <c r="AR106" s="1">
        <v>44360</v>
      </c>
      <c r="AS106">
        <v>21.5</v>
      </c>
      <c r="AT106">
        <v>27.7</v>
      </c>
      <c r="AU106">
        <v>1.2</v>
      </c>
      <c r="AX106" t="s">
        <v>407</v>
      </c>
      <c r="AY106">
        <v>30</v>
      </c>
      <c r="AZ106" s="3">
        <v>3.7499999999999999E-2</v>
      </c>
      <c r="BA106" s="4">
        <v>22.9</v>
      </c>
      <c r="BB106" s="5">
        <v>93</v>
      </c>
      <c r="BC106">
        <v>8</v>
      </c>
      <c r="BD106" t="s">
        <v>414</v>
      </c>
      <c r="BE106">
        <v>9</v>
      </c>
      <c r="BF106">
        <v>1016.1</v>
      </c>
      <c r="BG106" s="4">
        <v>26.9</v>
      </c>
      <c r="BH106" s="4">
        <v>78</v>
      </c>
      <c r="BI106">
        <v>8</v>
      </c>
      <c r="BJ106" t="s">
        <v>406</v>
      </c>
      <c r="BK106">
        <v>11</v>
      </c>
      <c r="BL106">
        <v>1012.1</v>
      </c>
    </row>
    <row r="107" spans="1:64" x14ac:dyDescent="0.25">
      <c r="A107" t="s">
        <v>105</v>
      </c>
      <c r="B107" s="1">
        <v>44361</v>
      </c>
      <c r="D107">
        <v>19.09610666</v>
      </c>
      <c r="E107">
        <v>0.1731603253</v>
      </c>
      <c r="F107">
        <v>-20.247810869999999</v>
      </c>
      <c r="G107">
        <v>22.78331111</v>
      </c>
      <c r="H107">
        <v>-3.082216016E-3</v>
      </c>
      <c r="I107">
        <v>2.7259055630000001E-2</v>
      </c>
      <c r="J107">
        <v>2.7573525120000001E-2</v>
      </c>
      <c r="N107">
        <v>0.9296875</v>
      </c>
      <c r="O107">
        <v>255.83203130000001</v>
      </c>
      <c r="P107">
        <v>-1.3879591790000001</v>
      </c>
      <c r="Q107">
        <v>55.692733879999999</v>
      </c>
      <c r="R107">
        <v>24814</v>
      </c>
      <c r="S107">
        <v>23</v>
      </c>
      <c r="T107">
        <v>4327.0078130000002</v>
      </c>
      <c r="U107">
        <v>0</v>
      </c>
      <c r="V107">
        <v>0</v>
      </c>
      <c r="W107">
        <v>2</v>
      </c>
      <c r="X107">
        <v>21</v>
      </c>
      <c r="Y107">
        <v>15.6328125</v>
      </c>
      <c r="Z107">
        <v>255.1875</v>
      </c>
      <c r="AA107">
        <v>180.9565217</v>
      </c>
      <c r="AB107">
        <v>3</v>
      </c>
      <c r="AC107">
        <v>66</v>
      </c>
      <c r="AE107">
        <v>126.3590298</v>
      </c>
      <c r="AF107">
        <v>342.3663391</v>
      </c>
      <c r="AG107">
        <v>126.3590298</v>
      </c>
      <c r="AH107">
        <v>342.3663391</v>
      </c>
      <c r="AI107">
        <v>0</v>
      </c>
      <c r="AJ107">
        <v>0</v>
      </c>
      <c r="AK107">
        <v>0</v>
      </c>
      <c r="AL107">
        <v>0</v>
      </c>
      <c r="AM107">
        <v>111.22413330000001</v>
      </c>
      <c r="AN107">
        <v>406.7567234</v>
      </c>
      <c r="AO107">
        <v>122.9159301</v>
      </c>
      <c r="AP107">
        <v>340.57334379999998</v>
      </c>
      <c r="AR107" s="1">
        <v>44361</v>
      </c>
      <c r="AS107" s="5">
        <v>22.1</v>
      </c>
      <c r="AT107">
        <v>29.1</v>
      </c>
      <c r="AU107">
        <v>0</v>
      </c>
      <c r="AX107" t="s">
        <v>406</v>
      </c>
      <c r="AY107">
        <v>19</v>
      </c>
      <c r="AZ107" s="3">
        <v>3.472222222222222E-3</v>
      </c>
      <c r="BA107" s="4">
        <v>24.9</v>
      </c>
      <c r="BB107" s="4">
        <v>84</v>
      </c>
      <c r="BC107">
        <v>8</v>
      </c>
      <c r="BD107" t="s">
        <v>411</v>
      </c>
      <c r="BE107">
        <v>9</v>
      </c>
      <c r="BF107">
        <v>1014.1</v>
      </c>
      <c r="BG107" s="4">
        <v>26.8</v>
      </c>
      <c r="BH107" s="4">
        <v>79</v>
      </c>
      <c r="BJ107" t="s">
        <v>415</v>
      </c>
      <c r="BK107">
        <v>7</v>
      </c>
      <c r="BL107">
        <v>1011</v>
      </c>
    </row>
    <row r="108" spans="1:64" x14ac:dyDescent="0.25">
      <c r="A108" t="s">
        <v>106</v>
      </c>
      <c r="B108" s="1">
        <v>44362</v>
      </c>
      <c r="D108">
        <v>22.683843809999999</v>
      </c>
      <c r="E108">
        <v>0.18223021019999999</v>
      </c>
      <c r="F108">
        <v>-17.234544360000001</v>
      </c>
      <c r="G108">
        <v>23.469344759999998</v>
      </c>
      <c r="H108">
        <v>-1.926061274E-3</v>
      </c>
      <c r="I108">
        <v>2.6949654060000001E-2</v>
      </c>
      <c r="J108">
        <v>2.7145711270000001E-2</v>
      </c>
      <c r="N108">
        <v>1.07421875</v>
      </c>
      <c r="O108">
        <v>255.84375</v>
      </c>
      <c r="P108">
        <v>-2.5384651470000001</v>
      </c>
      <c r="Q108">
        <v>60.866785159999999</v>
      </c>
      <c r="R108">
        <v>27049</v>
      </c>
      <c r="S108">
        <v>22</v>
      </c>
      <c r="T108">
        <v>3824.53125</v>
      </c>
      <c r="U108">
        <v>0</v>
      </c>
      <c r="V108">
        <v>0</v>
      </c>
      <c r="W108">
        <v>2</v>
      </c>
      <c r="X108">
        <v>20</v>
      </c>
      <c r="Y108">
        <v>19.2265625</v>
      </c>
      <c r="Z108">
        <v>255.62890630000001</v>
      </c>
      <c r="AA108">
        <v>173.95714290000001</v>
      </c>
      <c r="AB108">
        <v>2</v>
      </c>
      <c r="AC108">
        <v>68</v>
      </c>
      <c r="AE108">
        <v>117.503906</v>
      </c>
      <c r="AF108">
        <v>342.41607040000002</v>
      </c>
      <c r="AG108">
        <v>117.503906</v>
      </c>
      <c r="AH108">
        <v>342.41607040000002</v>
      </c>
      <c r="AI108">
        <v>0</v>
      </c>
      <c r="AJ108">
        <v>0</v>
      </c>
      <c r="AK108">
        <v>0</v>
      </c>
      <c r="AL108">
        <v>0</v>
      </c>
      <c r="AM108">
        <v>127.7390061</v>
      </c>
      <c r="AN108">
        <v>335.25545849999997</v>
      </c>
      <c r="AO108">
        <v>118.4414707</v>
      </c>
      <c r="AP108">
        <v>337.55210310000001</v>
      </c>
      <c r="AR108" s="1">
        <v>44362</v>
      </c>
      <c r="AS108">
        <v>19.7</v>
      </c>
      <c r="AT108">
        <v>28.6</v>
      </c>
      <c r="AU108">
        <v>0</v>
      </c>
      <c r="AX108" t="s">
        <v>410</v>
      </c>
      <c r="AY108">
        <v>17</v>
      </c>
      <c r="AZ108" s="3">
        <v>0.63055555555555554</v>
      </c>
      <c r="BA108" s="4">
        <v>24.3</v>
      </c>
      <c r="BB108" s="4">
        <v>86</v>
      </c>
      <c r="BC108">
        <v>8</v>
      </c>
      <c r="BD108" t="s">
        <v>408</v>
      </c>
      <c r="BE108">
        <v>4</v>
      </c>
      <c r="BF108">
        <v>1015</v>
      </c>
      <c r="BG108" s="4">
        <v>27.2</v>
      </c>
      <c r="BH108" s="4">
        <v>73</v>
      </c>
      <c r="BJ108" t="s">
        <v>415</v>
      </c>
      <c r="BK108">
        <v>9</v>
      </c>
      <c r="BL108">
        <v>1012.4</v>
      </c>
    </row>
    <row r="109" spans="1:64" x14ac:dyDescent="0.25">
      <c r="A109" t="s">
        <v>107</v>
      </c>
      <c r="B109" s="1">
        <v>44363</v>
      </c>
      <c r="D109">
        <v>27.318189749999998</v>
      </c>
      <c r="E109">
        <v>7.0400957469999997E-2</v>
      </c>
      <c r="F109">
        <v>-20.11030878</v>
      </c>
      <c r="G109">
        <v>35.315894700000001</v>
      </c>
      <c r="H109">
        <v>-6.5109597789999999E-4</v>
      </c>
      <c r="I109">
        <v>2.5604342870000001E-2</v>
      </c>
      <c r="J109">
        <v>2.5805737030000001E-2</v>
      </c>
      <c r="N109">
        <v>0.69921875</v>
      </c>
      <c r="O109">
        <v>255.79296880000001</v>
      </c>
      <c r="P109">
        <v>-1.3665539280000001</v>
      </c>
      <c r="Q109">
        <v>54.99827681</v>
      </c>
      <c r="R109">
        <v>21874</v>
      </c>
      <c r="S109">
        <v>21</v>
      </c>
      <c r="T109">
        <v>14299.10938</v>
      </c>
      <c r="U109">
        <v>1</v>
      </c>
      <c r="V109">
        <v>0</v>
      </c>
      <c r="W109">
        <v>2</v>
      </c>
      <c r="X109">
        <v>18</v>
      </c>
      <c r="Y109">
        <v>195.1484375</v>
      </c>
      <c r="Z109">
        <v>255.08984380000001</v>
      </c>
      <c r="AA109">
        <v>189.89855069999999</v>
      </c>
      <c r="AB109">
        <v>2</v>
      </c>
      <c r="AC109">
        <v>67</v>
      </c>
      <c r="AE109">
        <v>127.8494548</v>
      </c>
      <c r="AF109">
        <v>333.90364899999997</v>
      </c>
      <c r="AG109">
        <v>127.8494548</v>
      </c>
      <c r="AH109">
        <v>333.90364899999997</v>
      </c>
      <c r="AI109">
        <v>0</v>
      </c>
      <c r="AJ109">
        <v>0</v>
      </c>
      <c r="AK109">
        <v>0</v>
      </c>
      <c r="AL109">
        <v>0</v>
      </c>
      <c r="AM109">
        <v>116.93468679999999</v>
      </c>
      <c r="AN109">
        <v>360.67963070000002</v>
      </c>
      <c r="AO109">
        <v>123.87755749999999</v>
      </c>
      <c r="AP109">
        <v>332.84186469999997</v>
      </c>
      <c r="AR109" s="1">
        <v>44363</v>
      </c>
      <c r="AS109">
        <v>21.6</v>
      </c>
      <c r="AT109">
        <v>29</v>
      </c>
      <c r="AU109">
        <v>0</v>
      </c>
      <c r="AX109" t="s">
        <v>415</v>
      </c>
      <c r="AY109">
        <v>19</v>
      </c>
      <c r="AZ109" s="3">
        <v>0.52777777777777779</v>
      </c>
      <c r="BA109" s="5">
        <v>26.5</v>
      </c>
      <c r="BB109" s="4">
        <v>78</v>
      </c>
      <c r="BC109">
        <v>7</v>
      </c>
      <c r="BD109" t="s">
        <v>407</v>
      </c>
      <c r="BE109">
        <v>4</v>
      </c>
      <c r="BF109">
        <v>1017</v>
      </c>
      <c r="BG109" s="5">
        <v>27.5</v>
      </c>
      <c r="BH109" s="4">
        <v>73</v>
      </c>
      <c r="BJ109" t="s">
        <v>415</v>
      </c>
      <c r="BK109">
        <v>11</v>
      </c>
      <c r="BL109">
        <v>1013.5</v>
      </c>
    </row>
    <row r="110" spans="1:64" x14ac:dyDescent="0.25">
      <c r="A110" t="s">
        <v>108</v>
      </c>
      <c r="B110" s="1">
        <v>44364</v>
      </c>
      <c r="D110">
        <v>16.329262679999999</v>
      </c>
      <c r="E110">
        <v>0.12663610810000001</v>
      </c>
      <c r="F110">
        <v>-29.233779129999999</v>
      </c>
      <c r="G110">
        <v>30.948748009999999</v>
      </c>
      <c r="H110">
        <v>-8.6372874459999995E-3</v>
      </c>
      <c r="I110">
        <v>2.6986496740000001E-2</v>
      </c>
      <c r="J110">
        <v>2.8879636699999999E-2</v>
      </c>
      <c r="N110">
        <v>0.796875</v>
      </c>
      <c r="O110">
        <v>255.84765630000001</v>
      </c>
      <c r="P110">
        <v>-1.376830107</v>
      </c>
      <c r="Q110">
        <v>53.761496620000003</v>
      </c>
      <c r="R110">
        <v>22642</v>
      </c>
      <c r="S110">
        <v>25</v>
      </c>
      <c r="T110">
        <v>12567.29688</v>
      </c>
      <c r="U110">
        <v>0</v>
      </c>
      <c r="V110">
        <v>0</v>
      </c>
      <c r="W110">
        <v>4</v>
      </c>
      <c r="X110">
        <v>21</v>
      </c>
      <c r="Y110">
        <v>195.125</v>
      </c>
      <c r="Z110">
        <v>255.609375</v>
      </c>
      <c r="AA110">
        <v>203.51249999999999</v>
      </c>
      <c r="AB110">
        <v>2</v>
      </c>
      <c r="AC110">
        <v>78</v>
      </c>
      <c r="AE110">
        <v>122.6917097</v>
      </c>
      <c r="AF110">
        <v>335.03350619999998</v>
      </c>
      <c r="AG110">
        <v>122.6917097</v>
      </c>
      <c r="AH110">
        <v>335.03350619999998</v>
      </c>
      <c r="AI110">
        <v>0</v>
      </c>
      <c r="AJ110">
        <v>0</v>
      </c>
      <c r="AK110">
        <v>0</v>
      </c>
      <c r="AL110">
        <v>0</v>
      </c>
      <c r="AM110">
        <v>129.9831178</v>
      </c>
      <c r="AN110">
        <v>370.91243930000002</v>
      </c>
      <c r="AO110">
        <v>121.55722950000001</v>
      </c>
      <c r="AP110">
        <v>330.8333758</v>
      </c>
      <c r="AR110" s="1">
        <v>44364</v>
      </c>
      <c r="AS110">
        <v>20.2</v>
      </c>
      <c r="AT110">
        <v>28.3</v>
      </c>
      <c r="AU110">
        <v>0</v>
      </c>
      <c r="AX110" t="s">
        <v>415</v>
      </c>
      <c r="AY110">
        <v>19</v>
      </c>
      <c r="AZ110" s="3">
        <v>0.51527777777777783</v>
      </c>
      <c r="BA110" s="4">
        <v>24.9</v>
      </c>
      <c r="BB110" s="4">
        <v>86</v>
      </c>
      <c r="BD110" t="s">
        <v>411</v>
      </c>
      <c r="BE110">
        <v>9</v>
      </c>
      <c r="BF110">
        <v>1016.8</v>
      </c>
      <c r="BG110" s="4">
        <v>27.4</v>
      </c>
      <c r="BH110" s="4">
        <v>72</v>
      </c>
      <c r="BJ110" t="s">
        <v>412</v>
      </c>
      <c r="BK110">
        <v>7</v>
      </c>
      <c r="BL110">
        <v>1013.2</v>
      </c>
    </row>
    <row r="111" spans="1:64" x14ac:dyDescent="0.25">
      <c r="A111" t="s">
        <v>109</v>
      </c>
      <c r="B111" s="1">
        <v>44365</v>
      </c>
      <c r="D111">
        <v>21.284761769999999</v>
      </c>
      <c r="E111">
        <v>-0.2355111855</v>
      </c>
      <c r="F111">
        <v>10.857552699999999</v>
      </c>
      <c r="G111">
        <v>26.763918090000001</v>
      </c>
      <c r="H111">
        <v>3.1249120960000001E-3</v>
      </c>
      <c r="I111">
        <v>2.906564906E-2</v>
      </c>
      <c r="J111">
        <v>2.9453838319999998E-2</v>
      </c>
      <c r="N111">
        <v>1.73046875</v>
      </c>
      <c r="O111">
        <v>255.83203130000001</v>
      </c>
      <c r="P111">
        <v>-1.4553928759999999</v>
      </c>
      <c r="Q111">
        <v>55.982068310000002</v>
      </c>
      <c r="R111">
        <v>22225</v>
      </c>
      <c r="S111">
        <v>22</v>
      </c>
      <c r="T111">
        <v>15092.59375</v>
      </c>
      <c r="U111">
        <v>2</v>
      </c>
      <c r="V111">
        <v>0</v>
      </c>
      <c r="W111">
        <v>0</v>
      </c>
      <c r="X111">
        <v>20</v>
      </c>
      <c r="Y111">
        <v>140.1484375</v>
      </c>
      <c r="Z111">
        <v>255.625</v>
      </c>
      <c r="AA111">
        <v>226.8823529</v>
      </c>
      <c r="AB111">
        <v>3</v>
      </c>
      <c r="AC111">
        <v>65</v>
      </c>
      <c r="AE111">
        <v>126.7491337</v>
      </c>
      <c r="AF111">
        <v>332.77283549999999</v>
      </c>
      <c r="AG111">
        <v>126.7491337</v>
      </c>
      <c r="AH111">
        <v>332.77283549999999</v>
      </c>
      <c r="AI111">
        <v>0</v>
      </c>
      <c r="AJ111">
        <v>0</v>
      </c>
      <c r="AK111">
        <v>0</v>
      </c>
      <c r="AL111">
        <v>0</v>
      </c>
      <c r="AM111">
        <v>112.53160819999999</v>
      </c>
      <c r="AN111">
        <v>339.88150059999998</v>
      </c>
      <c r="AO111">
        <v>122.2850973</v>
      </c>
      <c r="AP111">
        <v>327.50478390000001</v>
      </c>
      <c r="AR111" s="1">
        <v>44365</v>
      </c>
      <c r="AS111">
        <v>19.899999999999999</v>
      </c>
      <c r="AT111" s="5">
        <v>29.3</v>
      </c>
      <c r="AU111">
        <v>0</v>
      </c>
      <c r="AX111" t="s">
        <v>411</v>
      </c>
      <c r="AY111">
        <v>24</v>
      </c>
      <c r="AZ111" s="3">
        <v>0.49374999999999997</v>
      </c>
      <c r="BA111" s="4">
        <v>25.2</v>
      </c>
      <c r="BB111" s="4">
        <v>79</v>
      </c>
      <c r="BD111" t="s">
        <v>406</v>
      </c>
      <c r="BE111">
        <v>7</v>
      </c>
      <c r="BF111">
        <v>1016.3</v>
      </c>
      <c r="BG111" s="4">
        <v>26.5</v>
      </c>
      <c r="BH111" s="4">
        <v>66</v>
      </c>
      <c r="BI111">
        <v>8</v>
      </c>
      <c r="BJ111" t="s">
        <v>411</v>
      </c>
      <c r="BK111">
        <v>9</v>
      </c>
      <c r="BL111">
        <v>1012.5</v>
      </c>
    </row>
    <row r="112" spans="1:64" x14ac:dyDescent="0.25">
      <c r="A112" t="s">
        <v>110</v>
      </c>
      <c r="B112" s="1">
        <v>44366</v>
      </c>
      <c r="D112">
        <v>24.657952649999999</v>
      </c>
      <c r="E112">
        <v>-0.13360601929999999</v>
      </c>
      <c r="F112">
        <v>-0.95243102869999996</v>
      </c>
      <c r="G112">
        <v>29.058216139999999</v>
      </c>
      <c r="H112">
        <v>-1.99011994E-3</v>
      </c>
      <c r="I112">
        <v>2.9286921149999999E-2</v>
      </c>
      <c r="J112">
        <v>2.969583621E-2</v>
      </c>
      <c r="N112">
        <v>0.609375</v>
      </c>
      <c r="O112">
        <v>255.71484380000001</v>
      </c>
      <c r="P112">
        <v>-1.6750406250000001</v>
      </c>
      <c r="Q112">
        <v>25.276317280000001</v>
      </c>
      <c r="R112">
        <v>18531</v>
      </c>
      <c r="S112">
        <v>21</v>
      </c>
      <c r="T112">
        <v>6925.1171880000002</v>
      </c>
      <c r="U112">
        <v>1</v>
      </c>
      <c r="V112">
        <v>0</v>
      </c>
      <c r="W112">
        <v>2</v>
      </c>
      <c r="X112">
        <v>18</v>
      </c>
      <c r="Y112">
        <v>140.17578130000001</v>
      </c>
      <c r="Z112">
        <v>255.45703130000001</v>
      </c>
      <c r="AA112">
        <v>216.43636359999999</v>
      </c>
      <c r="AB112">
        <v>2</v>
      </c>
      <c r="AC112">
        <v>53</v>
      </c>
      <c r="AE112">
        <v>120.1037121</v>
      </c>
      <c r="AF112">
        <v>332.42167940000002</v>
      </c>
      <c r="AG112">
        <v>120.1037121</v>
      </c>
      <c r="AH112">
        <v>332.42167940000002</v>
      </c>
      <c r="AI112">
        <v>0</v>
      </c>
      <c r="AJ112">
        <v>0</v>
      </c>
      <c r="AK112">
        <v>0</v>
      </c>
      <c r="AL112">
        <v>0</v>
      </c>
      <c r="AM112">
        <v>111.90188759999999</v>
      </c>
      <c r="AN112">
        <v>357.21852209999997</v>
      </c>
      <c r="AO112">
        <v>116.8175614</v>
      </c>
      <c r="AP112">
        <v>328.7276129</v>
      </c>
      <c r="AR112" s="1">
        <v>44366</v>
      </c>
      <c r="AS112">
        <v>19.5</v>
      </c>
      <c r="AT112">
        <v>25.5</v>
      </c>
      <c r="AU112">
        <v>0</v>
      </c>
      <c r="AX112" t="s">
        <v>406</v>
      </c>
      <c r="AY112">
        <v>30</v>
      </c>
      <c r="AZ112" s="3">
        <v>0.32569444444444445</v>
      </c>
      <c r="BA112" s="4">
        <v>22.1</v>
      </c>
      <c r="BB112" s="6">
        <v>46</v>
      </c>
      <c r="BC112">
        <v>5</v>
      </c>
      <c r="BD112" t="s">
        <v>406</v>
      </c>
      <c r="BE112">
        <v>19</v>
      </c>
      <c r="BF112">
        <v>1018.1</v>
      </c>
      <c r="BG112" s="4">
        <v>24.5</v>
      </c>
      <c r="BH112" s="4">
        <v>48</v>
      </c>
      <c r="BJ112" t="s">
        <v>413</v>
      </c>
      <c r="BK112">
        <v>9</v>
      </c>
      <c r="BL112">
        <v>1014.7</v>
      </c>
    </row>
    <row r="113" spans="1:64" x14ac:dyDescent="0.25">
      <c r="A113" t="s">
        <v>111</v>
      </c>
      <c r="B113" s="1">
        <v>44367</v>
      </c>
      <c r="D113">
        <v>22.347395240000001</v>
      </c>
      <c r="E113">
        <v>-5.440051705E-2</v>
      </c>
      <c r="F113">
        <v>-10.272864289999999</v>
      </c>
      <c r="G113">
        <v>27.944218530000001</v>
      </c>
      <c r="H113">
        <v>-3.1766390070000002E-3</v>
      </c>
      <c r="I113">
        <v>2.777511178E-2</v>
      </c>
      <c r="J113">
        <v>2.8252820330000001E-2</v>
      </c>
      <c r="N113">
        <v>1.34375</v>
      </c>
      <c r="O113">
        <v>255.8125</v>
      </c>
      <c r="P113">
        <v>-2.0768935000000002</v>
      </c>
      <c r="Q113">
        <v>57.35379958</v>
      </c>
      <c r="R113">
        <v>22182</v>
      </c>
      <c r="S113">
        <v>24</v>
      </c>
      <c r="T113">
        <v>80497.765629999994</v>
      </c>
      <c r="U113">
        <v>2</v>
      </c>
      <c r="V113">
        <v>0</v>
      </c>
      <c r="W113">
        <v>0</v>
      </c>
      <c r="X113">
        <v>22</v>
      </c>
      <c r="Y113">
        <v>15.078125</v>
      </c>
      <c r="Z113">
        <v>255.26171880000001</v>
      </c>
      <c r="AA113">
        <v>215.9722222</v>
      </c>
      <c r="AB113">
        <v>3</v>
      </c>
      <c r="AC113">
        <v>69</v>
      </c>
      <c r="AE113">
        <v>124.11195410000001</v>
      </c>
      <c r="AF113">
        <v>340.39522219999998</v>
      </c>
      <c r="AG113">
        <v>124.11195410000001</v>
      </c>
      <c r="AH113">
        <v>340.39522219999998</v>
      </c>
      <c r="AI113">
        <v>0</v>
      </c>
      <c r="AJ113">
        <v>0</v>
      </c>
      <c r="AK113">
        <v>0</v>
      </c>
      <c r="AL113">
        <v>0</v>
      </c>
      <c r="AM113">
        <v>116.4464318</v>
      </c>
      <c r="AN113">
        <v>327.20344710000001</v>
      </c>
      <c r="AO113">
        <v>119.2474191</v>
      </c>
      <c r="AP113">
        <v>338.25962149999998</v>
      </c>
      <c r="AR113" s="1">
        <v>44367</v>
      </c>
      <c r="AS113">
        <v>14.5</v>
      </c>
      <c r="AT113" s="6">
        <v>24.7</v>
      </c>
      <c r="AU113">
        <v>0</v>
      </c>
      <c r="AX113" t="s">
        <v>414</v>
      </c>
      <c r="AY113">
        <v>30</v>
      </c>
      <c r="AZ113" s="3">
        <v>0.49305555555555558</v>
      </c>
      <c r="BA113" s="6">
        <v>19.100000000000001</v>
      </c>
      <c r="BB113" s="4">
        <v>59</v>
      </c>
      <c r="BD113" t="s">
        <v>407</v>
      </c>
      <c r="BE113">
        <v>15</v>
      </c>
      <c r="BF113">
        <v>1018.4</v>
      </c>
      <c r="BG113" s="6">
        <v>23.6</v>
      </c>
      <c r="BH113" s="6">
        <v>47</v>
      </c>
      <c r="BJ113" t="s">
        <v>414</v>
      </c>
      <c r="BK113">
        <v>15</v>
      </c>
      <c r="BL113">
        <v>1015.6</v>
      </c>
    </row>
    <row r="114" spans="1:64" x14ac:dyDescent="0.25">
      <c r="A114" t="s">
        <v>112</v>
      </c>
      <c r="B114" s="1">
        <v>44368</v>
      </c>
      <c r="D114">
        <v>18.867778779999998</v>
      </c>
      <c r="E114">
        <v>-3.8808813960000001E-2</v>
      </c>
      <c r="F114">
        <v>-8.8927436320000002</v>
      </c>
      <c r="G114">
        <v>21.835413920000001</v>
      </c>
      <c r="H114">
        <v>-1.9160950819999999E-3</v>
      </c>
      <c r="I114">
        <v>2.5935049750000001E-2</v>
      </c>
      <c r="J114">
        <v>2.6400539059999999E-2</v>
      </c>
      <c r="K114">
        <v>4.3961392010000003E-2</v>
      </c>
      <c r="L114">
        <v>2.6386302739999999E-2</v>
      </c>
      <c r="M114">
        <v>5.0988538770000001E-2</v>
      </c>
      <c r="N114">
        <v>2.21875</v>
      </c>
      <c r="O114">
        <v>255.84765630000001</v>
      </c>
      <c r="P114">
        <v>-1.657638036</v>
      </c>
      <c r="Q114">
        <v>60.340146869999998</v>
      </c>
      <c r="R114">
        <v>23012</v>
      </c>
      <c r="S114">
        <v>27</v>
      </c>
      <c r="T114">
        <v>4121.2734380000002</v>
      </c>
      <c r="U114">
        <v>3</v>
      </c>
      <c r="V114">
        <v>0</v>
      </c>
      <c r="W114">
        <v>2</v>
      </c>
      <c r="X114">
        <v>22</v>
      </c>
      <c r="Y114">
        <v>17.5546875</v>
      </c>
      <c r="Z114">
        <v>254.90234380000001</v>
      </c>
      <c r="AA114">
        <v>158.88059699999999</v>
      </c>
      <c r="AB114">
        <v>2</v>
      </c>
      <c r="AC114">
        <v>65</v>
      </c>
      <c r="AE114">
        <v>123.9788576</v>
      </c>
      <c r="AF114">
        <v>366.08633140000001</v>
      </c>
      <c r="AG114">
        <v>123.9788576</v>
      </c>
      <c r="AH114">
        <v>366.08633140000001</v>
      </c>
      <c r="AI114">
        <v>0</v>
      </c>
      <c r="AJ114">
        <v>0</v>
      </c>
      <c r="AK114">
        <v>0</v>
      </c>
      <c r="AL114">
        <v>0</v>
      </c>
      <c r="AM114">
        <v>106.1574179</v>
      </c>
      <c r="AN114">
        <v>390.37946849999997</v>
      </c>
      <c r="AO114">
        <v>125.06262940000001</v>
      </c>
      <c r="AP114">
        <v>365.02562790000002</v>
      </c>
      <c r="AR114" s="1">
        <v>44368</v>
      </c>
      <c r="AS114" s="6">
        <v>12.9</v>
      </c>
      <c r="AT114">
        <v>26.2</v>
      </c>
      <c r="AU114">
        <v>0</v>
      </c>
      <c r="AX114" t="s">
        <v>413</v>
      </c>
      <c r="AY114">
        <v>28</v>
      </c>
      <c r="AZ114" s="3">
        <v>0.57291666666666663</v>
      </c>
      <c r="BA114" s="4">
        <v>20.3</v>
      </c>
      <c r="BB114" s="4">
        <v>61</v>
      </c>
      <c r="BD114" t="s">
        <v>414</v>
      </c>
      <c r="BE114">
        <v>17</v>
      </c>
      <c r="BF114">
        <v>1019</v>
      </c>
      <c r="BG114" s="4">
        <v>24.7</v>
      </c>
      <c r="BH114" s="4">
        <v>57</v>
      </c>
      <c r="BI114">
        <v>7</v>
      </c>
      <c r="BJ114" t="s">
        <v>413</v>
      </c>
      <c r="BK114">
        <v>19</v>
      </c>
      <c r="BL114">
        <v>1016.2</v>
      </c>
    </row>
    <row r="115" spans="1:64" x14ac:dyDescent="0.25">
      <c r="A115" t="s">
        <v>113</v>
      </c>
      <c r="B115" s="1">
        <v>44369</v>
      </c>
      <c r="D115">
        <v>22.613610319999999</v>
      </c>
      <c r="E115">
        <v>0.49539384920000001</v>
      </c>
      <c r="F115">
        <v>-40.402768629999997</v>
      </c>
      <c r="G115">
        <v>26.25254795</v>
      </c>
      <c r="H115">
        <v>-7.5460790769999999E-3</v>
      </c>
      <c r="I115">
        <v>2.7880579070000001E-2</v>
      </c>
      <c r="J115">
        <v>2.9296927269999998E-2</v>
      </c>
      <c r="N115">
        <v>0.62890625</v>
      </c>
      <c r="O115">
        <v>255.80859380000001</v>
      </c>
      <c r="P115">
        <v>-1.359109822</v>
      </c>
      <c r="Q115">
        <v>68.005837139999997</v>
      </c>
      <c r="R115">
        <v>22569</v>
      </c>
      <c r="S115">
        <v>22</v>
      </c>
      <c r="T115">
        <v>9949.9453130000002</v>
      </c>
      <c r="U115">
        <v>2</v>
      </c>
      <c r="V115">
        <v>0</v>
      </c>
      <c r="W115">
        <v>0</v>
      </c>
      <c r="X115">
        <v>20</v>
      </c>
      <c r="Y115">
        <v>14.96875</v>
      </c>
      <c r="Z115">
        <v>255.65234380000001</v>
      </c>
      <c r="AA115">
        <v>214.8461538</v>
      </c>
      <c r="AB115">
        <v>3</v>
      </c>
      <c r="AC115">
        <v>62</v>
      </c>
      <c r="AE115">
        <v>123.2918744</v>
      </c>
      <c r="AF115">
        <v>366.32409630000001</v>
      </c>
      <c r="AG115">
        <v>123.2918744</v>
      </c>
      <c r="AH115">
        <v>366.32409630000001</v>
      </c>
      <c r="AI115">
        <v>0</v>
      </c>
      <c r="AJ115">
        <v>0</v>
      </c>
      <c r="AK115">
        <v>0</v>
      </c>
      <c r="AL115">
        <v>0</v>
      </c>
      <c r="AM115">
        <v>125.46382699999999</v>
      </c>
      <c r="AN115">
        <v>399.37182250000001</v>
      </c>
      <c r="AO115">
        <v>120.1420148</v>
      </c>
      <c r="AP115">
        <v>361.74267220000002</v>
      </c>
      <c r="AR115" s="1">
        <v>44369</v>
      </c>
      <c r="AS115">
        <v>17.100000000000001</v>
      </c>
      <c r="AT115">
        <v>27.2</v>
      </c>
      <c r="AU115">
        <v>0</v>
      </c>
      <c r="AX115" t="s">
        <v>411</v>
      </c>
      <c r="AY115">
        <v>41</v>
      </c>
      <c r="AZ115" s="3">
        <v>0.64652777777777781</v>
      </c>
      <c r="BA115" s="4">
        <v>21.6</v>
      </c>
      <c r="BB115" s="4">
        <v>66</v>
      </c>
      <c r="BC115">
        <v>4</v>
      </c>
      <c r="BD115" t="s">
        <v>407</v>
      </c>
      <c r="BE115">
        <v>19</v>
      </c>
      <c r="BF115">
        <v>1020.7</v>
      </c>
      <c r="BG115" s="4">
        <v>26</v>
      </c>
      <c r="BH115" s="4">
        <v>57</v>
      </c>
      <c r="BI115">
        <v>2</v>
      </c>
      <c r="BJ115" t="s">
        <v>411</v>
      </c>
      <c r="BK115">
        <v>26</v>
      </c>
      <c r="BL115">
        <v>1018</v>
      </c>
    </row>
    <row r="116" spans="1:64" x14ac:dyDescent="0.25">
      <c r="A116" t="s">
        <v>114</v>
      </c>
      <c r="B116" s="1">
        <v>44370</v>
      </c>
      <c r="D116">
        <v>21.534253710000002</v>
      </c>
      <c r="E116">
        <v>0.68974389960000004</v>
      </c>
      <c r="F116">
        <v>-61.53580607</v>
      </c>
      <c r="G116">
        <v>27.340102600000002</v>
      </c>
      <c r="H116">
        <v>-5.4038369859999999E-3</v>
      </c>
      <c r="I116">
        <v>2.820952966E-2</v>
      </c>
      <c r="J116">
        <v>2.897062509E-2</v>
      </c>
      <c r="N116">
        <v>1.47265625</v>
      </c>
      <c r="O116">
        <v>255.83984380000001</v>
      </c>
      <c r="P116">
        <v>-1.652823935</v>
      </c>
      <c r="Q116">
        <v>53.924407359999996</v>
      </c>
      <c r="R116">
        <v>23746</v>
      </c>
      <c r="S116">
        <v>26</v>
      </c>
      <c r="T116">
        <v>3296.1328130000002</v>
      </c>
      <c r="U116">
        <v>0</v>
      </c>
      <c r="V116">
        <v>0</v>
      </c>
      <c r="W116">
        <v>3</v>
      </c>
      <c r="X116">
        <v>23</v>
      </c>
      <c r="Y116">
        <v>195.1484375</v>
      </c>
      <c r="Z116">
        <v>255.6640625</v>
      </c>
      <c r="AA116">
        <v>219.07042250000001</v>
      </c>
      <c r="AB116">
        <v>2</v>
      </c>
      <c r="AC116">
        <v>70</v>
      </c>
      <c r="AE116">
        <v>124.2769874</v>
      </c>
      <c r="AF116">
        <v>360.3767014</v>
      </c>
      <c r="AG116">
        <v>124.2769874</v>
      </c>
      <c r="AH116">
        <v>360.3767014</v>
      </c>
      <c r="AI116">
        <v>0</v>
      </c>
      <c r="AJ116">
        <v>0</v>
      </c>
      <c r="AK116">
        <v>0</v>
      </c>
      <c r="AL116">
        <v>0</v>
      </c>
      <c r="AM116">
        <v>117.2442427</v>
      </c>
      <c r="AN116">
        <v>387.26009809999999</v>
      </c>
      <c r="AO116">
        <v>122.16619660000001</v>
      </c>
      <c r="AP116">
        <v>356.74623079999998</v>
      </c>
      <c r="AR116" s="1">
        <v>44370</v>
      </c>
      <c r="AS116">
        <v>20.8</v>
      </c>
      <c r="AT116">
        <v>27.8</v>
      </c>
      <c r="AU116">
        <v>0</v>
      </c>
      <c r="AX116" t="s">
        <v>411</v>
      </c>
      <c r="AY116">
        <v>41</v>
      </c>
      <c r="AZ116" s="3">
        <v>0.56111111111111112</v>
      </c>
      <c r="BA116" s="4">
        <v>23</v>
      </c>
      <c r="BB116" s="4">
        <v>77</v>
      </c>
      <c r="BC116">
        <v>6</v>
      </c>
      <c r="BD116" t="s">
        <v>406</v>
      </c>
      <c r="BE116">
        <v>17</v>
      </c>
      <c r="BF116">
        <v>1020</v>
      </c>
      <c r="BG116" s="4">
        <v>26.1</v>
      </c>
      <c r="BH116" s="4">
        <v>62</v>
      </c>
      <c r="BI116">
        <v>6</v>
      </c>
      <c r="BJ116" t="s">
        <v>411</v>
      </c>
      <c r="BK116">
        <v>20</v>
      </c>
      <c r="BL116">
        <v>1017</v>
      </c>
    </row>
    <row r="117" spans="1:64" x14ac:dyDescent="0.25">
      <c r="A117" t="s">
        <v>115</v>
      </c>
      <c r="B117" s="1">
        <v>44371</v>
      </c>
      <c r="D117">
        <v>23.009466790000001</v>
      </c>
      <c r="E117">
        <v>-7.6231790199999996E-2</v>
      </c>
      <c r="F117">
        <v>-7.8674133900000003</v>
      </c>
      <c r="G117">
        <v>27.75816193</v>
      </c>
      <c r="H117">
        <v>-7.108841559E-4</v>
      </c>
      <c r="I117">
        <v>2.819401279E-2</v>
      </c>
      <c r="J117">
        <v>2.8225196349999999E-2</v>
      </c>
      <c r="N117">
        <v>0.58203125</v>
      </c>
      <c r="O117">
        <v>255.83203130000001</v>
      </c>
      <c r="P117">
        <v>-1.365407362</v>
      </c>
      <c r="Q117">
        <v>58.641241819999998</v>
      </c>
      <c r="R117">
        <v>25488</v>
      </c>
      <c r="S117">
        <v>25</v>
      </c>
      <c r="T117">
        <v>13499.51563</v>
      </c>
      <c r="U117">
        <v>2</v>
      </c>
      <c r="V117">
        <v>0</v>
      </c>
      <c r="W117">
        <v>2</v>
      </c>
      <c r="X117">
        <v>21</v>
      </c>
      <c r="Y117">
        <v>173.7109375</v>
      </c>
      <c r="Z117">
        <v>233.6015625</v>
      </c>
      <c r="AA117">
        <v>189.97333330000001</v>
      </c>
      <c r="AB117">
        <v>2</v>
      </c>
      <c r="AC117">
        <v>73</v>
      </c>
      <c r="AE117">
        <v>126.5990381</v>
      </c>
      <c r="AF117">
        <v>351.22941420000001</v>
      </c>
      <c r="AG117">
        <v>126.5990381</v>
      </c>
      <c r="AH117">
        <v>351.22941420000001</v>
      </c>
      <c r="AI117">
        <v>0</v>
      </c>
      <c r="AJ117">
        <v>0</v>
      </c>
      <c r="AK117">
        <v>0</v>
      </c>
      <c r="AL117">
        <v>0</v>
      </c>
      <c r="AM117">
        <v>114.0910777</v>
      </c>
      <c r="AN117">
        <v>346.94055159999999</v>
      </c>
      <c r="AO117">
        <v>123.25758759999999</v>
      </c>
      <c r="AP117">
        <v>346.92808680000002</v>
      </c>
      <c r="AR117" s="1">
        <v>44371</v>
      </c>
      <c r="AS117">
        <v>19.600000000000001</v>
      </c>
      <c r="AT117">
        <v>28.1</v>
      </c>
      <c r="AU117">
        <v>0.2</v>
      </c>
      <c r="AX117" t="s">
        <v>406</v>
      </c>
      <c r="AY117">
        <v>33</v>
      </c>
      <c r="AZ117" s="3">
        <v>0.4284722222222222</v>
      </c>
      <c r="BA117" s="4">
        <v>22.7</v>
      </c>
      <c r="BB117" s="4">
        <v>79</v>
      </c>
      <c r="BC117">
        <v>7</v>
      </c>
      <c r="BD117" t="s">
        <v>407</v>
      </c>
      <c r="BE117">
        <v>19</v>
      </c>
      <c r="BF117">
        <v>1018.1</v>
      </c>
      <c r="BG117" s="4">
        <v>27.2</v>
      </c>
      <c r="BH117" s="4">
        <v>58</v>
      </c>
      <c r="BI117">
        <v>5</v>
      </c>
      <c r="BJ117" t="s">
        <v>414</v>
      </c>
      <c r="BK117">
        <v>20</v>
      </c>
      <c r="BL117">
        <v>1014.7</v>
      </c>
    </row>
    <row r="118" spans="1:64" x14ac:dyDescent="0.25">
      <c r="A118" t="s">
        <v>116</v>
      </c>
      <c r="B118" s="1">
        <v>44372</v>
      </c>
      <c r="D118">
        <v>21.259083109999999</v>
      </c>
      <c r="E118">
        <v>-2.8911847340000001E-2</v>
      </c>
      <c r="F118">
        <v>-6.7788979740000004</v>
      </c>
      <c r="G118">
        <v>24.620987599999999</v>
      </c>
      <c r="H118">
        <v>-1.1424430079999999E-3</v>
      </c>
      <c r="I118">
        <v>2.8426618010000002E-2</v>
      </c>
      <c r="J118">
        <v>2.8560402070000001E-2</v>
      </c>
      <c r="N118">
        <v>1.33984375</v>
      </c>
      <c r="O118">
        <v>255.84765630000001</v>
      </c>
      <c r="P118">
        <v>-1.125280576</v>
      </c>
      <c r="Q118">
        <v>60.788067060000003</v>
      </c>
      <c r="R118">
        <v>24102</v>
      </c>
      <c r="S118">
        <v>27</v>
      </c>
      <c r="T118">
        <v>15634.26563</v>
      </c>
      <c r="U118">
        <v>1</v>
      </c>
      <c r="V118">
        <v>0</v>
      </c>
      <c r="W118">
        <v>2</v>
      </c>
      <c r="X118">
        <v>24</v>
      </c>
      <c r="Y118">
        <v>27.13671875</v>
      </c>
      <c r="Z118">
        <v>235.57421880000001</v>
      </c>
      <c r="AA118">
        <v>205.85714290000001</v>
      </c>
      <c r="AB118">
        <v>4</v>
      </c>
      <c r="AC118">
        <v>66</v>
      </c>
      <c r="AE118">
        <v>126.4988184</v>
      </c>
      <c r="AF118">
        <v>346.2296202</v>
      </c>
      <c r="AG118">
        <v>126.4988184</v>
      </c>
      <c r="AH118">
        <v>346.2296202</v>
      </c>
      <c r="AI118">
        <v>0</v>
      </c>
      <c r="AJ118">
        <v>0</v>
      </c>
      <c r="AK118">
        <v>0</v>
      </c>
      <c r="AL118">
        <v>0</v>
      </c>
      <c r="AM118">
        <v>110.0194134</v>
      </c>
      <c r="AN118">
        <v>382.12369790000002</v>
      </c>
      <c r="AO118">
        <v>121.80492599999999</v>
      </c>
      <c r="AP118">
        <v>345.89584630000002</v>
      </c>
      <c r="AR118" s="1">
        <v>44372</v>
      </c>
      <c r="AS118">
        <v>19.899999999999999</v>
      </c>
      <c r="AT118">
        <v>28.5</v>
      </c>
      <c r="AU118">
        <v>0.4</v>
      </c>
      <c r="AX118" t="s">
        <v>406</v>
      </c>
      <c r="AY118">
        <v>28</v>
      </c>
      <c r="AZ118" s="3">
        <v>0.57708333333333328</v>
      </c>
      <c r="BA118" s="4">
        <v>23.6</v>
      </c>
      <c r="BB118" s="4">
        <v>77</v>
      </c>
      <c r="BC118">
        <v>2</v>
      </c>
      <c r="BD118" t="s">
        <v>406</v>
      </c>
      <c r="BE118">
        <v>13</v>
      </c>
      <c r="BF118">
        <v>1016.8</v>
      </c>
      <c r="BG118" s="4">
        <v>26.9</v>
      </c>
      <c r="BH118" s="4">
        <v>60</v>
      </c>
      <c r="BI118">
        <v>8</v>
      </c>
      <c r="BJ118" t="s">
        <v>414</v>
      </c>
      <c r="BK118">
        <v>17</v>
      </c>
      <c r="BL118">
        <v>1015.4</v>
      </c>
    </row>
    <row r="119" spans="1:64" x14ac:dyDescent="0.25">
      <c r="A119" t="s">
        <v>117</v>
      </c>
      <c r="B119" s="1">
        <v>44373</v>
      </c>
      <c r="D119">
        <v>24.865540679999999</v>
      </c>
      <c r="E119">
        <v>-0.13145054680000001</v>
      </c>
      <c r="F119">
        <v>11.16358586</v>
      </c>
      <c r="G119">
        <v>25.893119519999999</v>
      </c>
      <c r="H119">
        <v>-8.4968812159999995E-4</v>
      </c>
      <c r="I119">
        <v>2.6209045359999999E-2</v>
      </c>
      <c r="J119">
        <v>2.6182022079999999E-2</v>
      </c>
      <c r="K119">
        <v>5.4594448839999997E-2</v>
      </c>
      <c r="L119">
        <v>2.9265645010000001E-2</v>
      </c>
      <c r="M119">
        <v>6.1802529719999999E-2</v>
      </c>
      <c r="N119">
        <v>1.33984375</v>
      </c>
      <c r="O119">
        <v>255.8125</v>
      </c>
      <c r="P119">
        <v>-1.3608343789999999</v>
      </c>
      <c r="Q119">
        <v>63.577586930000002</v>
      </c>
      <c r="R119">
        <v>18978</v>
      </c>
      <c r="S119">
        <v>18</v>
      </c>
      <c r="T119">
        <v>9642.6015630000002</v>
      </c>
      <c r="U119">
        <v>2</v>
      </c>
      <c r="V119">
        <v>0</v>
      </c>
      <c r="W119">
        <v>2</v>
      </c>
      <c r="X119">
        <v>14</v>
      </c>
      <c r="Y119">
        <v>195.12890630000001</v>
      </c>
      <c r="Z119">
        <v>255.44140630000001</v>
      </c>
      <c r="AA119">
        <v>190.4</v>
      </c>
      <c r="AB119">
        <v>2</v>
      </c>
      <c r="AC119">
        <v>53</v>
      </c>
      <c r="AE119">
        <v>123.9109591</v>
      </c>
      <c r="AF119">
        <v>341.98096570000001</v>
      </c>
      <c r="AG119">
        <v>123.9109591</v>
      </c>
      <c r="AH119">
        <v>341.98096570000001</v>
      </c>
      <c r="AI119">
        <v>0</v>
      </c>
      <c r="AJ119">
        <v>0</v>
      </c>
      <c r="AK119">
        <v>0</v>
      </c>
      <c r="AL119">
        <v>0</v>
      </c>
      <c r="AM119">
        <v>108.2719371</v>
      </c>
      <c r="AN119">
        <v>304.75073650000002</v>
      </c>
      <c r="AO119">
        <v>112.83633020000001</v>
      </c>
      <c r="AP119">
        <v>339.66701369999998</v>
      </c>
      <c r="AR119" s="1">
        <v>44373</v>
      </c>
      <c r="AS119">
        <v>20.6</v>
      </c>
      <c r="AT119">
        <v>28.1</v>
      </c>
      <c r="AU119">
        <v>0</v>
      </c>
      <c r="AX119" t="s">
        <v>407</v>
      </c>
      <c r="AY119">
        <v>37</v>
      </c>
      <c r="AZ119" s="3">
        <v>0.1986111111111111</v>
      </c>
      <c r="BA119" s="4">
        <v>23.4</v>
      </c>
      <c r="BB119" s="4">
        <v>74</v>
      </c>
      <c r="BC119">
        <v>8</v>
      </c>
      <c r="BD119" t="s">
        <v>406</v>
      </c>
      <c r="BE119">
        <v>11</v>
      </c>
      <c r="BF119">
        <v>1017.4</v>
      </c>
      <c r="BG119" s="4">
        <v>25.7</v>
      </c>
      <c r="BH119" s="4">
        <v>70</v>
      </c>
      <c r="BI119">
        <v>7</v>
      </c>
      <c r="BJ119" t="s">
        <v>406</v>
      </c>
      <c r="BK119">
        <v>11</v>
      </c>
      <c r="BL119">
        <v>1014.9</v>
      </c>
    </row>
    <row r="120" spans="1:64" x14ac:dyDescent="0.25">
      <c r="A120" t="s">
        <v>118</v>
      </c>
      <c r="B120" s="1">
        <v>44374</v>
      </c>
      <c r="D120">
        <v>22.321788739999999</v>
      </c>
      <c r="E120">
        <v>0.80154011800000002</v>
      </c>
      <c r="F120">
        <v>-71.575428599999995</v>
      </c>
      <c r="G120">
        <v>28.661048480000002</v>
      </c>
      <c r="H120">
        <v>-6.9780590599999998E-3</v>
      </c>
      <c r="I120">
        <v>2.529331718E-2</v>
      </c>
      <c r="J120">
        <v>2.6212034499999998E-2</v>
      </c>
      <c r="N120">
        <v>2.4453125</v>
      </c>
      <c r="O120">
        <v>255.796875</v>
      </c>
      <c r="P120">
        <v>-1.360773118</v>
      </c>
      <c r="Q120">
        <v>57.779635450000001</v>
      </c>
      <c r="R120">
        <v>19531</v>
      </c>
      <c r="S120">
        <v>17</v>
      </c>
      <c r="T120">
        <v>4270.6640630000002</v>
      </c>
      <c r="U120">
        <v>0</v>
      </c>
      <c r="V120">
        <v>0</v>
      </c>
      <c r="W120">
        <v>1</v>
      </c>
      <c r="X120">
        <v>16</v>
      </c>
      <c r="Y120">
        <v>140.171875</v>
      </c>
      <c r="Z120">
        <v>255.703125</v>
      </c>
      <c r="AA120">
        <v>171.6</v>
      </c>
      <c r="AB120">
        <v>2</v>
      </c>
      <c r="AC120">
        <v>59</v>
      </c>
      <c r="AE120">
        <v>120.2015991</v>
      </c>
      <c r="AF120">
        <v>318.05411049999998</v>
      </c>
      <c r="AG120">
        <v>120.2015991</v>
      </c>
      <c r="AH120">
        <v>318.05411049999998</v>
      </c>
      <c r="AI120">
        <v>0</v>
      </c>
      <c r="AJ120">
        <v>0</v>
      </c>
      <c r="AK120">
        <v>0</v>
      </c>
      <c r="AL120">
        <v>0</v>
      </c>
      <c r="AM120">
        <v>120.3009728</v>
      </c>
      <c r="AN120">
        <v>346.18858849999998</v>
      </c>
      <c r="AO120">
        <v>116.9950376</v>
      </c>
      <c r="AP120">
        <v>316.6589333</v>
      </c>
      <c r="AR120" s="1">
        <v>44374</v>
      </c>
      <c r="AS120">
        <v>20.399999999999999</v>
      </c>
      <c r="AT120">
        <v>27</v>
      </c>
      <c r="AU120">
        <v>0.4</v>
      </c>
      <c r="AX120" t="s">
        <v>406</v>
      </c>
      <c r="AY120">
        <v>41</v>
      </c>
      <c r="AZ120" s="3">
        <v>0.84722222222222221</v>
      </c>
      <c r="BA120" s="4">
        <v>22.3</v>
      </c>
      <c r="BB120" s="4">
        <v>79</v>
      </c>
      <c r="BC120">
        <v>7</v>
      </c>
      <c r="BD120" t="s">
        <v>407</v>
      </c>
      <c r="BE120">
        <v>17</v>
      </c>
      <c r="BF120">
        <v>1018.9</v>
      </c>
      <c r="BG120" s="4">
        <v>24.8</v>
      </c>
      <c r="BH120" s="4">
        <v>65</v>
      </c>
      <c r="BI120">
        <v>8</v>
      </c>
      <c r="BJ120" t="s">
        <v>406</v>
      </c>
      <c r="BK120">
        <v>20</v>
      </c>
      <c r="BL120">
        <v>1015.7</v>
      </c>
    </row>
    <row r="121" spans="1:64" x14ac:dyDescent="0.25">
      <c r="A121" t="s">
        <v>119</v>
      </c>
      <c r="B121" s="1">
        <v>44375</v>
      </c>
      <c r="D121">
        <v>28.722568899999999</v>
      </c>
      <c r="E121">
        <v>-0.13559638760000001</v>
      </c>
      <c r="F121">
        <v>-4.3053103520000002</v>
      </c>
      <c r="G121">
        <v>34.569143439999998</v>
      </c>
      <c r="H121">
        <v>-3.9110353219999998E-3</v>
      </c>
      <c r="I121">
        <v>2.788761851E-2</v>
      </c>
      <c r="J121">
        <v>2.8512624180000001E-2</v>
      </c>
      <c r="N121">
        <v>0.765625</v>
      </c>
      <c r="O121">
        <v>255.81640630000001</v>
      </c>
      <c r="P121">
        <v>-1.360352706</v>
      </c>
      <c r="Q121">
        <v>60.114768890000001</v>
      </c>
      <c r="R121">
        <v>31291</v>
      </c>
      <c r="S121">
        <v>26</v>
      </c>
      <c r="T121">
        <v>3659.1171880000002</v>
      </c>
      <c r="U121">
        <v>0</v>
      </c>
      <c r="V121">
        <v>0</v>
      </c>
      <c r="W121">
        <v>2</v>
      </c>
      <c r="X121">
        <v>24</v>
      </c>
      <c r="Y121">
        <v>15.375</v>
      </c>
      <c r="Z121">
        <v>250.66796880000001</v>
      </c>
      <c r="AA121">
        <v>161.67948720000001</v>
      </c>
      <c r="AB121">
        <v>2</v>
      </c>
      <c r="AC121">
        <v>76</v>
      </c>
      <c r="AE121">
        <v>122.7148011</v>
      </c>
      <c r="AF121">
        <v>336.41669739999998</v>
      </c>
      <c r="AG121">
        <v>122.7148011</v>
      </c>
      <c r="AH121">
        <v>336.41669739999998</v>
      </c>
      <c r="AI121">
        <v>0</v>
      </c>
      <c r="AJ121">
        <v>0</v>
      </c>
      <c r="AK121">
        <v>0</v>
      </c>
      <c r="AL121">
        <v>0</v>
      </c>
      <c r="AM121">
        <v>111.1915611</v>
      </c>
      <c r="AN121">
        <v>371.09323869999997</v>
      </c>
      <c r="AO121">
        <v>118.6687527</v>
      </c>
      <c r="AP121">
        <v>332.69685900000002</v>
      </c>
      <c r="AR121" s="1">
        <v>44375</v>
      </c>
      <c r="AS121">
        <v>21</v>
      </c>
      <c r="AT121">
        <v>27.3</v>
      </c>
      <c r="AU121">
        <v>0</v>
      </c>
      <c r="AX121" t="s">
        <v>406</v>
      </c>
      <c r="AY121">
        <v>43</v>
      </c>
      <c r="AZ121" s="3">
        <v>0.37291666666666662</v>
      </c>
      <c r="BA121" s="4">
        <v>23.2</v>
      </c>
      <c r="BB121" s="4">
        <v>70</v>
      </c>
      <c r="BC121">
        <v>1</v>
      </c>
      <c r="BD121" t="s">
        <v>406</v>
      </c>
      <c r="BE121">
        <v>28</v>
      </c>
      <c r="BF121">
        <v>1018.3</v>
      </c>
      <c r="BG121" s="4">
        <v>26.1</v>
      </c>
      <c r="BH121" s="4">
        <v>63</v>
      </c>
      <c r="BI121">
        <v>3</v>
      </c>
      <c r="BJ121" t="s">
        <v>411</v>
      </c>
      <c r="BK121">
        <v>24</v>
      </c>
      <c r="BL121">
        <v>1015.1</v>
      </c>
    </row>
    <row r="122" spans="1:64" x14ac:dyDescent="0.25">
      <c r="A122" t="s">
        <v>120</v>
      </c>
      <c r="B122" s="1">
        <v>44376</v>
      </c>
      <c r="D122">
        <v>25.088517920000001</v>
      </c>
      <c r="E122">
        <v>0.23588816709999999</v>
      </c>
      <c r="F122">
        <v>-14.25690352</v>
      </c>
      <c r="G122">
        <v>25.785975279999999</v>
      </c>
      <c r="H122">
        <v>1.1108465220000001E-3</v>
      </c>
      <c r="I122">
        <v>2.461357791E-2</v>
      </c>
      <c r="J122">
        <v>2.4599447319999999E-2</v>
      </c>
      <c r="N122">
        <v>1.1484375</v>
      </c>
      <c r="O122">
        <v>255.84375</v>
      </c>
      <c r="P122">
        <v>-1.383425525</v>
      </c>
      <c r="Q122">
        <v>59.191181049999997</v>
      </c>
      <c r="R122">
        <v>29106</v>
      </c>
      <c r="S122">
        <v>24</v>
      </c>
      <c r="T122">
        <v>5065.828125</v>
      </c>
      <c r="U122">
        <v>1</v>
      </c>
      <c r="V122">
        <v>0</v>
      </c>
      <c r="W122">
        <v>0</v>
      </c>
      <c r="X122">
        <v>23</v>
      </c>
      <c r="Y122">
        <v>14.234375</v>
      </c>
      <c r="Z122">
        <v>254.83203130000001</v>
      </c>
      <c r="AA122">
        <v>159.48051950000001</v>
      </c>
      <c r="AB122">
        <v>1</v>
      </c>
      <c r="AC122">
        <v>76</v>
      </c>
      <c r="AE122">
        <v>122.412623</v>
      </c>
      <c r="AF122">
        <v>338.97336289999998</v>
      </c>
      <c r="AG122">
        <v>122.412623</v>
      </c>
      <c r="AH122">
        <v>338.97336289999998</v>
      </c>
      <c r="AI122">
        <v>0</v>
      </c>
      <c r="AJ122">
        <v>0</v>
      </c>
      <c r="AK122">
        <v>0</v>
      </c>
      <c r="AL122">
        <v>0</v>
      </c>
      <c r="AM122">
        <v>104.0002448</v>
      </c>
      <c r="AN122">
        <v>353.88692229999998</v>
      </c>
      <c r="AO122">
        <v>121.5339001</v>
      </c>
      <c r="AP122">
        <v>335.13530050000003</v>
      </c>
      <c r="AR122" s="1">
        <v>44376</v>
      </c>
      <c r="AS122">
        <v>20.9</v>
      </c>
      <c r="AT122">
        <v>27.6</v>
      </c>
      <c r="AU122">
        <v>0.2</v>
      </c>
      <c r="AX122" t="s">
        <v>411</v>
      </c>
      <c r="AY122">
        <v>44</v>
      </c>
      <c r="AZ122" s="3">
        <v>0.56041666666666667</v>
      </c>
      <c r="BA122" s="4">
        <v>22.9</v>
      </c>
      <c r="BB122" s="4">
        <v>83</v>
      </c>
      <c r="BC122">
        <v>8</v>
      </c>
      <c r="BD122" t="s">
        <v>406</v>
      </c>
      <c r="BE122">
        <v>22</v>
      </c>
      <c r="BF122">
        <v>1017.8</v>
      </c>
      <c r="BG122" s="4">
        <v>26.1</v>
      </c>
      <c r="BH122" s="4">
        <v>71</v>
      </c>
      <c r="BI122">
        <v>8</v>
      </c>
      <c r="BJ122" t="s">
        <v>411</v>
      </c>
      <c r="BK122">
        <v>28</v>
      </c>
      <c r="BL122">
        <v>1015</v>
      </c>
    </row>
    <row r="123" spans="1:64" x14ac:dyDescent="0.25">
      <c r="A123" t="s">
        <v>121</v>
      </c>
      <c r="B123" s="1">
        <v>44377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>
        <v>-1.3696831759999999</v>
      </c>
      <c r="Q123">
        <v>60.055048790000001</v>
      </c>
      <c r="R123">
        <v>28529</v>
      </c>
      <c r="S123">
        <v>19</v>
      </c>
      <c r="T123">
        <v>19656.140630000002</v>
      </c>
      <c r="U123">
        <v>0</v>
      </c>
      <c r="V123">
        <v>0</v>
      </c>
      <c r="W123">
        <v>0</v>
      </c>
      <c r="X123">
        <v>19</v>
      </c>
      <c r="Y123">
        <v>13.765625</v>
      </c>
      <c r="Z123">
        <v>254.45703130000001</v>
      </c>
      <c r="AA123">
        <v>185.527027</v>
      </c>
      <c r="AB123">
        <v>0</v>
      </c>
      <c r="AC123">
        <v>74</v>
      </c>
      <c r="AE123">
        <v>121.3472901</v>
      </c>
      <c r="AF123">
        <v>331.6102626</v>
      </c>
      <c r="AG123">
        <v>121.3472901</v>
      </c>
      <c r="AH123">
        <v>331.6102626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118.7620336</v>
      </c>
      <c r="AP123">
        <v>330.72049770000001</v>
      </c>
      <c r="AR123" s="1">
        <v>44377</v>
      </c>
      <c r="AS123">
        <v>21.8</v>
      </c>
      <c r="AT123">
        <v>25.5</v>
      </c>
      <c r="AU123">
        <v>19.2</v>
      </c>
      <c r="AX123" t="s">
        <v>407</v>
      </c>
      <c r="AY123">
        <v>31</v>
      </c>
      <c r="AZ123" s="3">
        <v>0.82500000000000007</v>
      </c>
      <c r="BA123" s="4">
        <v>22.5</v>
      </c>
      <c r="BB123" s="4">
        <v>92</v>
      </c>
      <c r="BC123">
        <v>8</v>
      </c>
      <c r="BD123" t="s">
        <v>407</v>
      </c>
      <c r="BE123">
        <v>17</v>
      </c>
      <c r="BF123">
        <v>1017.3</v>
      </c>
      <c r="BG123" s="4">
        <v>23.9</v>
      </c>
      <c r="BH123" s="5">
        <v>90</v>
      </c>
      <c r="BI123">
        <v>8</v>
      </c>
      <c r="BJ123" t="s">
        <v>406</v>
      </c>
      <c r="BK123">
        <v>15</v>
      </c>
      <c r="BL123">
        <v>1015.1</v>
      </c>
    </row>
    <row r="124" spans="1:64" x14ac:dyDescent="0.25">
      <c r="A124" t="s">
        <v>122</v>
      </c>
      <c r="B124" s="1">
        <v>44378</v>
      </c>
      <c r="D124">
        <v>26.277187730000001</v>
      </c>
      <c r="E124">
        <v>0.17393033020000001</v>
      </c>
      <c r="F124">
        <v>-17.754270900000002</v>
      </c>
      <c r="G124">
        <v>26.811473110000001</v>
      </c>
      <c r="H124">
        <v>-3.235433591E-3</v>
      </c>
      <c r="I124">
        <v>2.6470170719999998E-2</v>
      </c>
      <c r="J124">
        <v>2.6618287840000001E-2</v>
      </c>
      <c r="N124">
        <v>0.87890625</v>
      </c>
      <c r="O124">
        <v>255.99609380000001</v>
      </c>
      <c r="P124">
        <v>-1.369628305</v>
      </c>
      <c r="Q124">
        <v>56.40871808</v>
      </c>
      <c r="R124">
        <v>28197</v>
      </c>
      <c r="S124">
        <v>24</v>
      </c>
      <c r="T124">
        <v>16312.242190000001</v>
      </c>
      <c r="U124">
        <v>3</v>
      </c>
      <c r="V124">
        <v>0</v>
      </c>
      <c r="W124">
        <v>0</v>
      </c>
      <c r="X124">
        <v>21</v>
      </c>
      <c r="Y124">
        <v>16.61328125</v>
      </c>
      <c r="Z124">
        <v>255.765625</v>
      </c>
      <c r="AA124">
        <v>176.7261905</v>
      </c>
      <c r="AB124">
        <v>1</v>
      </c>
      <c r="AC124">
        <v>83</v>
      </c>
      <c r="AE124">
        <v>120.0626121</v>
      </c>
      <c r="AF124">
        <v>328.06055809999998</v>
      </c>
      <c r="AG124">
        <v>120.0626121</v>
      </c>
      <c r="AH124">
        <v>328.06055809999998</v>
      </c>
      <c r="AI124">
        <v>0</v>
      </c>
      <c r="AJ124">
        <v>0</v>
      </c>
      <c r="AK124">
        <v>0</v>
      </c>
      <c r="AL124">
        <v>0</v>
      </c>
      <c r="AM124">
        <v>118.8042773</v>
      </c>
      <c r="AN124">
        <v>349.85099129999998</v>
      </c>
      <c r="AO124">
        <v>117.5715696</v>
      </c>
      <c r="AP124">
        <v>327.31425710000002</v>
      </c>
      <c r="AR124" s="1">
        <v>44378</v>
      </c>
      <c r="AS124">
        <v>21.4</v>
      </c>
      <c r="AT124">
        <v>27.6</v>
      </c>
      <c r="AU124">
        <v>27.6</v>
      </c>
      <c r="AX124" t="s">
        <v>407</v>
      </c>
      <c r="AY124">
        <v>28</v>
      </c>
      <c r="AZ124" s="3">
        <v>0.38194444444444442</v>
      </c>
      <c r="BA124">
        <v>23.7</v>
      </c>
      <c r="BB124">
        <v>86</v>
      </c>
      <c r="BC124">
        <v>8</v>
      </c>
      <c r="BD124" t="s">
        <v>407</v>
      </c>
      <c r="BE124">
        <v>13</v>
      </c>
      <c r="BF124">
        <v>1016.9</v>
      </c>
      <c r="BG124">
        <v>26.1</v>
      </c>
      <c r="BH124">
        <v>70</v>
      </c>
      <c r="BI124">
        <v>8</v>
      </c>
      <c r="BJ124" t="s">
        <v>413</v>
      </c>
      <c r="BK124">
        <v>17</v>
      </c>
      <c r="BL124">
        <v>1014.5</v>
      </c>
    </row>
    <row r="125" spans="1:64" x14ac:dyDescent="0.25">
      <c r="A125" t="s">
        <v>123</v>
      </c>
      <c r="B125" s="1">
        <v>44379</v>
      </c>
      <c r="D125">
        <v>24.108726090000001</v>
      </c>
      <c r="E125">
        <v>-0.1323194016</v>
      </c>
      <c r="F125">
        <v>-4.1399681709999996</v>
      </c>
      <c r="G125">
        <v>28.19096751</v>
      </c>
      <c r="H125">
        <v>-4.8259214670000002E-4</v>
      </c>
      <c r="I125">
        <v>2.7269084900000001E-2</v>
      </c>
      <c r="J125">
        <v>2.7371476410000001E-2</v>
      </c>
      <c r="N125">
        <v>1.6328125</v>
      </c>
      <c r="O125">
        <v>255.84765630000001</v>
      </c>
      <c r="P125">
        <v>-1.3833144310000001</v>
      </c>
      <c r="Q125">
        <v>60.08854642</v>
      </c>
      <c r="R125">
        <v>19068</v>
      </c>
      <c r="S125">
        <v>22</v>
      </c>
      <c r="T125">
        <v>15205.664059999999</v>
      </c>
      <c r="U125">
        <v>1</v>
      </c>
      <c r="V125">
        <v>0</v>
      </c>
      <c r="W125">
        <v>2</v>
      </c>
      <c r="X125">
        <v>19</v>
      </c>
      <c r="Y125">
        <v>27.125</v>
      </c>
      <c r="Z125">
        <v>246.47265630000001</v>
      </c>
      <c r="AA125">
        <v>196.4038462</v>
      </c>
      <c r="AB125">
        <v>4</v>
      </c>
      <c r="AC125">
        <v>48</v>
      </c>
      <c r="AE125">
        <v>121.9828976</v>
      </c>
      <c r="AF125">
        <v>325.58487980000001</v>
      </c>
      <c r="AG125">
        <v>121.9828976</v>
      </c>
      <c r="AH125">
        <v>325.58487980000001</v>
      </c>
      <c r="AI125">
        <v>0</v>
      </c>
      <c r="AJ125">
        <v>0</v>
      </c>
      <c r="AK125">
        <v>0</v>
      </c>
      <c r="AL125">
        <v>0</v>
      </c>
      <c r="AM125">
        <v>107.1649353</v>
      </c>
      <c r="AN125">
        <v>355.0258857</v>
      </c>
      <c r="AO125">
        <v>115.7312751</v>
      </c>
      <c r="AP125">
        <v>323.80971369999997</v>
      </c>
      <c r="AR125" s="1">
        <v>44379</v>
      </c>
      <c r="AS125">
        <v>20.6</v>
      </c>
      <c r="AT125">
        <v>27.5</v>
      </c>
      <c r="AU125">
        <v>0.4</v>
      </c>
      <c r="AX125" t="s">
        <v>407</v>
      </c>
      <c r="AY125">
        <v>31</v>
      </c>
      <c r="AZ125" s="3">
        <v>6.9444444444444434E-2</v>
      </c>
      <c r="BA125">
        <v>23.9</v>
      </c>
      <c r="BB125">
        <v>74</v>
      </c>
      <c r="BD125" t="s">
        <v>406</v>
      </c>
      <c r="BE125">
        <v>11</v>
      </c>
      <c r="BF125">
        <v>1016</v>
      </c>
      <c r="BG125">
        <v>27.2</v>
      </c>
      <c r="BH125">
        <v>61</v>
      </c>
      <c r="BJ125" t="s">
        <v>413</v>
      </c>
      <c r="BK125">
        <v>15</v>
      </c>
      <c r="BL125">
        <v>1012.5</v>
      </c>
    </row>
    <row r="126" spans="1:64" x14ac:dyDescent="0.25">
      <c r="A126" t="s">
        <v>124</v>
      </c>
      <c r="B126" s="1">
        <v>44380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>
        <v>-1.368805335</v>
      </c>
      <c r="Q126">
        <v>20.144449210000001</v>
      </c>
      <c r="R126">
        <v>18638</v>
      </c>
      <c r="S126">
        <v>23</v>
      </c>
      <c r="T126">
        <v>4161.59375</v>
      </c>
      <c r="U126">
        <v>1</v>
      </c>
      <c r="V126">
        <v>0</v>
      </c>
      <c r="W126">
        <v>4</v>
      </c>
      <c r="X126">
        <v>18</v>
      </c>
      <c r="Y126">
        <v>23.37890625</v>
      </c>
      <c r="Z126">
        <v>255.8046875</v>
      </c>
      <c r="AA126">
        <v>194.57692309999999</v>
      </c>
      <c r="AB126">
        <v>0</v>
      </c>
      <c r="AC126">
        <v>52</v>
      </c>
      <c r="AE126">
        <v>118.8717604</v>
      </c>
      <c r="AF126">
        <v>340.84135129999999</v>
      </c>
      <c r="AG126">
        <v>118.8717604</v>
      </c>
      <c r="AH126">
        <v>340.84135129999999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114.6340122</v>
      </c>
      <c r="AP126">
        <v>337.9651063</v>
      </c>
      <c r="AR126" s="1">
        <v>44380</v>
      </c>
      <c r="AS126">
        <v>18.2</v>
      </c>
      <c r="AT126">
        <v>27.1</v>
      </c>
      <c r="AU126">
        <v>0</v>
      </c>
      <c r="AX126" t="s">
        <v>411</v>
      </c>
      <c r="AY126">
        <v>30</v>
      </c>
      <c r="AZ126" s="3">
        <v>0.63958333333333328</v>
      </c>
      <c r="BA126">
        <v>23</v>
      </c>
      <c r="BB126">
        <v>73</v>
      </c>
      <c r="BC126">
        <v>5</v>
      </c>
      <c r="BD126" t="s">
        <v>421</v>
      </c>
      <c r="BE126">
        <v>4</v>
      </c>
      <c r="BF126">
        <v>1014.2</v>
      </c>
      <c r="BG126">
        <v>25.3</v>
      </c>
      <c r="BH126">
        <v>70</v>
      </c>
      <c r="BI126">
        <v>8</v>
      </c>
      <c r="BJ126" t="s">
        <v>411</v>
      </c>
      <c r="BK126">
        <v>24</v>
      </c>
      <c r="BL126">
        <v>1011.4</v>
      </c>
    </row>
    <row r="127" spans="1:64" x14ac:dyDescent="0.25">
      <c r="A127" t="s">
        <v>125</v>
      </c>
      <c r="B127" s="1">
        <v>44381</v>
      </c>
      <c r="D127">
        <v>25.189606770000001</v>
      </c>
      <c r="E127">
        <v>0.21092782199999999</v>
      </c>
      <c r="F127">
        <v>-27.857055970000001</v>
      </c>
      <c r="G127">
        <v>28.133479789999999</v>
      </c>
      <c r="H127">
        <v>-4.2978663620000003E-3</v>
      </c>
      <c r="I127">
        <v>2.6477033210000001E-2</v>
      </c>
      <c r="J127">
        <v>2.680468066E-2</v>
      </c>
      <c r="N127">
        <v>1.609375</v>
      </c>
      <c r="O127">
        <v>255.83203130000001</v>
      </c>
      <c r="P127">
        <v>-1.3580860290000001</v>
      </c>
      <c r="Q127">
        <v>54.74149499</v>
      </c>
      <c r="R127">
        <v>23478</v>
      </c>
      <c r="S127">
        <v>21</v>
      </c>
      <c r="T127">
        <v>5014.5234380000002</v>
      </c>
      <c r="U127">
        <v>2</v>
      </c>
      <c r="V127">
        <v>0</v>
      </c>
      <c r="W127">
        <v>3</v>
      </c>
      <c r="X127">
        <v>16</v>
      </c>
      <c r="Y127">
        <v>140.17578130000001</v>
      </c>
      <c r="Z127">
        <v>255.46484380000001</v>
      </c>
      <c r="AA127">
        <v>151.2238806</v>
      </c>
      <c r="AB127">
        <v>2</v>
      </c>
      <c r="AC127">
        <v>65</v>
      </c>
      <c r="AE127">
        <v>120.91500240000001</v>
      </c>
      <c r="AF127">
        <v>331.13182069999999</v>
      </c>
      <c r="AG127">
        <v>120.91500240000001</v>
      </c>
      <c r="AH127">
        <v>331.13182069999999</v>
      </c>
      <c r="AI127">
        <v>0</v>
      </c>
      <c r="AJ127">
        <v>0</v>
      </c>
      <c r="AK127">
        <v>0</v>
      </c>
      <c r="AL127">
        <v>0</v>
      </c>
      <c r="AM127">
        <v>115.1336239</v>
      </c>
      <c r="AN127">
        <v>358.71762999999999</v>
      </c>
      <c r="AO127">
        <v>118.470418</v>
      </c>
      <c r="AP127">
        <v>327.5063566</v>
      </c>
      <c r="AR127" s="1">
        <v>44381</v>
      </c>
      <c r="AS127">
        <v>20.9</v>
      </c>
      <c r="AT127">
        <v>27.8</v>
      </c>
      <c r="AU127">
        <v>0</v>
      </c>
      <c r="AX127" t="s">
        <v>406</v>
      </c>
      <c r="AY127">
        <v>37</v>
      </c>
      <c r="AZ127" s="3">
        <v>0.4284722222222222</v>
      </c>
      <c r="BA127">
        <v>23.6</v>
      </c>
      <c r="BB127">
        <v>62</v>
      </c>
      <c r="BC127">
        <v>1</v>
      </c>
      <c r="BD127" t="s">
        <v>406</v>
      </c>
      <c r="BE127">
        <v>24</v>
      </c>
      <c r="BF127">
        <v>1015.9</v>
      </c>
      <c r="BG127">
        <v>25.3</v>
      </c>
      <c r="BH127">
        <v>58</v>
      </c>
      <c r="BI127">
        <v>6</v>
      </c>
      <c r="BJ127" t="s">
        <v>411</v>
      </c>
      <c r="BK127">
        <v>26</v>
      </c>
      <c r="BL127">
        <v>1013.2</v>
      </c>
    </row>
    <row r="128" spans="1:64" x14ac:dyDescent="0.25">
      <c r="A128" t="s">
        <v>126</v>
      </c>
      <c r="B128" s="1">
        <v>44382</v>
      </c>
      <c r="D128">
        <v>24.751509009999999</v>
      </c>
      <c r="E128">
        <v>0.3151814382</v>
      </c>
      <c r="F128">
        <v>-34.629191650000003</v>
      </c>
      <c r="G128">
        <v>28.192805629999999</v>
      </c>
      <c r="H128">
        <v>-4.4254950250000001E-3</v>
      </c>
      <c r="I128">
        <v>2.719839433E-2</v>
      </c>
      <c r="J128">
        <v>2.8124980389999998E-2</v>
      </c>
      <c r="N128">
        <v>2.00390625</v>
      </c>
      <c r="O128">
        <v>255.8359375</v>
      </c>
      <c r="P128">
        <v>-1.3835959980000001</v>
      </c>
      <c r="Q128">
        <v>53.396609740000002</v>
      </c>
      <c r="R128">
        <v>26824</v>
      </c>
      <c r="S128">
        <v>22</v>
      </c>
      <c r="T128">
        <v>4027.15625</v>
      </c>
      <c r="U128">
        <v>3</v>
      </c>
      <c r="V128">
        <v>0</v>
      </c>
      <c r="W128">
        <v>4</v>
      </c>
      <c r="X128">
        <v>15</v>
      </c>
      <c r="Y128">
        <v>16.49609375</v>
      </c>
      <c r="Z128">
        <v>244.05859380000001</v>
      </c>
      <c r="AA128">
        <v>167.68918919999999</v>
      </c>
      <c r="AB128">
        <v>3</v>
      </c>
      <c r="AC128">
        <v>71</v>
      </c>
      <c r="AE128">
        <v>124.69612669999999</v>
      </c>
      <c r="AF128">
        <v>314.60197319999997</v>
      </c>
      <c r="AG128">
        <v>124.69612669999999</v>
      </c>
      <c r="AH128">
        <v>314.60197319999997</v>
      </c>
      <c r="AI128">
        <v>0</v>
      </c>
      <c r="AJ128">
        <v>0</v>
      </c>
      <c r="AK128">
        <v>0</v>
      </c>
      <c r="AL128">
        <v>0</v>
      </c>
      <c r="AM128">
        <v>115.7026292</v>
      </c>
      <c r="AN128">
        <v>341.61588460000002</v>
      </c>
      <c r="AO128">
        <v>125.8547713</v>
      </c>
      <c r="AP128">
        <v>311.32230729999998</v>
      </c>
      <c r="AR128" s="1">
        <v>44382</v>
      </c>
      <c r="AS128">
        <v>18.5</v>
      </c>
      <c r="AT128">
        <v>26.3</v>
      </c>
      <c r="AU128">
        <v>0</v>
      </c>
      <c r="AX128" t="s">
        <v>406</v>
      </c>
      <c r="AY128">
        <v>43</v>
      </c>
      <c r="AZ128" s="3">
        <v>0.33124999999999999</v>
      </c>
      <c r="BA128">
        <v>22.2</v>
      </c>
      <c r="BB128">
        <v>67</v>
      </c>
      <c r="BC128">
        <v>8</v>
      </c>
      <c r="BD128" t="s">
        <v>406</v>
      </c>
      <c r="BE128">
        <v>20</v>
      </c>
      <c r="BF128">
        <v>1016.6</v>
      </c>
      <c r="BG128">
        <v>25.1</v>
      </c>
      <c r="BH128">
        <v>53</v>
      </c>
      <c r="BI128">
        <v>7</v>
      </c>
      <c r="BJ128" t="s">
        <v>411</v>
      </c>
      <c r="BK128">
        <v>22</v>
      </c>
      <c r="BL128">
        <v>1011.9</v>
      </c>
    </row>
    <row r="129" spans="1:64" x14ac:dyDescent="0.25">
      <c r="A129" t="s">
        <v>127</v>
      </c>
      <c r="B129" s="1">
        <v>44383</v>
      </c>
      <c r="D129">
        <v>23.089118859999999</v>
      </c>
      <c r="E129">
        <v>-0.2116282283</v>
      </c>
      <c r="F129">
        <v>1.612266185</v>
      </c>
      <c r="G129">
        <v>26.11625214</v>
      </c>
      <c r="H129">
        <v>5.1172357269999996E-3</v>
      </c>
      <c r="I129">
        <v>3.1365260339999999E-2</v>
      </c>
      <c r="J129">
        <v>3.1737754479999998E-2</v>
      </c>
      <c r="N129">
        <v>0.51171875</v>
      </c>
      <c r="O129">
        <v>255.83203130000001</v>
      </c>
      <c r="P129">
        <v>-1.400909653</v>
      </c>
      <c r="Q129">
        <v>56.309437629999998</v>
      </c>
      <c r="R129">
        <v>26109</v>
      </c>
      <c r="S129">
        <v>19</v>
      </c>
      <c r="T129">
        <v>2992.296875</v>
      </c>
      <c r="U129">
        <v>1</v>
      </c>
      <c r="V129">
        <v>0</v>
      </c>
      <c r="W129">
        <v>1</v>
      </c>
      <c r="X129">
        <v>17</v>
      </c>
      <c r="Y129">
        <v>16.94921875</v>
      </c>
      <c r="Z129">
        <v>249.6640625</v>
      </c>
      <c r="AA129">
        <v>194.4</v>
      </c>
      <c r="AB129">
        <v>1</v>
      </c>
      <c r="AC129">
        <v>69</v>
      </c>
      <c r="AE129">
        <v>118.8484455</v>
      </c>
      <c r="AF129">
        <v>326.00285839999998</v>
      </c>
      <c r="AG129">
        <v>118.8484455</v>
      </c>
      <c r="AH129">
        <v>326.00285839999998</v>
      </c>
      <c r="AI129">
        <v>0</v>
      </c>
      <c r="AJ129">
        <v>0</v>
      </c>
      <c r="AK129">
        <v>0</v>
      </c>
      <c r="AL129">
        <v>0</v>
      </c>
      <c r="AM129">
        <v>111.7905538</v>
      </c>
      <c r="AN129">
        <v>307.522987</v>
      </c>
      <c r="AO129">
        <v>117.2910227</v>
      </c>
      <c r="AP129">
        <v>325.90779709999998</v>
      </c>
      <c r="AR129" s="1">
        <v>44383</v>
      </c>
      <c r="AS129">
        <v>20.7</v>
      </c>
      <c r="AT129">
        <v>27.1</v>
      </c>
      <c r="AU129">
        <v>0</v>
      </c>
      <c r="AX129" t="s">
        <v>406</v>
      </c>
      <c r="AY129">
        <v>37</v>
      </c>
      <c r="AZ129" s="3">
        <v>0.51250000000000007</v>
      </c>
      <c r="BA129">
        <v>23.6</v>
      </c>
      <c r="BB129">
        <v>70</v>
      </c>
      <c r="BC129">
        <v>8</v>
      </c>
      <c r="BD129" t="s">
        <v>407</v>
      </c>
      <c r="BE129">
        <v>19</v>
      </c>
      <c r="BF129">
        <v>1015.3</v>
      </c>
      <c r="BG129">
        <v>26</v>
      </c>
      <c r="BH129">
        <v>65</v>
      </c>
      <c r="BI129">
        <v>8</v>
      </c>
      <c r="BJ129" t="s">
        <v>411</v>
      </c>
      <c r="BK129">
        <v>20</v>
      </c>
      <c r="BL129">
        <v>1011.9</v>
      </c>
    </row>
    <row r="130" spans="1:64" x14ac:dyDescent="0.25">
      <c r="A130" t="s">
        <v>128</v>
      </c>
      <c r="B130" s="1">
        <v>44384</v>
      </c>
      <c r="D130">
        <v>30.722533210000002</v>
      </c>
      <c r="E130">
        <v>0.1434128965</v>
      </c>
      <c r="F130">
        <v>-28.112398110000001</v>
      </c>
      <c r="G130">
        <v>35.08843813</v>
      </c>
      <c r="H130">
        <v>-1.7309774880000001E-3</v>
      </c>
      <c r="I130">
        <v>2.6368353220000001E-2</v>
      </c>
      <c r="J130">
        <v>2.6381796690000001E-2</v>
      </c>
      <c r="N130">
        <v>0.66015625</v>
      </c>
      <c r="O130">
        <v>255.9375</v>
      </c>
      <c r="P130">
        <v>-1.3609172039999999</v>
      </c>
      <c r="Q130">
        <v>54.13902993</v>
      </c>
      <c r="R130">
        <v>25392</v>
      </c>
      <c r="S130">
        <v>20</v>
      </c>
      <c r="T130">
        <v>9900.7890630000002</v>
      </c>
      <c r="U130">
        <v>0</v>
      </c>
      <c r="V130">
        <v>0</v>
      </c>
      <c r="W130">
        <v>0</v>
      </c>
      <c r="X130">
        <v>20</v>
      </c>
      <c r="Y130">
        <v>195.14453130000001</v>
      </c>
      <c r="Z130">
        <v>255.57421880000001</v>
      </c>
      <c r="AA130">
        <v>179.13698629999999</v>
      </c>
      <c r="AB130">
        <v>1</v>
      </c>
      <c r="AC130">
        <v>72</v>
      </c>
      <c r="AE130">
        <v>121.8819544</v>
      </c>
      <c r="AF130">
        <v>341.4902045</v>
      </c>
      <c r="AG130">
        <v>121.8819544</v>
      </c>
      <c r="AH130">
        <v>341.4902045</v>
      </c>
      <c r="AI130">
        <v>0</v>
      </c>
      <c r="AJ130">
        <v>0</v>
      </c>
      <c r="AK130">
        <v>0</v>
      </c>
      <c r="AL130">
        <v>0</v>
      </c>
      <c r="AM130">
        <v>103.4251144</v>
      </c>
      <c r="AN130">
        <v>344.37363399999998</v>
      </c>
      <c r="AO130">
        <v>117.1522126</v>
      </c>
      <c r="AP130">
        <v>337.37277060000002</v>
      </c>
      <c r="AR130" s="1">
        <v>44384</v>
      </c>
      <c r="AS130">
        <v>20.9</v>
      </c>
      <c r="AT130">
        <v>24</v>
      </c>
      <c r="AU130">
        <v>0</v>
      </c>
      <c r="AX130" t="s">
        <v>406</v>
      </c>
      <c r="AY130">
        <v>31</v>
      </c>
      <c r="AZ130" s="3">
        <v>0.35416666666666669</v>
      </c>
      <c r="BA130">
        <v>21.5</v>
      </c>
      <c r="BB130">
        <v>92</v>
      </c>
      <c r="BC130">
        <v>8</v>
      </c>
      <c r="BD130" t="s">
        <v>406</v>
      </c>
      <c r="BE130">
        <v>19</v>
      </c>
      <c r="BF130">
        <v>1015.9</v>
      </c>
      <c r="BG130">
        <v>23.6</v>
      </c>
      <c r="BH130">
        <v>83</v>
      </c>
      <c r="BI130">
        <v>8</v>
      </c>
      <c r="BJ130" t="s">
        <v>407</v>
      </c>
      <c r="BK130">
        <v>13</v>
      </c>
      <c r="BL130">
        <v>1013.4</v>
      </c>
    </row>
    <row r="131" spans="1:64" x14ac:dyDescent="0.25">
      <c r="A131" t="s">
        <v>129</v>
      </c>
      <c r="B131" s="1">
        <v>44385</v>
      </c>
      <c r="D131">
        <v>25.048101880000001</v>
      </c>
      <c r="E131">
        <v>-9.5451557299999993E-3</v>
      </c>
      <c r="F131">
        <v>-1.949234363</v>
      </c>
      <c r="G131">
        <v>27.281548239999999</v>
      </c>
      <c r="H131">
        <v>9.0572949269999998E-3</v>
      </c>
      <c r="I131">
        <v>2.8100265869999998E-2</v>
      </c>
      <c r="J131">
        <v>3.1745381730000001E-2</v>
      </c>
      <c r="N131">
        <v>0.9375</v>
      </c>
      <c r="O131">
        <v>255.8515625</v>
      </c>
      <c r="P131">
        <v>-1.4589662269999999</v>
      </c>
      <c r="Q131">
        <v>59.026527299999998</v>
      </c>
      <c r="R131">
        <v>31265</v>
      </c>
      <c r="S131">
        <v>21</v>
      </c>
      <c r="T131">
        <v>5961.9609380000002</v>
      </c>
      <c r="U131">
        <v>0</v>
      </c>
      <c r="V131">
        <v>0</v>
      </c>
      <c r="W131">
        <v>1</v>
      </c>
      <c r="X131">
        <v>20</v>
      </c>
      <c r="Y131">
        <v>34.2578125</v>
      </c>
      <c r="Z131">
        <v>255.1328125</v>
      </c>
      <c r="AA131">
        <v>159.56179779999999</v>
      </c>
      <c r="AB131">
        <v>2</v>
      </c>
      <c r="AC131">
        <v>87</v>
      </c>
      <c r="AE131">
        <v>122.26082580000001</v>
      </c>
      <c r="AF131">
        <v>347.0027455</v>
      </c>
      <c r="AG131">
        <v>122.26082580000001</v>
      </c>
      <c r="AH131">
        <v>347.0027455</v>
      </c>
      <c r="AI131">
        <v>0</v>
      </c>
      <c r="AJ131">
        <v>0</v>
      </c>
      <c r="AK131">
        <v>0</v>
      </c>
      <c r="AL131">
        <v>0</v>
      </c>
      <c r="AM131">
        <v>110.40210020000001</v>
      </c>
      <c r="AN131">
        <v>322.44493560000001</v>
      </c>
      <c r="AO131">
        <v>119.46165499999999</v>
      </c>
      <c r="AP131">
        <v>342.51492999999999</v>
      </c>
      <c r="AR131" s="1">
        <v>44385</v>
      </c>
      <c r="AS131">
        <v>21</v>
      </c>
      <c r="AT131">
        <v>23.6</v>
      </c>
      <c r="AU131">
        <v>11.4</v>
      </c>
      <c r="AX131" t="s">
        <v>407</v>
      </c>
      <c r="AY131">
        <v>28</v>
      </c>
      <c r="AZ131" s="3">
        <v>0.7909722222222223</v>
      </c>
      <c r="BA131">
        <v>21.3</v>
      </c>
      <c r="BB131">
        <v>96</v>
      </c>
      <c r="BC131">
        <v>8</v>
      </c>
      <c r="BD131" t="s">
        <v>406</v>
      </c>
      <c r="BE131">
        <v>13</v>
      </c>
      <c r="BF131">
        <v>1016.8</v>
      </c>
      <c r="BG131">
        <v>23</v>
      </c>
      <c r="BH131">
        <v>91</v>
      </c>
      <c r="BI131">
        <v>8</v>
      </c>
      <c r="BJ131" t="s">
        <v>407</v>
      </c>
      <c r="BK131">
        <v>13</v>
      </c>
      <c r="BL131">
        <v>1014.1</v>
      </c>
    </row>
    <row r="132" spans="1:64" x14ac:dyDescent="0.25">
      <c r="A132" t="s">
        <v>130</v>
      </c>
      <c r="B132" s="1">
        <v>44386</v>
      </c>
      <c r="D132">
        <v>21.696996720000001</v>
      </c>
      <c r="E132">
        <v>-0.1440953824</v>
      </c>
      <c r="F132">
        <v>6.9372154579999998</v>
      </c>
      <c r="G132">
        <v>22.155224960000002</v>
      </c>
      <c r="H132">
        <v>-6.1090437569999998E-4</v>
      </c>
      <c r="I132">
        <v>2.7908570340000001E-2</v>
      </c>
      <c r="J132">
        <v>2.7877422660000001E-2</v>
      </c>
      <c r="N132">
        <v>2.1953125</v>
      </c>
      <c r="O132">
        <v>255.84375</v>
      </c>
      <c r="P132">
        <v>-1.360536433</v>
      </c>
      <c r="Q132">
        <v>57.249598380000002</v>
      </c>
      <c r="R132">
        <v>20999</v>
      </c>
      <c r="S132">
        <v>22</v>
      </c>
      <c r="T132">
        <v>20854.304690000001</v>
      </c>
      <c r="U132">
        <v>1</v>
      </c>
      <c r="V132">
        <v>0</v>
      </c>
      <c r="W132">
        <v>1</v>
      </c>
      <c r="X132">
        <v>20</v>
      </c>
      <c r="Y132">
        <v>140.16015630000001</v>
      </c>
      <c r="Z132">
        <v>255.78515630000001</v>
      </c>
      <c r="AA132">
        <v>199.53846150000001</v>
      </c>
      <c r="AB132">
        <v>1</v>
      </c>
      <c r="AC132">
        <v>64</v>
      </c>
      <c r="AE132">
        <v>122.9420648</v>
      </c>
      <c r="AF132">
        <v>344.84517290000002</v>
      </c>
      <c r="AG132">
        <v>122.9420648</v>
      </c>
      <c r="AH132">
        <v>344.84517290000002</v>
      </c>
      <c r="AI132">
        <v>0</v>
      </c>
      <c r="AJ132">
        <v>0</v>
      </c>
      <c r="AK132">
        <v>0</v>
      </c>
      <c r="AL132">
        <v>0</v>
      </c>
      <c r="AM132">
        <v>124.9399847</v>
      </c>
      <c r="AN132">
        <v>314.16348970000001</v>
      </c>
      <c r="AO132">
        <v>116.8939542</v>
      </c>
      <c r="AP132">
        <v>338.1139258</v>
      </c>
      <c r="AR132" s="1">
        <v>44386</v>
      </c>
      <c r="AS132">
        <v>19.899999999999999</v>
      </c>
      <c r="AT132">
        <v>27.6</v>
      </c>
      <c r="AU132">
        <v>14.8</v>
      </c>
      <c r="AX132" t="s">
        <v>410</v>
      </c>
      <c r="AY132">
        <v>22</v>
      </c>
      <c r="AZ132" s="3">
        <v>0.64166666666666672</v>
      </c>
      <c r="BA132">
        <v>23.6</v>
      </c>
      <c r="BB132">
        <v>86</v>
      </c>
      <c r="BC132">
        <v>8</v>
      </c>
      <c r="BD132" t="s">
        <v>411</v>
      </c>
      <c r="BE132">
        <v>6</v>
      </c>
      <c r="BF132">
        <v>1014.9</v>
      </c>
      <c r="BG132">
        <v>26.9</v>
      </c>
      <c r="BH132">
        <v>68</v>
      </c>
      <c r="BI132">
        <v>7</v>
      </c>
      <c r="BJ132" t="s">
        <v>410</v>
      </c>
      <c r="BK132">
        <v>6</v>
      </c>
      <c r="BL132">
        <v>1012.7</v>
      </c>
    </row>
    <row r="133" spans="1:64" x14ac:dyDescent="0.25">
      <c r="A133" t="s">
        <v>131</v>
      </c>
      <c r="B133" s="1">
        <v>44387</v>
      </c>
      <c r="D133">
        <v>23.749659680000001</v>
      </c>
      <c r="E133">
        <v>0.14379345160000001</v>
      </c>
      <c r="F133">
        <v>-24.80885941</v>
      </c>
      <c r="G133">
        <v>27.527361620000001</v>
      </c>
      <c r="H133">
        <v>-3.6297747670000001E-3</v>
      </c>
      <c r="I133">
        <v>2.5675762920000001E-2</v>
      </c>
      <c r="J133">
        <v>2.5883411379999999E-2</v>
      </c>
      <c r="N133">
        <v>0.625</v>
      </c>
      <c r="O133">
        <v>255.96484380000001</v>
      </c>
      <c r="P133">
        <v>-1.3682163620000001</v>
      </c>
      <c r="Q133">
        <v>40.562649460000003</v>
      </c>
      <c r="R133">
        <v>17748</v>
      </c>
      <c r="S133">
        <v>19</v>
      </c>
      <c r="T133">
        <v>9044.0859380000002</v>
      </c>
      <c r="U133">
        <v>1</v>
      </c>
      <c r="V133">
        <v>0</v>
      </c>
      <c r="W133">
        <v>1</v>
      </c>
      <c r="X133">
        <v>17</v>
      </c>
      <c r="Y133">
        <v>34.37109375</v>
      </c>
      <c r="Z133">
        <v>254.83203130000001</v>
      </c>
      <c r="AA133">
        <v>188.2363636</v>
      </c>
      <c r="AB133">
        <v>1</v>
      </c>
      <c r="AC133">
        <v>54</v>
      </c>
      <c r="AE133">
        <v>125.63645699999999</v>
      </c>
      <c r="AF133">
        <v>353.64587210000002</v>
      </c>
      <c r="AG133">
        <v>125.63645699999999</v>
      </c>
      <c r="AH133">
        <v>353.64587210000002</v>
      </c>
      <c r="AI133">
        <v>0</v>
      </c>
      <c r="AJ133">
        <v>0</v>
      </c>
      <c r="AK133">
        <v>0</v>
      </c>
      <c r="AL133">
        <v>0</v>
      </c>
      <c r="AM133">
        <v>112.4799336</v>
      </c>
      <c r="AN133">
        <v>369.29325840000001</v>
      </c>
      <c r="AO133">
        <v>116.2129545</v>
      </c>
      <c r="AP133">
        <v>348.0608087</v>
      </c>
      <c r="AR133" s="1">
        <v>44387</v>
      </c>
      <c r="AS133">
        <v>21.4</v>
      </c>
      <c r="AT133">
        <v>27.4</v>
      </c>
      <c r="AU133">
        <v>0</v>
      </c>
      <c r="AX133" t="s">
        <v>406</v>
      </c>
      <c r="AY133">
        <v>35</v>
      </c>
      <c r="AZ133" s="3">
        <v>0.42291666666666666</v>
      </c>
      <c r="BA133">
        <v>23.1</v>
      </c>
      <c r="BB133">
        <v>80</v>
      </c>
      <c r="BC133">
        <v>8</v>
      </c>
      <c r="BD133" t="s">
        <v>407</v>
      </c>
      <c r="BE133">
        <v>19</v>
      </c>
      <c r="BF133">
        <v>1016.9</v>
      </c>
      <c r="BG133">
        <v>26.4</v>
      </c>
      <c r="BH133">
        <v>56</v>
      </c>
      <c r="BI133">
        <v>8</v>
      </c>
      <c r="BJ133" t="s">
        <v>411</v>
      </c>
      <c r="BK133">
        <v>20</v>
      </c>
      <c r="BL133">
        <v>1014.1</v>
      </c>
    </row>
    <row r="134" spans="1:64" x14ac:dyDescent="0.25">
      <c r="A134" t="s">
        <v>132</v>
      </c>
      <c r="B134" s="1">
        <v>44388</v>
      </c>
      <c r="D134">
        <v>19.582352010000001</v>
      </c>
      <c r="E134">
        <v>0.25756484889999998</v>
      </c>
      <c r="F134">
        <v>-27.102976699999999</v>
      </c>
      <c r="G134">
        <v>21.354518769999999</v>
      </c>
      <c r="H134">
        <v>-4.5785812950000001E-3</v>
      </c>
      <c r="I134">
        <v>2.4796880319999999E-2</v>
      </c>
      <c r="J134">
        <v>2.516581587E-2</v>
      </c>
      <c r="N134">
        <v>0.95703125</v>
      </c>
      <c r="O134">
        <v>255.84765630000001</v>
      </c>
      <c r="P134">
        <v>-1.5256329289999999</v>
      </c>
      <c r="Q134">
        <v>58.476148569999999</v>
      </c>
      <c r="R134">
        <v>23734</v>
      </c>
      <c r="S134">
        <v>21</v>
      </c>
      <c r="T134">
        <v>76871.640629999994</v>
      </c>
      <c r="U134">
        <v>2</v>
      </c>
      <c r="V134">
        <v>0</v>
      </c>
      <c r="W134">
        <v>0</v>
      </c>
      <c r="X134">
        <v>19</v>
      </c>
      <c r="Y134">
        <v>27.1328125</v>
      </c>
      <c r="Z134">
        <v>255.0625</v>
      </c>
      <c r="AA134">
        <v>141.73913039999999</v>
      </c>
      <c r="AB134">
        <v>1</v>
      </c>
      <c r="AC134">
        <v>69</v>
      </c>
      <c r="AE134">
        <v>120.3748387</v>
      </c>
      <c r="AF134">
        <v>340.55776750000001</v>
      </c>
      <c r="AG134">
        <v>120.3748387</v>
      </c>
      <c r="AH134">
        <v>340.55776750000001</v>
      </c>
      <c r="AI134">
        <v>0</v>
      </c>
      <c r="AJ134">
        <v>0</v>
      </c>
      <c r="AK134">
        <v>0</v>
      </c>
      <c r="AL134">
        <v>0</v>
      </c>
      <c r="AM134">
        <v>109.6066316</v>
      </c>
      <c r="AN134">
        <v>387.23175329999998</v>
      </c>
      <c r="AO134">
        <v>118.45310550000001</v>
      </c>
      <c r="AP134">
        <v>341.14158470000001</v>
      </c>
      <c r="AR134" s="1">
        <v>44388</v>
      </c>
      <c r="AS134">
        <v>19.2</v>
      </c>
      <c r="AT134">
        <v>26.4</v>
      </c>
      <c r="AU134">
        <v>0</v>
      </c>
      <c r="AX134" t="s">
        <v>414</v>
      </c>
      <c r="AY134">
        <v>39</v>
      </c>
      <c r="AZ134" s="3">
        <v>0.45555555555555555</v>
      </c>
      <c r="BA134">
        <v>23.2</v>
      </c>
      <c r="BB134">
        <v>65</v>
      </c>
      <c r="BD134" t="s">
        <v>406</v>
      </c>
      <c r="BE134">
        <v>17</v>
      </c>
      <c r="BF134">
        <v>1018.1</v>
      </c>
      <c r="BG134">
        <v>25.3</v>
      </c>
      <c r="BH134">
        <v>54</v>
      </c>
      <c r="BJ134" t="s">
        <v>411</v>
      </c>
      <c r="BK134">
        <v>30</v>
      </c>
      <c r="BL134">
        <v>1014.9</v>
      </c>
    </row>
    <row r="135" spans="1:64" x14ac:dyDescent="0.25">
      <c r="A135" t="s">
        <v>133</v>
      </c>
      <c r="B135" s="1">
        <v>44389</v>
      </c>
      <c r="D135">
        <v>27.526651340000001</v>
      </c>
      <c r="E135">
        <v>2.3053082650000001E-2</v>
      </c>
      <c r="F135">
        <v>-12.162331269999999</v>
      </c>
      <c r="G135">
        <v>31.423094429999999</v>
      </c>
      <c r="H135">
        <v>-4.4396140529999999E-3</v>
      </c>
      <c r="I135">
        <v>2.6131539839999999E-2</v>
      </c>
      <c r="J135">
        <v>2.6587273049999999E-2</v>
      </c>
      <c r="N135">
        <v>0.375</v>
      </c>
      <c r="O135">
        <v>255.8359375</v>
      </c>
      <c r="P135">
        <v>-1.428407135</v>
      </c>
      <c r="Q135">
        <v>60.371458969999999</v>
      </c>
      <c r="R135">
        <v>28986</v>
      </c>
      <c r="S135">
        <v>31</v>
      </c>
      <c r="T135">
        <v>9026.2734380000002</v>
      </c>
      <c r="U135">
        <v>0</v>
      </c>
      <c r="V135">
        <v>0</v>
      </c>
      <c r="W135">
        <v>1</v>
      </c>
      <c r="X135">
        <v>30</v>
      </c>
      <c r="Y135">
        <v>14.98828125</v>
      </c>
      <c r="Z135">
        <v>255.52734380000001</v>
      </c>
      <c r="AA135">
        <v>172.20731710000001</v>
      </c>
      <c r="AB135">
        <v>3</v>
      </c>
      <c r="AC135">
        <v>79</v>
      </c>
      <c r="AE135">
        <v>123.5800835</v>
      </c>
      <c r="AF135">
        <v>325.1879252</v>
      </c>
      <c r="AG135">
        <v>123.5800835</v>
      </c>
      <c r="AH135">
        <v>325.1879252</v>
      </c>
      <c r="AI135">
        <v>0</v>
      </c>
      <c r="AJ135">
        <v>0</v>
      </c>
      <c r="AK135">
        <v>0</v>
      </c>
      <c r="AL135">
        <v>0</v>
      </c>
      <c r="AM135">
        <v>108.6267883</v>
      </c>
      <c r="AN135">
        <v>347.4768904</v>
      </c>
      <c r="AO135">
        <v>123.3648187</v>
      </c>
      <c r="AP135">
        <v>321.6138565</v>
      </c>
      <c r="AR135" s="1">
        <v>44389</v>
      </c>
      <c r="AS135">
        <v>19.899999999999999</v>
      </c>
      <c r="AT135">
        <v>25.9</v>
      </c>
      <c r="AU135">
        <v>0</v>
      </c>
      <c r="AX135" t="s">
        <v>406</v>
      </c>
      <c r="AY135">
        <v>31</v>
      </c>
      <c r="AZ135" s="3">
        <v>0.4458333333333333</v>
      </c>
      <c r="BA135">
        <v>22.5</v>
      </c>
      <c r="BB135">
        <v>65</v>
      </c>
      <c r="BC135">
        <v>4</v>
      </c>
      <c r="BD135" t="s">
        <v>407</v>
      </c>
      <c r="BE135">
        <v>19</v>
      </c>
      <c r="BF135">
        <v>1017.1</v>
      </c>
      <c r="BG135">
        <v>24.5</v>
      </c>
      <c r="BH135">
        <v>60</v>
      </c>
      <c r="BI135">
        <v>8</v>
      </c>
      <c r="BJ135" t="s">
        <v>414</v>
      </c>
      <c r="BK135">
        <v>19</v>
      </c>
      <c r="BL135">
        <v>1014.4</v>
      </c>
    </row>
    <row r="136" spans="1:64" x14ac:dyDescent="0.25">
      <c r="A136" t="s">
        <v>134</v>
      </c>
      <c r="B136" s="1">
        <v>44390</v>
      </c>
      <c r="D136">
        <v>25.462958960000002</v>
      </c>
      <c r="E136">
        <v>0.54401337289999996</v>
      </c>
      <c r="F136">
        <v>-54.565800320000001</v>
      </c>
      <c r="G136">
        <v>29.994422570000001</v>
      </c>
      <c r="H136">
        <v>-5.6990656319999998E-3</v>
      </c>
      <c r="I136">
        <v>2.6115192629999999E-2</v>
      </c>
      <c r="J136">
        <v>2.6701999729999999E-2</v>
      </c>
      <c r="N136">
        <v>0.70703125</v>
      </c>
      <c r="O136">
        <v>255.83203130000001</v>
      </c>
      <c r="P136">
        <v>-1.354662711</v>
      </c>
      <c r="Q136">
        <v>54.724497599999999</v>
      </c>
      <c r="R136">
        <v>27485</v>
      </c>
      <c r="S136">
        <v>27</v>
      </c>
      <c r="T136">
        <v>4812.625</v>
      </c>
      <c r="U136">
        <v>1</v>
      </c>
      <c r="V136">
        <v>0</v>
      </c>
      <c r="W136">
        <v>2</v>
      </c>
      <c r="X136">
        <v>24</v>
      </c>
      <c r="Y136">
        <v>14.26171875</v>
      </c>
      <c r="Z136">
        <v>251</v>
      </c>
      <c r="AA136">
        <v>182.06329109999999</v>
      </c>
      <c r="AB136">
        <v>1</v>
      </c>
      <c r="AC136">
        <v>78</v>
      </c>
      <c r="AE136">
        <v>123.67364499999999</v>
      </c>
      <c r="AF136">
        <v>332.6774274</v>
      </c>
      <c r="AG136">
        <v>123.67364499999999</v>
      </c>
      <c r="AH136">
        <v>332.6774274</v>
      </c>
      <c r="AI136">
        <v>0</v>
      </c>
      <c r="AJ136">
        <v>0</v>
      </c>
      <c r="AK136">
        <v>0</v>
      </c>
      <c r="AL136">
        <v>0</v>
      </c>
      <c r="AM136">
        <v>118.6409566</v>
      </c>
      <c r="AN136">
        <v>356.80265000000003</v>
      </c>
      <c r="AO136">
        <v>121.3573918</v>
      </c>
      <c r="AP136">
        <v>328.24620659999999</v>
      </c>
      <c r="AR136" s="1">
        <v>44390</v>
      </c>
      <c r="AS136">
        <v>20.399999999999999</v>
      </c>
      <c r="AT136">
        <v>25.5</v>
      </c>
      <c r="AU136">
        <v>0</v>
      </c>
      <c r="AX136" t="s">
        <v>411</v>
      </c>
      <c r="AY136">
        <v>35</v>
      </c>
      <c r="AZ136" s="3">
        <v>0.55208333333333337</v>
      </c>
      <c r="BA136">
        <v>22.9</v>
      </c>
      <c r="BB136">
        <v>73</v>
      </c>
      <c r="BC136">
        <v>1</v>
      </c>
      <c r="BD136" t="s">
        <v>407</v>
      </c>
      <c r="BE136">
        <v>13</v>
      </c>
      <c r="BF136">
        <v>1016</v>
      </c>
      <c r="BG136">
        <v>24.1</v>
      </c>
      <c r="BH136">
        <v>72</v>
      </c>
      <c r="BI136">
        <v>8</v>
      </c>
      <c r="BJ136" t="s">
        <v>411</v>
      </c>
      <c r="BK136">
        <v>17</v>
      </c>
      <c r="BL136">
        <v>1014</v>
      </c>
    </row>
    <row r="137" spans="1:64" x14ac:dyDescent="0.25">
      <c r="A137" t="s">
        <v>135</v>
      </c>
      <c r="B137" s="1">
        <v>44391</v>
      </c>
      <c r="D137">
        <v>19.431785919999999</v>
      </c>
      <c r="E137">
        <v>0.1384572402</v>
      </c>
      <c r="F137">
        <v>-16.347470820000002</v>
      </c>
      <c r="G137">
        <v>22.446306790000001</v>
      </c>
      <c r="H137">
        <v>-3.8816296189999999E-3</v>
      </c>
      <c r="I137">
        <v>2.6287870120000001E-2</v>
      </c>
      <c r="J137">
        <v>2.6710941219999999E-2</v>
      </c>
      <c r="N137">
        <v>1.8828125</v>
      </c>
      <c r="O137">
        <v>255.8515625</v>
      </c>
      <c r="P137">
        <v>-1.368190209</v>
      </c>
      <c r="Q137">
        <v>60.542038009999999</v>
      </c>
      <c r="R137">
        <v>26536</v>
      </c>
      <c r="S137">
        <v>23</v>
      </c>
      <c r="T137">
        <v>2917.5390630000002</v>
      </c>
      <c r="U137">
        <v>0</v>
      </c>
      <c r="V137">
        <v>0</v>
      </c>
      <c r="W137">
        <v>1</v>
      </c>
      <c r="X137">
        <v>22</v>
      </c>
      <c r="Y137">
        <v>195.1484375</v>
      </c>
      <c r="Z137">
        <v>255.484375</v>
      </c>
      <c r="AA137">
        <v>182.56756759999999</v>
      </c>
      <c r="AB137">
        <v>4</v>
      </c>
      <c r="AC137">
        <v>70</v>
      </c>
      <c r="AE137">
        <v>130.27925819999999</v>
      </c>
      <c r="AF137">
        <v>343.98040580000003</v>
      </c>
      <c r="AG137">
        <v>130.27925819999999</v>
      </c>
      <c r="AH137">
        <v>343.98040580000003</v>
      </c>
      <c r="AI137">
        <v>0</v>
      </c>
      <c r="AJ137">
        <v>0</v>
      </c>
      <c r="AK137">
        <v>0</v>
      </c>
      <c r="AL137">
        <v>0</v>
      </c>
      <c r="AM137">
        <v>118.5855253</v>
      </c>
      <c r="AN137">
        <v>385.42510620000002</v>
      </c>
      <c r="AO137">
        <v>128.6544796</v>
      </c>
      <c r="AP137">
        <v>338.90819740000001</v>
      </c>
      <c r="AR137" s="1">
        <v>44391</v>
      </c>
      <c r="AS137">
        <v>19.899999999999999</v>
      </c>
      <c r="AT137">
        <v>26.8</v>
      </c>
      <c r="AU137">
        <v>0</v>
      </c>
      <c r="AX137" t="s">
        <v>407</v>
      </c>
      <c r="AY137">
        <v>30</v>
      </c>
      <c r="AZ137" s="3">
        <v>0.25138888888888888</v>
      </c>
      <c r="BA137">
        <v>22.8</v>
      </c>
      <c r="BB137">
        <v>67</v>
      </c>
      <c r="BC137">
        <v>6</v>
      </c>
      <c r="BD137" t="s">
        <v>406</v>
      </c>
      <c r="BE137">
        <v>15</v>
      </c>
      <c r="BF137">
        <v>1015.7</v>
      </c>
      <c r="BG137">
        <v>24.7</v>
      </c>
      <c r="BH137">
        <v>75</v>
      </c>
      <c r="BI137">
        <v>7</v>
      </c>
      <c r="BJ137" t="s">
        <v>410</v>
      </c>
      <c r="BK137">
        <v>9</v>
      </c>
      <c r="BL137">
        <v>1012.8</v>
      </c>
    </row>
    <row r="138" spans="1:64" x14ac:dyDescent="0.25">
      <c r="A138" t="s">
        <v>136</v>
      </c>
      <c r="B138" s="1">
        <v>44392</v>
      </c>
      <c r="D138">
        <v>11.28344972</v>
      </c>
      <c r="E138">
        <v>8.4249207899999998E-2</v>
      </c>
      <c r="F138">
        <v>2.5738936639999999</v>
      </c>
      <c r="G138">
        <v>19.670476270000002</v>
      </c>
      <c r="H138">
        <v>3.675164607E-3</v>
      </c>
      <c r="I138">
        <v>2.5430153359999999E-2</v>
      </c>
      <c r="J138">
        <v>2.6257366319999999E-2</v>
      </c>
      <c r="N138">
        <v>1.625</v>
      </c>
      <c r="O138">
        <v>255.8046875</v>
      </c>
      <c r="P138">
        <v>-1.5583631179999999</v>
      </c>
      <c r="Q138">
        <v>55.634039940000001</v>
      </c>
      <c r="R138">
        <v>26443</v>
      </c>
      <c r="S138">
        <v>22</v>
      </c>
      <c r="T138">
        <v>12396.48438</v>
      </c>
      <c r="U138">
        <v>0</v>
      </c>
      <c r="V138">
        <v>0</v>
      </c>
      <c r="W138">
        <v>1</v>
      </c>
      <c r="X138">
        <v>21</v>
      </c>
      <c r="Y138">
        <v>254.66015630000001</v>
      </c>
      <c r="Z138">
        <v>255.83203130000001</v>
      </c>
      <c r="AA138">
        <v>170.55128210000001</v>
      </c>
      <c r="AB138">
        <v>2</v>
      </c>
      <c r="AC138">
        <v>76</v>
      </c>
      <c r="AE138">
        <v>122.968018</v>
      </c>
      <c r="AF138">
        <v>341.54465870000001</v>
      </c>
      <c r="AG138">
        <v>122.968018</v>
      </c>
      <c r="AH138">
        <v>341.54465870000001</v>
      </c>
      <c r="AI138">
        <v>0</v>
      </c>
      <c r="AJ138">
        <v>0</v>
      </c>
      <c r="AK138">
        <v>0</v>
      </c>
      <c r="AL138">
        <v>0</v>
      </c>
      <c r="AM138">
        <v>113.02493219999999</v>
      </c>
      <c r="AN138">
        <v>357.22686240000002</v>
      </c>
      <c r="AO138">
        <v>123.4129798</v>
      </c>
      <c r="AP138">
        <v>339.52300939999998</v>
      </c>
      <c r="AR138" s="1">
        <v>44392</v>
      </c>
      <c r="AS138">
        <v>20.3</v>
      </c>
      <c r="AT138">
        <v>28.6</v>
      </c>
      <c r="AU138">
        <v>0.2</v>
      </c>
      <c r="AX138" t="s">
        <v>412</v>
      </c>
      <c r="AY138">
        <v>28</v>
      </c>
      <c r="AZ138" s="3">
        <v>0.57916666666666672</v>
      </c>
      <c r="BA138">
        <v>24.5</v>
      </c>
      <c r="BB138">
        <v>79</v>
      </c>
      <c r="BC138">
        <v>1</v>
      </c>
      <c r="BD138" t="s">
        <v>414</v>
      </c>
      <c r="BE138">
        <v>9</v>
      </c>
      <c r="BF138">
        <v>1015.3</v>
      </c>
      <c r="BG138">
        <v>27.6</v>
      </c>
      <c r="BH138">
        <v>65</v>
      </c>
      <c r="BI138">
        <v>1</v>
      </c>
      <c r="BJ138" t="s">
        <v>410</v>
      </c>
      <c r="BK138">
        <v>13</v>
      </c>
      <c r="BL138">
        <v>1011.4</v>
      </c>
    </row>
    <row r="139" spans="1:64" x14ac:dyDescent="0.25">
      <c r="A139" t="s">
        <v>137</v>
      </c>
      <c r="B139" s="1">
        <v>44393</v>
      </c>
      <c r="D139">
        <v>21.750658529999999</v>
      </c>
      <c r="E139">
        <v>0.25076852690000001</v>
      </c>
      <c r="F139">
        <v>-36.024403069999998</v>
      </c>
      <c r="G139">
        <v>33.448453039999997</v>
      </c>
      <c r="H139">
        <v>-7.6061723160000001E-3</v>
      </c>
      <c r="I139">
        <v>2.589665662E-2</v>
      </c>
      <c r="J139">
        <v>2.8032710700000001E-2</v>
      </c>
      <c r="N139">
        <v>1.01953125</v>
      </c>
      <c r="O139">
        <v>255.78515630000001</v>
      </c>
      <c r="P139">
        <v>-1.818276502</v>
      </c>
      <c r="Q139">
        <v>55.379706179999999</v>
      </c>
      <c r="R139">
        <v>20931</v>
      </c>
      <c r="S139">
        <v>24</v>
      </c>
      <c r="T139">
        <v>8359.421875</v>
      </c>
      <c r="U139">
        <v>1</v>
      </c>
      <c r="V139">
        <v>0</v>
      </c>
      <c r="W139">
        <v>1</v>
      </c>
      <c r="X139">
        <v>22</v>
      </c>
      <c r="Y139">
        <v>162.375</v>
      </c>
      <c r="Z139">
        <v>253.08984380000001</v>
      </c>
      <c r="AA139">
        <v>172.140625</v>
      </c>
      <c r="AB139">
        <v>3</v>
      </c>
      <c r="AC139">
        <v>62</v>
      </c>
      <c r="AE139">
        <v>122.8451991</v>
      </c>
      <c r="AF139">
        <v>344.14510689999997</v>
      </c>
      <c r="AG139">
        <v>122.8451991</v>
      </c>
      <c r="AH139">
        <v>344.14510689999997</v>
      </c>
      <c r="AI139">
        <v>0</v>
      </c>
      <c r="AJ139">
        <v>0</v>
      </c>
      <c r="AK139">
        <v>0</v>
      </c>
      <c r="AL139">
        <v>0</v>
      </c>
      <c r="AM139">
        <v>119.95393249999999</v>
      </c>
      <c r="AN139">
        <v>376.4101379</v>
      </c>
      <c r="AO139">
        <v>120.9644162</v>
      </c>
      <c r="AP139">
        <v>340.51459490000002</v>
      </c>
      <c r="AR139" s="1">
        <v>44393</v>
      </c>
      <c r="AS139">
        <v>18.5</v>
      </c>
      <c r="AT139">
        <v>29.1</v>
      </c>
      <c r="AU139">
        <v>0</v>
      </c>
      <c r="AX139" t="s">
        <v>415</v>
      </c>
      <c r="AY139">
        <v>26</v>
      </c>
      <c r="AZ139" s="3">
        <v>0.64722222222222225</v>
      </c>
      <c r="BA139">
        <v>23.5</v>
      </c>
      <c r="BB139">
        <v>84</v>
      </c>
      <c r="BC139">
        <v>7</v>
      </c>
      <c r="BD139" t="s">
        <v>419</v>
      </c>
      <c r="BE139" t="s">
        <v>420</v>
      </c>
      <c r="BF139">
        <v>1014.5</v>
      </c>
      <c r="BG139">
        <v>27.4</v>
      </c>
      <c r="BH139">
        <v>66</v>
      </c>
      <c r="BI139">
        <v>8</v>
      </c>
      <c r="BJ139" t="s">
        <v>409</v>
      </c>
      <c r="BK139">
        <v>7</v>
      </c>
      <c r="BL139">
        <v>1011</v>
      </c>
    </row>
    <row r="140" spans="1:64" x14ac:dyDescent="0.25">
      <c r="A140" t="s">
        <v>138</v>
      </c>
      <c r="B140" s="1">
        <v>44394</v>
      </c>
      <c r="D140">
        <v>19.287561090000001</v>
      </c>
      <c r="E140">
        <v>0.32323967689999999</v>
      </c>
      <c r="F140">
        <v>-30.979479439999999</v>
      </c>
      <c r="G140">
        <v>22.498121730000001</v>
      </c>
      <c r="H140">
        <v>-2.8590544600000001E-3</v>
      </c>
      <c r="I140">
        <v>2.6824825060000002E-2</v>
      </c>
      <c r="J140">
        <v>2.6996459180000001E-2</v>
      </c>
      <c r="N140">
        <v>1.92578125</v>
      </c>
      <c r="O140">
        <v>255.8359375</v>
      </c>
      <c r="P140">
        <v>-1.2631242030000001</v>
      </c>
      <c r="Q140">
        <v>55.194143179999998</v>
      </c>
      <c r="R140">
        <v>16016</v>
      </c>
      <c r="S140">
        <v>18</v>
      </c>
      <c r="T140">
        <v>4551.90625</v>
      </c>
      <c r="U140">
        <v>2</v>
      </c>
      <c r="V140">
        <v>0</v>
      </c>
      <c r="W140">
        <v>0</v>
      </c>
      <c r="X140">
        <v>16</v>
      </c>
      <c r="Y140">
        <v>27.12890625</v>
      </c>
      <c r="Z140">
        <v>254.6953125</v>
      </c>
      <c r="AA140">
        <v>163.1568627</v>
      </c>
      <c r="AB140">
        <v>3</v>
      </c>
      <c r="AC140">
        <v>48</v>
      </c>
      <c r="AE140">
        <v>121.4302378</v>
      </c>
      <c r="AF140">
        <v>344.13242730000002</v>
      </c>
      <c r="AG140">
        <v>121.4302378</v>
      </c>
      <c r="AH140">
        <v>344.13242730000002</v>
      </c>
      <c r="AI140">
        <v>0</v>
      </c>
      <c r="AJ140">
        <v>0</v>
      </c>
      <c r="AK140">
        <v>0</v>
      </c>
      <c r="AL140">
        <v>0</v>
      </c>
      <c r="AM140">
        <v>114.1337951</v>
      </c>
      <c r="AN140">
        <v>384.43358410000002</v>
      </c>
      <c r="AO140">
        <v>119.56897379999999</v>
      </c>
      <c r="AP140">
        <v>342.53368599999999</v>
      </c>
      <c r="AR140" s="1">
        <v>44394</v>
      </c>
      <c r="AS140">
        <v>19.3</v>
      </c>
      <c r="AT140">
        <v>29.4</v>
      </c>
      <c r="AU140">
        <v>0</v>
      </c>
      <c r="AX140" t="s">
        <v>406</v>
      </c>
      <c r="AY140">
        <v>26</v>
      </c>
      <c r="AZ140" s="3">
        <v>0.82916666666666661</v>
      </c>
      <c r="BA140">
        <v>25.6</v>
      </c>
      <c r="BB140">
        <v>75</v>
      </c>
      <c r="BD140" t="s">
        <v>406</v>
      </c>
      <c r="BE140">
        <v>7</v>
      </c>
      <c r="BF140">
        <v>1013</v>
      </c>
      <c r="BG140">
        <v>28.3</v>
      </c>
      <c r="BH140">
        <v>62</v>
      </c>
      <c r="BI140">
        <v>1</v>
      </c>
      <c r="BJ140" t="s">
        <v>412</v>
      </c>
      <c r="BK140">
        <v>7</v>
      </c>
      <c r="BL140">
        <v>1009.7</v>
      </c>
    </row>
    <row r="141" spans="1:64" x14ac:dyDescent="0.25">
      <c r="A141" t="s">
        <v>139</v>
      </c>
      <c r="B141" s="1">
        <v>44395</v>
      </c>
      <c r="D141">
        <v>25.63414598</v>
      </c>
      <c r="E141">
        <v>0.47556669820000003</v>
      </c>
      <c r="F141">
        <v>-40.75288767</v>
      </c>
      <c r="G141">
        <v>27.447356339999999</v>
      </c>
      <c r="H141">
        <v>-3.4390381999999998E-3</v>
      </c>
      <c r="I141">
        <v>2.8640697430000001E-2</v>
      </c>
      <c r="J141">
        <v>2.879231774E-2</v>
      </c>
      <c r="N141">
        <v>1.97265625</v>
      </c>
      <c r="O141">
        <v>255.76953130000001</v>
      </c>
      <c r="P141">
        <v>-1.3576876819999999</v>
      </c>
      <c r="Q141">
        <v>56.497744689999998</v>
      </c>
      <c r="R141">
        <v>18353</v>
      </c>
      <c r="S141">
        <v>17</v>
      </c>
      <c r="T141">
        <v>12239.84375</v>
      </c>
      <c r="U141">
        <v>2</v>
      </c>
      <c r="V141">
        <v>0</v>
      </c>
      <c r="W141">
        <v>2</v>
      </c>
      <c r="X141">
        <v>13</v>
      </c>
      <c r="Y141">
        <v>27.16796875</v>
      </c>
      <c r="Z141">
        <v>255.609375</v>
      </c>
      <c r="AA141">
        <v>156.43333329999999</v>
      </c>
      <c r="AB141">
        <v>1</v>
      </c>
      <c r="AC141">
        <v>59</v>
      </c>
      <c r="AE141">
        <v>121.3399481</v>
      </c>
      <c r="AF141">
        <v>329.4024794</v>
      </c>
      <c r="AG141">
        <v>121.3399481</v>
      </c>
      <c r="AH141">
        <v>329.4024794</v>
      </c>
      <c r="AI141">
        <v>0</v>
      </c>
      <c r="AJ141">
        <v>0</v>
      </c>
      <c r="AK141">
        <v>0</v>
      </c>
      <c r="AL141">
        <v>0</v>
      </c>
      <c r="AM141">
        <v>118.7265481</v>
      </c>
      <c r="AN141">
        <v>396.88058619999998</v>
      </c>
      <c r="AO141">
        <v>114.6938948</v>
      </c>
      <c r="AP141">
        <v>330.75136259999999</v>
      </c>
      <c r="AR141" s="1">
        <v>44395</v>
      </c>
      <c r="AS141">
        <v>21.6</v>
      </c>
      <c r="AT141">
        <v>28</v>
      </c>
      <c r="AU141">
        <v>0</v>
      </c>
      <c r="AX141" t="s">
        <v>407</v>
      </c>
      <c r="AY141">
        <v>35</v>
      </c>
      <c r="AZ141" s="3">
        <v>0.36736111111111108</v>
      </c>
      <c r="BA141">
        <v>24</v>
      </c>
      <c r="BB141">
        <v>53</v>
      </c>
      <c r="BD141" t="s">
        <v>406</v>
      </c>
      <c r="BE141">
        <v>24</v>
      </c>
      <c r="BF141">
        <v>1015.4</v>
      </c>
      <c r="BG141">
        <v>26.2</v>
      </c>
      <c r="BH141">
        <v>46</v>
      </c>
      <c r="BJ141" t="s">
        <v>414</v>
      </c>
      <c r="BK141">
        <v>15</v>
      </c>
      <c r="BL141">
        <v>1012.2</v>
      </c>
    </row>
    <row r="142" spans="1:64" x14ac:dyDescent="0.25">
      <c r="A142" t="s">
        <v>140</v>
      </c>
      <c r="B142" s="1">
        <v>44396</v>
      </c>
      <c r="D142">
        <v>27.06396646</v>
      </c>
      <c r="E142">
        <v>-0.1557130619</v>
      </c>
      <c r="F142">
        <v>17.206264579999999</v>
      </c>
      <c r="G142">
        <v>28.353814669999998</v>
      </c>
      <c r="H142">
        <v>6.4968830639999999E-3</v>
      </c>
      <c r="I142">
        <v>3.0800987780000001E-2</v>
      </c>
      <c r="J142">
        <v>3.1436490140000002E-2</v>
      </c>
      <c r="N142">
        <v>0.78125</v>
      </c>
      <c r="O142">
        <v>255.79296880000001</v>
      </c>
      <c r="P142">
        <v>-1.3830349770000001</v>
      </c>
      <c r="Q142">
        <v>57.60669833</v>
      </c>
      <c r="R142">
        <v>25049</v>
      </c>
      <c r="S142">
        <v>26</v>
      </c>
      <c r="T142">
        <v>9119.09375</v>
      </c>
      <c r="U142">
        <v>2</v>
      </c>
      <c r="V142">
        <v>0</v>
      </c>
      <c r="W142">
        <v>1</v>
      </c>
      <c r="X142">
        <v>23</v>
      </c>
      <c r="Y142">
        <v>6.39453125</v>
      </c>
      <c r="Z142">
        <v>255.1875</v>
      </c>
      <c r="AA142">
        <v>171.43835619999999</v>
      </c>
      <c r="AB142">
        <v>1</v>
      </c>
      <c r="AC142">
        <v>72</v>
      </c>
      <c r="AE142">
        <v>121.2549499</v>
      </c>
      <c r="AF142">
        <v>337.09359790000002</v>
      </c>
      <c r="AG142">
        <v>121.2549499</v>
      </c>
      <c r="AH142">
        <v>337.09359790000002</v>
      </c>
      <c r="AI142">
        <v>0</v>
      </c>
      <c r="AJ142">
        <v>0</v>
      </c>
      <c r="AK142">
        <v>0</v>
      </c>
      <c r="AL142">
        <v>0</v>
      </c>
      <c r="AM142">
        <v>108.493684</v>
      </c>
      <c r="AN142">
        <v>322.89947369999999</v>
      </c>
      <c r="AO142">
        <v>119.9146664</v>
      </c>
      <c r="AP142">
        <v>334.3548892</v>
      </c>
      <c r="AR142" s="1">
        <v>44396</v>
      </c>
      <c r="AS142">
        <v>20.399999999999999</v>
      </c>
      <c r="AT142">
        <v>26.8</v>
      </c>
      <c r="AU142">
        <v>0</v>
      </c>
      <c r="AX142" t="s">
        <v>407</v>
      </c>
      <c r="AY142">
        <v>30</v>
      </c>
      <c r="AZ142" s="3">
        <v>8.1250000000000003E-2</v>
      </c>
      <c r="BA142">
        <v>22.3</v>
      </c>
      <c r="BB142">
        <v>73</v>
      </c>
      <c r="BC142">
        <v>4</v>
      </c>
      <c r="BD142" t="s">
        <v>411</v>
      </c>
      <c r="BE142">
        <v>15</v>
      </c>
      <c r="BF142">
        <v>1017.2</v>
      </c>
      <c r="BG142">
        <v>26.1</v>
      </c>
      <c r="BH142">
        <v>65</v>
      </c>
      <c r="BI142">
        <v>8</v>
      </c>
      <c r="BJ142" t="s">
        <v>410</v>
      </c>
      <c r="BK142">
        <v>9</v>
      </c>
      <c r="BL142">
        <v>1013.4</v>
      </c>
    </row>
    <row r="143" spans="1:64" x14ac:dyDescent="0.25">
      <c r="A143" t="s">
        <v>141</v>
      </c>
      <c r="B143" s="1">
        <v>44397</v>
      </c>
      <c r="D143">
        <v>20.33695977</v>
      </c>
      <c r="E143">
        <v>0.3534274805</v>
      </c>
      <c r="F143">
        <v>-34.174086799999998</v>
      </c>
      <c r="G143">
        <v>24.572745309999998</v>
      </c>
      <c r="H143">
        <v>-6.5671120439999998E-3</v>
      </c>
      <c r="I143">
        <v>2.6638606299999999E-2</v>
      </c>
      <c r="J143">
        <v>2.7393762740000001E-2</v>
      </c>
      <c r="N143">
        <v>2.265625</v>
      </c>
      <c r="O143">
        <v>255.84375</v>
      </c>
      <c r="P143">
        <v>-1.3717484150000001</v>
      </c>
      <c r="Q143">
        <v>56.32420827</v>
      </c>
      <c r="R143">
        <v>27653</v>
      </c>
      <c r="S143">
        <v>23</v>
      </c>
      <c r="T143">
        <v>3833.1171880000002</v>
      </c>
      <c r="U143">
        <v>1</v>
      </c>
      <c r="V143">
        <v>0</v>
      </c>
      <c r="W143">
        <v>1</v>
      </c>
      <c r="X143">
        <v>21</v>
      </c>
      <c r="Y143">
        <v>14.93359375</v>
      </c>
      <c r="Z143">
        <v>255.84375</v>
      </c>
      <c r="AA143">
        <v>184.1392405</v>
      </c>
      <c r="AB143">
        <v>2</v>
      </c>
      <c r="AC143">
        <v>77</v>
      </c>
      <c r="AE143">
        <v>122.4796478</v>
      </c>
      <c r="AF143">
        <v>344.79126489999999</v>
      </c>
      <c r="AG143">
        <v>122.4796478</v>
      </c>
      <c r="AH143">
        <v>344.79126489999999</v>
      </c>
      <c r="AI143">
        <v>0</v>
      </c>
      <c r="AJ143">
        <v>0</v>
      </c>
      <c r="AK143">
        <v>0</v>
      </c>
      <c r="AL143">
        <v>0</v>
      </c>
      <c r="AM143">
        <v>114.9080654</v>
      </c>
      <c r="AN143">
        <v>367.67081050000002</v>
      </c>
      <c r="AO143">
        <v>124.75344819999999</v>
      </c>
      <c r="AP143">
        <v>341.62332620000001</v>
      </c>
      <c r="AR143" s="1">
        <v>44397</v>
      </c>
      <c r="AS143">
        <v>21.6</v>
      </c>
      <c r="AT143">
        <v>27.8</v>
      </c>
      <c r="AU143">
        <v>0</v>
      </c>
      <c r="AX143" t="s">
        <v>415</v>
      </c>
      <c r="AY143">
        <v>24</v>
      </c>
      <c r="AZ143" s="3">
        <v>0.5229166666666667</v>
      </c>
      <c r="BA143">
        <v>24</v>
      </c>
      <c r="BB143">
        <v>73</v>
      </c>
      <c r="BC143">
        <v>5</v>
      </c>
      <c r="BD143" t="s">
        <v>414</v>
      </c>
      <c r="BE143">
        <v>7</v>
      </c>
      <c r="BF143">
        <v>1016</v>
      </c>
      <c r="BG143">
        <v>25.9</v>
      </c>
      <c r="BH143">
        <v>72</v>
      </c>
      <c r="BI143">
        <v>3</v>
      </c>
      <c r="BJ143" t="s">
        <v>415</v>
      </c>
      <c r="BK143">
        <v>11</v>
      </c>
      <c r="BL143">
        <v>1013.2</v>
      </c>
    </row>
    <row r="144" spans="1:64" x14ac:dyDescent="0.25">
      <c r="A144" t="s">
        <v>142</v>
      </c>
      <c r="B144" s="1">
        <v>44398</v>
      </c>
      <c r="D144">
        <v>21.676318290000001</v>
      </c>
      <c r="E144">
        <v>0.36386238599999998</v>
      </c>
      <c r="F144">
        <v>-36.183093030000002</v>
      </c>
      <c r="G144">
        <v>24.06223031</v>
      </c>
      <c r="H144">
        <v>-4.0265078800000003E-3</v>
      </c>
      <c r="I144">
        <v>2.6261776260000001E-2</v>
      </c>
      <c r="J144">
        <v>2.651696982E-2</v>
      </c>
      <c r="N144">
        <v>1.95703125</v>
      </c>
      <c r="O144">
        <v>255.828125</v>
      </c>
      <c r="P144">
        <v>-1.6758822010000001</v>
      </c>
      <c r="Q144">
        <v>58.700964470000002</v>
      </c>
      <c r="R144">
        <v>21966</v>
      </c>
      <c r="S144">
        <v>21</v>
      </c>
      <c r="T144">
        <v>22081.554690000001</v>
      </c>
      <c r="U144">
        <v>3</v>
      </c>
      <c r="V144">
        <v>0</v>
      </c>
      <c r="W144">
        <v>1</v>
      </c>
      <c r="X144">
        <v>17</v>
      </c>
      <c r="Y144">
        <v>179.4375</v>
      </c>
      <c r="Z144">
        <v>255.2890625</v>
      </c>
      <c r="AA144">
        <v>210.7142857</v>
      </c>
      <c r="AB144">
        <v>3</v>
      </c>
      <c r="AC144">
        <v>67</v>
      </c>
      <c r="AE144">
        <v>123.7294978</v>
      </c>
      <c r="AF144">
        <v>339.54820860000001</v>
      </c>
      <c r="AG144">
        <v>123.7294978</v>
      </c>
      <c r="AH144">
        <v>339.54820860000001</v>
      </c>
      <c r="AI144">
        <v>0</v>
      </c>
      <c r="AJ144">
        <v>0</v>
      </c>
      <c r="AK144">
        <v>0</v>
      </c>
      <c r="AL144">
        <v>0</v>
      </c>
      <c r="AM144">
        <v>113.7403628</v>
      </c>
      <c r="AN144">
        <v>367.48792270000001</v>
      </c>
      <c r="AO144">
        <v>127.126119</v>
      </c>
      <c r="AP144">
        <v>335.61035049999998</v>
      </c>
      <c r="AR144" s="1">
        <v>44398</v>
      </c>
      <c r="AS144">
        <v>19.7</v>
      </c>
      <c r="AT144">
        <v>26.9</v>
      </c>
      <c r="AU144">
        <v>0</v>
      </c>
      <c r="AX144" t="s">
        <v>407</v>
      </c>
      <c r="AY144">
        <v>33</v>
      </c>
      <c r="AZ144" s="3">
        <v>0.34027777777777773</v>
      </c>
      <c r="BA144">
        <v>23.9</v>
      </c>
      <c r="BB144">
        <v>47</v>
      </c>
      <c r="BD144" t="s">
        <v>406</v>
      </c>
      <c r="BE144">
        <v>20</v>
      </c>
      <c r="BF144">
        <v>1016.5</v>
      </c>
      <c r="BG144">
        <v>25.8</v>
      </c>
      <c r="BH144">
        <v>47</v>
      </c>
      <c r="BJ144" t="s">
        <v>414</v>
      </c>
      <c r="BK144">
        <v>13</v>
      </c>
      <c r="BL144">
        <v>1013.1</v>
      </c>
    </row>
    <row r="145" spans="1:64" x14ac:dyDescent="0.25">
      <c r="A145" t="s">
        <v>143</v>
      </c>
      <c r="B145" s="1">
        <v>44399</v>
      </c>
      <c r="D145">
        <v>23.408957139999998</v>
      </c>
      <c r="E145">
        <v>0.67037611580000001</v>
      </c>
      <c r="F145">
        <v>-61.356513130000003</v>
      </c>
      <c r="G145">
        <v>28.141064350000001</v>
      </c>
      <c r="H145">
        <v>-7.8689730980000001E-3</v>
      </c>
      <c r="I145">
        <v>3.124173761E-2</v>
      </c>
      <c r="J145">
        <v>3.217195649E-2</v>
      </c>
      <c r="N145">
        <v>2.26171875</v>
      </c>
      <c r="O145">
        <v>255.83984380000001</v>
      </c>
      <c r="P145">
        <v>-1.9303480710000001</v>
      </c>
      <c r="Q145">
        <v>53.628002850000001</v>
      </c>
      <c r="R145">
        <v>28773</v>
      </c>
      <c r="S145">
        <v>25</v>
      </c>
      <c r="T145">
        <v>531.96875</v>
      </c>
      <c r="U145">
        <v>2</v>
      </c>
      <c r="V145">
        <v>0</v>
      </c>
      <c r="W145">
        <v>2</v>
      </c>
      <c r="X145">
        <v>21</v>
      </c>
      <c r="Y145">
        <v>41.8046875</v>
      </c>
      <c r="Z145">
        <v>254.9921875</v>
      </c>
      <c r="AA145">
        <v>147.18072290000001</v>
      </c>
      <c r="AB145">
        <v>2</v>
      </c>
      <c r="AC145">
        <v>81</v>
      </c>
      <c r="AE145">
        <v>121.1905014</v>
      </c>
      <c r="AF145">
        <v>361.25723870000002</v>
      </c>
      <c r="AG145">
        <v>121.1905014</v>
      </c>
      <c r="AH145">
        <v>361.25723870000002</v>
      </c>
      <c r="AI145">
        <v>0</v>
      </c>
      <c r="AJ145">
        <v>0</v>
      </c>
      <c r="AK145">
        <v>0</v>
      </c>
      <c r="AL145">
        <v>0</v>
      </c>
      <c r="AM145">
        <v>123.6969733</v>
      </c>
      <c r="AN145">
        <v>423.4381406</v>
      </c>
      <c r="AO145">
        <v>119.5213401</v>
      </c>
      <c r="AP145">
        <v>359.04901869999998</v>
      </c>
      <c r="AR145" s="1">
        <v>44399</v>
      </c>
      <c r="AS145">
        <v>13.1</v>
      </c>
      <c r="AT145">
        <v>26</v>
      </c>
      <c r="AU145">
        <v>0</v>
      </c>
      <c r="AX145" t="s">
        <v>412</v>
      </c>
      <c r="AY145">
        <v>41</v>
      </c>
      <c r="AZ145" s="3">
        <v>0.60138888888888886</v>
      </c>
      <c r="BA145">
        <v>21</v>
      </c>
      <c r="BB145">
        <v>58</v>
      </c>
      <c r="BD145" t="s">
        <v>421</v>
      </c>
      <c r="BE145">
        <v>4</v>
      </c>
      <c r="BF145">
        <v>1016.7</v>
      </c>
      <c r="BG145">
        <v>25.1</v>
      </c>
      <c r="BH145">
        <v>54</v>
      </c>
      <c r="BJ145" t="s">
        <v>412</v>
      </c>
      <c r="BK145">
        <v>13</v>
      </c>
      <c r="BL145">
        <v>1012.7</v>
      </c>
    </row>
    <row r="146" spans="1:64" x14ac:dyDescent="0.25">
      <c r="A146" t="s">
        <v>144</v>
      </c>
      <c r="B146" s="1">
        <v>44400</v>
      </c>
      <c r="D146">
        <v>19.13438811</v>
      </c>
      <c r="E146">
        <v>0.13647333959999999</v>
      </c>
      <c r="F146">
        <v>-19.19094011</v>
      </c>
      <c r="G146">
        <v>25.042007269999999</v>
      </c>
      <c r="H146">
        <v>-7.3055952219999998E-3</v>
      </c>
      <c r="I146">
        <v>2.6745782320000001E-2</v>
      </c>
      <c r="J146">
        <v>2.7729997669999999E-2</v>
      </c>
      <c r="N146">
        <v>0.84765625</v>
      </c>
      <c r="O146">
        <v>255.83203130000001</v>
      </c>
      <c r="P146">
        <v>-2.1172473209999998</v>
      </c>
      <c r="Q146">
        <v>54.858586690000003</v>
      </c>
      <c r="R146">
        <v>20567</v>
      </c>
      <c r="S146">
        <v>27</v>
      </c>
      <c r="T146">
        <v>6551.7578130000002</v>
      </c>
      <c r="U146">
        <v>6</v>
      </c>
      <c r="V146">
        <v>0</v>
      </c>
      <c r="W146">
        <v>1</v>
      </c>
      <c r="X146">
        <v>20</v>
      </c>
      <c r="Y146">
        <v>162.57421880000001</v>
      </c>
      <c r="Z146">
        <v>255.8125</v>
      </c>
      <c r="AA146">
        <v>173.31884059999999</v>
      </c>
      <c r="AB146">
        <v>2</v>
      </c>
      <c r="AC146">
        <v>67</v>
      </c>
      <c r="AE146">
        <v>119.7502051</v>
      </c>
      <c r="AF146">
        <v>365.16561089999999</v>
      </c>
      <c r="AG146">
        <v>119.7502051</v>
      </c>
      <c r="AH146">
        <v>365.16561089999999</v>
      </c>
      <c r="AI146">
        <v>0</v>
      </c>
      <c r="AJ146">
        <v>0</v>
      </c>
      <c r="AK146">
        <v>0</v>
      </c>
      <c r="AL146">
        <v>0</v>
      </c>
      <c r="AM146">
        <v>125.2692289</v>
      </c>
      <c r="AN146">
        <v>402.91987089999998</v>
      </c>
      <c r="AO146">
        <v>117.7892403</v>
      </c>
      <c r="AP146">
        <v>363.15901270000001</v>
      </c>
      <c r="AR146" s="1">
        <v>44400</v>
      </c>
      <c r="AS146">
        <v>15.6</v>
      </c>
      <c r="AT146">
        <v>26.1</v>
      </c>
      <c r="AU146">
        <v>0</v>
      </c>
      <c r="AX146" t="s">
        <v>409</v>
      </c>
      <c r="AY146">
        <v>20</v>
      </c>
      <c r="AZ146" s="3">
        <v>0.5131944444444444</v>
      </c>
      <c r="BA146">
        <v>22.1</v>
      </c>
      <c r="BB146">
        <v>76</v>
      </c>
      <c r="BD146" t="s">
        <v>419</v>
      </c>
      <c r="BE146" t="s">
        <v>420</v>
      </c>
      <c r="BF146">
        <v>1015.3</v>
      </c>
      <c r="BG146">
        <v>25</v>
      </c>
      <c r="BH146">
        <v>64</v>
      </c>
      <c r="BJ146" t="s">
        <v>415</v>
      </c>
      <c r="BK146">
        <v>11</v>
      </c>
      <c r="BL146">
        <v>1011.7</v>
      </c>
    </row>
    <row r="147" spans="1:64" x14ac:dyDescent="0.25">
      <c r="A147" t="s">
        <v>145</v>
      </c>
      <c r="B147" s="1">
        <v>44401</v>
      </c>
      <c r="D147">
        <v>5.9877545769999996</v>
      </c>
      <c r="E147">
        <v>-0.47722795400000001</v>
      </c>
      <c r="F147">
        <v>-12.799281710000001</v>
      </c>
      <c r="G147">
        <v>45.177164179999998</v>
      </c>
      <c r="H147">
        <v>-1.9473767119999999E-2</v>
      </c>
      <c r="I147">
        <v>2.3955128379999999E-2</v>
      </c>
      <c r="J147">
        <v>3.0764912249999998E-2</v>
      </c>
      <c r="N147">
        <v>2.8203125</v>
      </c>
      <c r="O147">
        <v>255.78515630000001</v>
      </c>
      <c r="P147">
        <v>-1.655741946</v>
      </c>
      <c r="Q147">
        <v>53.074160859999999</v>
      </c>
      <c r="R147">
        <v>11106</v>
      </c>
      <c r="S147">
        <v>20</v>
      </c>
      <c r="T147">
        <v>5178.015625</v>
      </c>
      <c r="U147">
        <v>3</v>
      </c>
      <c r="V147">
        <v>0</v>
      </c>
      <c r="W147">
        <v>2</v>
      </c>
      <c r="X147">
        <v>15</v>
      </c>
      <c r="Y147">
        <v>27.1640625</v>
      </c>
      <c r="Z147">
        <v>255.37109380000001</v>
      </c>
      <c r="AA147">
        <v>193.25</v>
      </c>
      <c r="AB147">
        <v>1</v>
      </c>
      <c r="AC147">
        <v>43</v>
      </c>
      <c r="AE147">
        <v>122.05659919999999</v>
      </c>
      <c r="AF147">
        <v>401.6465541</v>
      </c>
      <c r="AG147">
        <v>122.05659919999999</v>
      </c>
      <c r="AH147">
        <v>401.6465541</v>
      </c>
      <c r="AI147">
        <v>0</v>
      </c>
      <c r="AJ147">
        <v>0</v>
      </c>
      <c r="AK147">
        <v>0</v>
      </c>
      <c r="AL147">
        <v>0</v>
      </c>
      <c r="AM147">
        <v>126.6096075</v>
      </c>
      <c r="AN147">
        <v>346.85891830000003</v>
      </c>
      <c r="AO147">
        <v>118.40374319999999</v>
      </c>
      <c r="AP147">
        <v>370.6052067</v>
      </c>
      <c r="AR147" s="1">
        <v>44401</v>
      </c>
      <c r="AS147">
        <v>16.3</v>
      </c>
      <c r="AT147">
        <v>26.5</v>
      </c>
      <c r="AU147">
        <v>0</v>
      </c>
      <c r="AX147" t="s">
        <v>409</v>
      </c>
      <c r="AY147">
        <v>24</v>
      </c>
      <c r="AZ147" s="3">
        <v>0.52083333333333337</v>
      </c>
      <c r="BA147">
        <v>22.2</v>
      </c>
      <c r="BB147">
        <v>74</v>
      </c>
      <c r="BD147" t="s">
        <v>422</v>
      </c>
      <c r="BE147">
        <v>6</v>
      </c>
      <c r="BF147">
        <v>1014.5</v>
      </c>
      <c r="BG147">
        <v>25.5</v>
      </c>
      <c r="BH147">
        <v>73</v>
      </c>
      <c r="BJ147" t="s">
        <v>409</v>
      </c>
      <c r="BK147">
        <v>15</v>
      </c>
      <c r="BL147">
        <v>1011.5</v>
      </c>
    </row>
    <row r="148" spans="1:64" x14ac:dyDescent="0.25">
      <c r="A148" t="s">
        <v>146</v>
      </c>
      <c r="B148" s="1">
        <v>44402</v>
      </c>
      <c r="D148">
        <v>20.22638062</v>
      </c>
      <c r="E148">
        <v>0.45397231789999998</v>
      </c>
      <c r="F148">
        <v>-37.684911569999997</v>
      </c>
      <c r="G148">
        <v>21.711829179999999</v>
      </c>
      <c r="H148">
        <v>-5.3940975149999997E-3</v>
      </c>
      <c r="I148">
        <v>2.670257882E-2</v>
      </c>
      <c r="J148">
        <v>2.7183203820000001E-2</v>
      </c>
      <c r="N148">
        <v>0.71875</v>
      </c>
      <c r="O148">
        <v>255.83984380000001</v>
      </c>
      <c r="P148">
        <v>-1.41374781</v>
      </c>
      <c r="Q148">
        <v>53.030972400000003</v>
      </c>
      <c r="R148">
        <v>18083</v>
      </c>
      <c r="S148">
        <v>20</v>
      </c>
      <c r="T148">
        <v>9666.4765630000002</v>
      </c>
      <c r="U148">
        <v>2</v>
      </c>
      <c r="V148">
        <v>0</v>
      </c>
      <c r="W148">
        <v>4</v>
      </c>
      <c r="X148">
        <v>14</v>
      </c>
      <c r="Y148">
        <v>33.09375</v>
      </c>
      <c r="Z148">
        <v>254.2265625</v>
      </c>
      <c r="AA148">
        <v>218.953125</v>
      </c>
      <c r="AB148">
        <v>1</v>
      </c>
      <c r="AC148">
        <v>63</v>
      </c>
      <c r="AE148">
        <v>125.364355</v>
      </c>
      <c r="AF148">
        <v>351.91277129999997</v>
      </c>
      <c r="AG148">
        <v>125.364355</v>
      </c>
      <c r="AH148">
        <v>351.91277129999997</v>
      </c>
      <c r="AI148">
        <v>0</v>
      </c>
      <c r="AJ148">
        <v>0</v>
      </c>
      <c r="AK148">
        <v>0</v>
      </c>
      <c r="AL148">
        <v>0</v>
      </c>
      <c r="AM148">
        <v>111.285079</v>
      </c>
      <c r="AN148">
        <v>445.05820690000002</v>
      </c>
      <c r="AO148">
        <v>118.7611548</v>
      </c>
      <c r="AP148">
        <v>352.11609170000003</v>
      </c>
      <c r="AR148" s="1">
        <v>44402</v>
      </c>
      <c r="AS148">
        <v>18.2</v>
      </c>
      <c r="AT148">
        <v>27.9</v>
      </c>
      <c r="AU148">
        <v>0</v>
      </c>
      <c r="AX148" t="s">
        <v>406</v>
      </c>
      <c r="AY148">
        <v>37</v>
      </c>
      <c r="AZ148" s="3">
        <v>0.39305555555555555</v>
      </c>
      <c r="BA148">
        <v>22.9</v>
      </c>
      <c r="BB148">
        <v>80</v>
      </c>
      <c r="BD148" t="s">
        <v>406</v>
      </c>
      <c r="BE148">
        <v>17</v>
      </c>
      <c r="BF148">
        <v>1015.2</v>
      </c>
      <c r="BG148">
        <v>26.5</v>
      </c>
      <c r="BH148">
        <v>46</v>
      </c>
      <c r="BJ148" t="s">
        <v>411</v>
      </c>
      <c r="BK148">
        <v>22</v>
      </c>
      <c r="BL148">
        <v>1014.4</v>
      </c>
    </row>
    <row r="149" spans="1:64" x14ac:dyDescent="0.25">
      <c r="A149" t="s">
        <v>147</v>
      </c>
      <c r="B149" s="1">
        <v>44403</v>
      </c>
      <c r="D149">
        <v>23.580012010000001</v>
      </c>
      <c r="E149">
        <v>-0.35116737730000003</v>
      </c>
      <c r="F149">
        <v>5.4710363080000004</v>
      </c>
      <c r="G149">
        <v>30.26779741</v>
      </c>
      <c r="H149">
        <v>-9.3159907010000008E-3</v>
      </c>
      <c r="I149">
        <v>2.4785791469999999E-2</v>
      </c>
      <c r="J149">
        <v>2.6413842949999999E-2</v>
      </c>
      <c r="N149">
        <v>1.4375</v>
      </c>
      <c r="O149">
        <v>255.77734380000001</v>
      </c>
      <c r="P149">
        <v>-1.368601774</v>
      </c>
      <c r="Q149">
        <v>58.835302579999997</v>
      </c>
      <c r="R149">
        <v>23092</v>
      </c>
      <c r="S149">
        <v>25</v>
      </c>
      <c r="T149">
        <v>3246.859375</v>
      </c>
      <c r="U149">
        <v>3</v>
      </c>
      <c r="V149">
        <v>0</v>
      </c>
      <c r="W149">
        <v>1</v>
      </c>
      <c r="X149">
        <v>21</v>
      </c>
      <c r="Y149">
        <v>24.4453125</v>
      </c>
      <c r="Z149">
        <v>255.75</v>
      </c>
      <c r="AA149">
        <v>219.56716420000001</v>
      </c>
      <c r="AB149">
        <v>1</v>
      </c>
      <c r="AC149">
        <v>66</v>
      </c>
      <c r="AE149">
        <v>122.33338740000001</v>
      </c>
      <c r="AF149">
        <v>340.43981589999999</v>
      </c>
      <c r="AG149">
        <v>122.33338740000001</v>
      </c>
      <c r="AH149">
        <v>340.43981589999999</v>
      </c>
      <c r="AI149">
        <v>0</v>
      </c>
      <c r="AJ149">
        <v>0</v>
      </c>
      <c r="AK149">
        <v>0</v>
      </c>
      <c r="AL149">
        <v>0</v>
      </c>
      <c r="AM149">
        <v>114.5055435</v>
      </c>
      <c r="AN149">
        <v>382.18616539999999</v>
      </c>
      <c r="AO149">
        <v>118.3466171</v>
      </c>
      <c r="AP149">
        <v>336.81375209999999</v>
      </c>
      <c r="AR149" s="1">
        <v>44403</v>
      </c>
      <c r="AS149">
        <v>17.7</v>
      </c>
      <c r="AT149">
        <v>27.5</v>
      </c>
      <c r="AU149">
        <v>0</v>
      </c>
      <c r="AX149" t="s">
        <v>411</v>
      </c>
      <c r="AY149">
        <v>35</v>
      </c>
      <c r="AZ149" s="3">
        <v>0.66527777777777775</v>
      </c>
      <c r="BA149">
        <v>23</v>
      </c>
      <c r="BB149">
        <v>62</v>
      </c>
      <c r="BD149" t="s">
        <v>411</v>
      </c>
      <c r="BE149">
        <v>19</v>
      </c>
      <c r="BF149">
        <v>1018.3</v>
      </c>
      <c r="BG149">
        <v>25.8</v>
      </c>
      <c r="BH149">
        <v>56</v>
      </c>
      <c r="BJ149" t="s">
        <v>411</v>
      </c>
      <c r="BK149">
        <v>26</v>
      </c>
      <c r="BL149">
        <v>1015.3</v>
      </c>
    </row>
    <row r="150" spans="1:64" x14ac:dyDescent="0.25">
      <c r="A150" t="s">
        <v>148</v>
      </c>
      <c r="B150" s="1">
        <v>44404</v>
      </c>
      <c r="D150">
        <v>27.412282260000001</v>
      </c>
      <c r="E150">
        <v>0.85062124800000005</v>
      </c>
      <c r="F150">
        <v>-71.789727979999995</v>
      </c>
      <c r="G150">
        <v>31.41289231</v>
      </c>
      <c r="H150">
        <v>-5.4056759629999996E-3</v>
      </c>
      <c r="I150">
        <v>2.5249774900000001E-2</v>
      </c>
      <c r="J150">
        <v>2.579224477E-2</v>
      </c>
      <c r="N150">
        <v>1.76953125</v>
      </c>
      <c r="O150">
        <v>255.80078130000001</v>
      </c>
      <c r="P150">
        <v>-1.598026229</v>
      </c>
      <c r="Q150">
        <v>56.727729670000002</v>
      </c>
      <c r="R150">
        <v>21917</v>
      </c>
      <c r="S150">
        <v>23</v>
      </c>
      <c r="T150">
        <v>3348.3515630000002</v>
      </c>
      <c r="U150">
        <v>2</v>
      </c>
      <c r="V150">
        <v>0</v>
      </c>
      <c r="W150">
        <v>2</v>
      </c>
      <c r="X150">
        <v>19</v>
      </c>
      <c r="Y150">
        <v>27.16015625</v>
      </c>
      <c r="Z150">
        <v>255.45703130000001</v>
      </c>
      <c r="AA150">
        <v>210.16129029999999</v>
      </c>
      <c r="AB150">
        <v>1</v>
      </c>
      <c r="AC150">
        <v>61</v>
      </c>
      <c r="AE150">
        <v>123.5716254</v>
      </c>
      <c r="AF150">
        <v>348.40545630000003</v>
      </c>
      <c r="AG150">
        <v>123.5716254</v>
      </c>
      <c r="AH150">
        <v>348.40545630000003</v>
      </c>
      <c r="AI150">
        <v>0</v>
      </c>
      <c r="AJ150">
        <v>0</v>
      </c>
      <c r="AK150">
        <v>0</v>
      </c>
      <c r="AL150">
        <v>0</v>
      </c>
      <c r="AM150">
        <v>111.7691385</v>
      </c>
      <c r="AN150">
        <v>375.73932389999999</v>
      </c>
      <c r="AO150">
        <v>122.09279789999999</v>
      </c>
      <c r="AP150">
        <v>343.2163137</v>
      </c>
      <c r="AR150" s="1">
        <v>44404</v>
      </c>
      <c r="AS150">
        <v>20.100000000000001</v>
      </c>
      <c r="AT150">
        <v>27.3</v>
      </c>
      <c r="AU150">
        <v>0</v>
      </c>
      <c r="AX150" t="s">
        <v>411</v>
      </c>
      <c r="AY150">
        <v>26</v>
      </c>
      <c r="AZ150" s="3">
        <v>0.71319444444444446</v>
      </c>
      <c r="BA150">
        <v>22.9</v>
      </c>
      <c r="BB150">
        <v>67</v>
      </c>
      <c r="BC150">
        <v>5</v>
      </c>
      <c r="BD150" t="s">
        <v>407</v>
      </c>
      <c r="BE150">
        <v>15</v>
      </c>
      <c r="BF150">
        <v>1018.5</v>
      </c>
      <c r="BG150">
        <v>25.2</v>
      </c>
      <c r="BH150">
        <v>61</v>
      </c>
      <c r="BI150">
        <v>3</v>
      </c>
      <c r="BJ150" t="s">
        <v>414</v>
      </c>
      <c r="BK150">
        <v>13</v>
      </c>
      <c r="BL150">
        <v>1015.9</v>
      </c>
    </row>
    <row r="151" spans="1:64" x14ac:dyDescent="0.25">
      <c r="A151" t="s">
        <v>149</v>
      </c>
      <c r="B151" s="1">
        <v>44405</v>
      </c>
      <c r="D151">
        <v>15.9312071</v>
      </c>
      <c r="E151">
        <v>5.487214319E-2</v>
      </c>
      <c r="F151">
        <v>-5.5383718220000002</v>
      </c>
      <c r="G151">
        <v>18.85688562</v>
      </c>
      <c r="H151">
        <v>-5.4849951010000004E-4</v>
      </c>
      <c r="I151">
        <v>2.5719632520000001E-2</v>
      </c>
      <c r="J151">
        <v>2.597361464E-2</v>
      </c>
      <c r="N151">
        <v>0.75390625</v>
      </c>
      <c r="O151">
        <v>255.828125</v>
      </c>
      <c r="P151">
        <v>-1.7329192840000001</v>
      </c>
      <c r="Q151">
        <v>58.503206050000003</v>
      </c>
      <c r="R151">
        <v>26802</v>
      </c>
      <c r="S151">
        <v>31</v>
      </c>
      <c r="T151">
        <v>85495.046879999994</v>
      </c>
      <c r="U151">
        <v>3</v>
      </c>
      <c r="V151">
        <v>0</v>
      </c>
      <c r="W151">
        <v>3</v>
      </c>
      <c r="X151">
        <v>25</v>
      </c>
      <c r="Y151">
        <v>14.88671875</v>
      </c>
      <c r="Z151">
        <v>253.94140630000001</v>
      </c>
      <c r="AA151">
        <v>180.24050629999999</v>
      </c>
      <c r="AB151">
        <v>2</v>
      </c>
      <c r="AC151">
        <v>77</v>
      </c>
      <c r="AE151">
        <v>131.1155637</v>
      </c>
      <c r="AF151">
        <v>357.41657370000001</v>
      </c>
      <c r="AG151">
        <v>131.1155637</v>
      </c>
      <c r="AH151">
        <v>357.41657370000001</v>
      </c>
      <c r="AI151">
        <v>0</v>
      </c>
      <c r="AJ151">
        <v>0</v>
      </c>
      <c r="AK151">
        <v>0</v>
      </c>
      <c r="AL151">
        <v>0</v>
      </c>
      <c r="AM151">
        <v>118.4114596</v>
      </c>
      <c r="AN151">
        <v>418.04228719999998</v>
      </c>
      <c r="AO151">
        <v>120.1510735</v>
      </c>
      <c r="AP151">
        <v>351.80986000000001</v>
      </c>
      <c r="AR151" s="1">
        <v>44405</v>
      </c>
      <c r="AS151">
        <v>18</v>
      </c>
      <c r="AT151">
        <v>28.1</v>
      </c>
      <c r="AU151">
        <v>0</v>
      </c>
      <c r="AX151" t="s">
        <v>412</v>
      </c>
      <c r="AY151">
        <v>26</v>
      </c>
      <c r="AZ151" s="3">
        <v>0.56319444444444444</v>
      </c>
      <c r="BA151">
        <v>22.4</v>
      </c>
      <c r="BB151">
        <v>73</v>
      </c>
      <c r="BC151">
        <v>8</v>
      </c>
      <c r="BD151" t="s">
        <v>411</v>
      </c>
      <c r="BE151">
        <v>9</v>
      </c>
      <c r="BF151">
        <v>1017.9</v>
      </c>
      <c r="BG151">
        <v>26.2</v>
      </c>
      <c r="BH151">
        <v>62</v>
      </c>
      <c r="BI151">
        <v>5</v>
      </c>
      <c r="BJ151" t="s">
        <v>413</v>
      </c>
      <c r="BK151">
        <v>19</v>
      </c>
      <c r="BL151">
        <v>1014.1</v>
      </c>
    </row>
    <row r="152" spans="1:64" x14ac:dyDescent="0.25">
      <c r="A152" t="s">
        <v>150</v>
      </c>
      <c r="B152" s="1">
        <v>44406</v>
      </c>
      <c r="D152">
        <v>5.8540749859999996</v>
      </c>
      <c r="E152">
        <v>-0.29301696910000002</v>
      </c>
      <c r="F152">
        <v>-24.1697241</v>
      </c>
      <c r="G152">
        <v>43.573904890000001</v>
      </c>
      <c r="H152">
        <v>-2.0708601029999999E-2</v>
      </c>
      <c r="I152">
        <v>2.6030791540000001E-2</v>
      </c>
      <c r="J152">
        <v>3.3143271949999997E-2</v>
      </c>
      <c r="N152">
        <v>1.98046875</v>
      </c>
      <c r="O152">
        <v>255.84375</v>
      </c>
      <c r="P152">
        <v>-1.89848661</v>
      </c>
      <c r="Q152">
        <v>57.800234789999998</v>
      </c>
      <c r="R152">
        <v>27016</v>
      </c>
      <c r="S152">
        <v>30</v>
      </c>
      <c r="T152">
        <v>676.1484375</v>
      </c>
      <c r="U152">
        <v>3</v>
      </c>
      <c r="V152">
        <v>0</v>
      </c>
      <c r="W152">
        <v>1</v>
      </c>
      <c r="X152">
        <v>26</v>
      </c>
      <c r="Y152">
        <v>24.52734375</v>
      </c>
      <c r="Z152">
        <v>250.0703125</v>
      </c>
      <c r="AA152">
        <v>129.15</v>
      </c>
      <c r="AB152">
        <v>1</v>
      </c>
      <c r="AC152">
        <v>79</v>
      </c>
      <c r="AE152">
        <v>127.47408369999999</v>
      </c>
      <c r="AF152">
        <v>362.8013282</v>
      </c>
      <c r="AG152">
        <v>127.47408369999999</v>
      </c>
      <c r="AH152">
        <v>362.8013282</v>
      </c>
      <c r="AI152">
        <v>0</v>
      </c>
      <c r="AJ152">
        <v>0</v>
      </c>
      <c r="AK152">
        <v>0</v>
      </c>
      <c r="AL152">
        <v>0</v>
      </c>
      <c r="AM152">
        <v>141.3365967</v>
      </c>
      <c r="AN152">
        <v>413.04093879999999</v>
      </c>
      <c r="AO152">
        <v>126.091509</v>
      </c>
      <c r="AP152">
        <v>359.27855949999997</v>
      </c>
      <c r="AR152" s="1">
        <v>44406</v>
      </c>
      <c r="AS152">
        <v>15</v>
      </c>
      <c r="AT152">
        <v>26.8</v>
      </c>
      <c r="AU152">
        <v>0</v>
      </c>
      <c r="AX152" t="s">
        <v>412</v>
      </c>
      <c r="AY152">
        <v>26</v>
      </c>
      <c r="AZ152" s="3">
        <v>0.56805555555555554</v>
      </c>
      <c r="BA152">
        <v>21.5</v>
      </c>
      <c r="BB152">
        <v>78</v>
      </c>
      <c r="BD152" t="s">
        <v>419</v>
      </c>
      <c r="BE152" t="s">
        <v>420</v>
      </c>
      <c r="BF152">
        <v>1016.3</v>
      </c>
      <c r="BG152">
        <v>25.6</v>
      </c>
      <c r="BH152">
        <v>63</v>
      </c>
      <c r="BJ152" t="s">
        <v>415</v>
      </c>
      <c r="BK152">
        <v>13</v>
      </c>
      <c r="BL152">
        <v>1013.2</v>
      </c>
    </row>
    <row r="153" spans="1:64" x14ac:dyDescent="0.25">
      <c r="A153" t="s">
        <v>151</v>
      </c>
      <c r="B153" s="1">
        <v>44407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>
        <v>-2.058984937</v>
      </c>
      <c r="Q153">
        <v>54.458852659999998</v>
      </c>
      <c r="R153">
        <v>20170</v>
      </c>
      <c r="S153">
        <v>28</v>
      </c>
      <c r="T153">
        <v>14273.664059999999</v>
      </c>
      <c r="U153">
        <v>3</v>
      </c>
      <c r="V153">
        <v>0</v>
      </c>
      <c r="W153">
        <v>3</v>
      </c>
      <c r="X153">
        <v>22</v>
      </c>
      <c r="Y153">
        <v>140.16015630000001</v>
      </c>
      <c r="Z153">
        <v>255.78515630000001</v>
      </c>
      <c r="AA153">
        <v>150.46774189999999</v>
      </c>
      <c r="AB153">
        <v>0</v>
      </c>
      <c r="AC153">
        <v>62</v>
      </c>
      <c r="AE153">
        <v>132.9606819</v>
      </c>
      <c r="AF153">
        <v>367.24517420000001</v>
      </c>
      <c r="AG153">
        <v>132.9606819</v>
      </c>
      <c r="AH153">
        <v>367.24517420000001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127.8491798</v>
      </c>
      <c r="AP153">
        <v>360.0848087</v>
      </c>
      <c r="AR153" s="1">
        <v>44407</v>
      </c>
      <c r="AS153">
        <v>15.3</v>
      </c>
      <c r="AT153">
        <v>27.6</v>
      </c>
      <c r="AU153">
        <v>0</v>
      </c>
      <c r="AX153" t="s">
        <v>415</v>
      </c>
      <c r="AY153">
        <v>19</v>
      </c>
      <c r="AZ153" s="3">
        <v>0.49861111111111112</v>
      </c>
      <c r="BA153">
        <v>21.9</v>
      </c>
      <c r="BB153">
        <v>81</v>
      </c>
      <c r="BD153" t="s">
        <v>418</v>
      </c>
      <c r="BE153">
        <v>4</v>
      </c>
      <c r="BF153">
        <v>1016.8</v>
      </c>
      <c r="BG153">
        <v>27.2</v>
      </c>
      <c r="BH153">
        <v>64</v>
      </c>
      <c r="BJ153" t="s">
        <v>412</v>
      </c>
      <c r="BK153">
        <v>7</v>
      </c>
      <c r="BL153">
        <v>1013.5</v>
      </c>
    </row>
    <row r="154" spans="1:64" x14ac:dyDescent="0.25">
      <c r="A154" t="s">
        <v>152</v>
      </c>
      <c r="B154" s="1">
        <v>44408</v>
      </c>
      <c r="D154">
        <v>25.75879793</v>
      </c>
      <c r="E154">
        <v>0.4046786657</v>
      </c>
      <c r="F154">
        <v>-45.361014279999999</v>
      </c>
      <c r="G154">
        <v>29.73565868</v>
      </c>
      <c r="H154">
        <v>-2.2971883499999998E-3</v>
      </c>
      <c r="I154">
        <v>2.7129432719999999E-2</v>
      </c>
      <c r="J154">
        <v>2.7196662600000001E-2</v>
      </c>
      <c r="N154">
        <v>2.04296875</v>
      </c>
      <c r="O154">
        <v>255.859375</v>
      </c>
      <c r="P154">
        <v>-1.3516713520000001</v>
      </c>
      <c r="Q154">
        <v>54.459137990000002</v>
      </c>
      <c r="R154">
        <v>13993</v>
      </c>
      <c r="S154">
        <v>20</v>
      </c>
      <c r="T154">
        <v>2783.9453130000002</v>
      </c>
      <c r="U154">
        <v>3</v>
      </c>
      <c r="V154">
        <v>0</v>
      </c>
      <c r="W154">
        <v>1</v>
      </c>
      <c r="X154">
        <v>16</v>
      </c>
      <c r="Y154">
        <v>195.12890630000001</v>
      </c>
      <c r="Z154">
        <v>255.80859380000001</v>
      </c>
      <c r="AA154">
        <v>272.95454549999999</v>
      </c>
      <c r="AB154">
        <v>1</v>
      </c>
      <c r="AC154">
        <v>43</v>
      </c>
      <c r="AE154">
        <v>136.11440680000001</v>
      </c>
      <c r="AF154">
        <v>371.10085409999999</v>
      </c>
      <c r="AG154">
        <v>136.11440680000001</v>
      </c>
      <c r="AH154">
        <v>371.10085409999999</v>
      </c>
      <c r="AI154">
        <v>0</v>
      </c>
      <c r="AJ154">
        <v>0</v>
      </c>
      <c r="AK154">
        <v>0</v>
      </c>
      <c r="AL154">
        <v>0</v>
      </c>
      <c r="AM154">
        <v>110.6444281</v>
      </c>
      <c r="AN154">
        <v>394.81201620000002</v>
      </c>
      <c r="AO154">
        <v>130.3888101</v>
      </c>
      <c r="AP154">
        <v>366.56428249999999</v>
      </c>
      <c r="AR154" s="1">
        <v>44408</v>
      </c>
      <c r="AS154">
        <v>18.5</v>
      </c>
      <c r="AT154">
        <v>28.8</v>
      </c>
      <c r="AU154">
        <v>0</v>
      </c>
      <c r="AX154" t="s">
        <v>413</v>
      </c>
      <c r="AY154">
        <v>28</v>
      </c>
      <c r="AZ154" s="3">
        <v>0.54583333333333328</v>
      </c>
      <c r="BA154">
        <v>24.8</v>
      </c>
      <c r="BB154">
        <v>68</v>
      </c>
      <c r="BC154">
        <v>3</v>
      </c>
      <c r="BD154" t="s">
        <v>407</v>
      </c>
      <c r="BE154">
        <v>9</v>
      </c>
      <c r="BF154">
        <v>1018.8</v>
      </c>
      <c r="BG154">
        <v>28</v>
      </c>
      <c r="BH154">
        <v>59</v>
      </c>
      <c r="BJ154" t="s">
        <v>410</v>
      </c>
      <c r="BK154">
        <v>19</v>
      </c>
      <c r="BL154">
        <v>1014.9</v>
      </c>
    </row>
    <row r="155" spans="1:64" x14ac:dyDescent="0.25">
      <c r="A155" t="s">
        <v>153</v>
      </c>
      <c r="B155" s="1">
        <v>44409</v>
      </c>
      <c r="D155">
        <v>20.772866669999999</v>
      </c>
      <c r="E155">
        <v>0.28195351120000001</v>
      </c>
      <c r="F155">
        <v>-23.655220839999998</v>
      </c>
      <c r="G155">
        <v>21.555611450000001</v>
      </c>
      <c r="H155">
        <v>9.2559606079999999E-3</v>
      </c>
      <c r="I155">
        <v>5.803368289E-2</v>
      </c>
      <c r="J155">
        <v>5.9055357269999997E-2</v>
      </c>
      <c r="N155">
        <v>0.67578125</v>
      </c>
      <c r="O155">
        <v>255.84765630000001</v>
      </c>
      <c r="P155">
        <v>-1.418248027</v>
      </c>
      <c r="Q155">
        <v>60.429242870000003</v>
      </c>
      <c r="R155">
        <v>15940</v>
      </c>
      <c r="S155">
        <v>19</v>
      </c>
      <c r="T155">
        <v>6149.1484380000002</v>
      </c>
      <c r="U155">
        <v>1</v>
      </c>
      <c r="V155">
        <v>0</v>
      </c>
      <c r="W155">
        <v>1</v>
      </c>
      <c r="X155">
        <v>17</v>
      </c>
      <c r="Y155">
        <v>32.828125</v>
      </c>
      <c r="Z155">
        <v>254.1015625</v>
      </c>
      <c r="AA155">
        <v>165.03636359999999</v>
      </c>
      <c r="AB155">
        <v>2</v>
      </c>
      <c r="AC155">
        <v>53</v>
      </c>
      <c r="AE155">
        <v>130.4397476</v>
      </c>
      <c r="AF155">
        <v>345.2418007</v>
      </c>
      <c r="AG155">
        <v>130.4397476</v>
      </c>
      <c r="AH155">
        <v>345.2418007</v>
      </c>
      <c r="AI155">
        <v>0</v>
      </c>
      <c r="AJ155">
        <v>0</v>
      </c>
      <c r="AK155">
        <v>0</v>
      </c>
      <c r="AL155">
        <v>0</v>
      </c>
      <c r="AM155">
        <v>159.7366131</v>
      </c>
      <c r="AN155">
        <v>637.83429269999999</v>
      </c>
      <c r="AO155">
        <v>132.1541551</v>
      </c>
      <c r="AP155">
        <v>342.5499666</v>
      </c>
      <c r="AR155" s="1">
        <v>44409</v>
      </c>
      <c r="AS155">
        <v>17.600000000000001</v>
      </c>
      <c r="AT155">
        <v>28.6</v>
      </c>
      <c r="AU155">
        <v>0</v>
      </c>
      <c r="AX155" t="s">
        <v>415</v>
      </c>
      <c r="AY155">
        <v>24</v>
      </c>
      <c r="AZ155" s="3">
        <v>0.54027777777777775</v>
      </c>
      <c r="BA155">
        <v>24.9</v>
      </c>
      <c r="BB155">
        <v>72</v>
      </c>
      <c r="BD155" t="s">
        <v>414</v>
      </c>
      <c r="BE155">
        <v>7</v>
      </c>
      <c r="BF155">
        <v>1018.1</v>
      </c>
      <c r="BG155">
        <v>27</v>
      </c>
      <c r="BH155">
        <v>59</v>
      </c>
      <c r="BJ155" t="s">
        <v>412</v>
      </c>
      <c r="BK155">
        <v>15</v>
      </c>
      <c r="BL155">
        <v>1014</v>
      </c>
    </row>
    <row r="156" spans="1:64" x14ac:dyDescent="0.25">
      <c r="A156" t="s">
        <v>154</v>
      </c>
      <c r="B156" s="1">
        <v>44410</v>
      </c>
      <c r="D156">
        <v>22.375430139999999</v>
      </c>
      <c r="E156">
        <v>0.23133133049999999</v>
      </c>
      <c r="F156">
        <v>-33.154107619999998</v>
      </c>
      <c r="G156">
        <v>33.595810129999997</v>
      </c>
      <c r="H156">
        <v>-3.47561143E-3</v>
      </c>
      <c r="I156">
        <v>2.698847712E-2</v>
      </c>
      <c r="J156">
        <v>2.768829641E-2</v>
      </c>
      <c r="N156">
        <v>1.671875</v>
      </c>
      <c r="O156">
        <v>255.8359375</v>
      </c>
      <c r="P156">
        <v>-2.0518181690000001</v>
      </c>
      <c r="Q156">
        <v>58.352737390000001</v>
      </c>
      <c r="R156">
        <v>25827</v>
      </c>
      <c r="S156">
        <v>20</v>
      </c>
      <c r="T156">
        <v>10464.101559999999</v>
      </c>
      <c r="U156">
        <v>0</v>
      </c>
      <c r="V156">
        <v>0</v>
      </c>
      <c r="W156">
        <v>5</v>
      </c>
      <c r="X156">
        <v>15</v>
      </c>
      <c r="Y156">
        <v>40.921875</v>
      </c>
      <c r="Z156">
        <v>255.53125</v>
      </c>
      <c r="AA156">
        <v>193.9428571</v>
      </c>
      <c r="AB156">
        <v>4</v>
      </c>
      <c r="AC156">
        <v>66</v>
      </c>
      <c r="AE156">
        <v>122.313531</v>
      </c>
      <c r="AF156">
        <v>359.52294039999998</v>
      </c>
      <c r="AG156">
        <v>122.313531</v>
      </c>
      <c r="AH156">
        <v>359.52294039999998</v>
      </c>
      <c r="AI156">
        <v>0</v>
      </c>
      <c r="AJ156">
        <v>0</v>
      </c>
      <c r="AK156">
        <v>0</v>
      </c>
      <c r="AL156">
        <v>0</v>
      </c>
      <c r="AM156">
        <v>120.56187079999999</v>
      </c>
      <c r="AN156">
        <v>398.85854890000002</v>
      </c>
      <c r="AO156">
        <v>123.6242998</v>
      </c>
      <c r="AP156">
        <v>357.01845639999999</v>
      </c>
      <c r="AR156" s="1">
        <v>44410</v>
      </c>
      <c r="AS156">
        <v>18.899999999999999</v>
      </c>
      <c r="AT156">
        <v>27.8</v>
      </c>
      <c r="AU156">
        <v>0.8</v>
      </c>
      <c r="AX156" t="s">
        <v>411</v>
      </c>
      <c r="AY156">
        <v>39</v>
      </c>
      <c r="AZ156" s="3">
        <v>0.58263888888888882</v>
      </c>
      <c r="BA156">
        <v>23.1</v>
      </c>
      <c r="BB156">
        <v>74</v>
      </c>
      <c r="BD156" t="s">
        <v>406</v>
      </c>
      <c r="BE156">
        <v>15</v>
      </c>
      <c r="BF156">
        <v>1017.2</v>
      </c>
      <c r="BG156">
        <v>27.1</v>
      </c>
      <c r="BH156">
        <v>49</v>
      </c>
      <c r="BJ156" t="s">
        <v>414</v>
      </c>
      <c r="BK156">
        <v>24</v>
      </c>
      <c r="BL156">
        <v>1014.6</v>
      </c>
    </row>
    <row r="157" spans="1:64" x14ac:dyDescent="0.25">
      <c r="A157" t="s">
        <v>155</v>
      </c>
      <c r="B157" s="1">
        <v>44411</v>
      </c>
      <c r="D157">
        <v>21.179613889999999</v>
      </c>
      <c r="E157">
        <v>0.26282678399999998</v>
      </c>
      <c r="F157">
        <v>-49.071569070000002</v>
      </c>
      <c r="G157">
        <v>37.547260629999997</v>
      </c>
      <c r="H157">
        <v>-9.3403733769999997E-3</v>
      </c>
      <c r="I157">
        <v>2.6199476110000001E-2</v>
      </c>
      <c r="J157">
        <v>2.8390129989999999E-2</v>
      </c>
      <c r="N157">
        <v>0.71875</v>
      </c>
      <c r="O157">
        <v>255.83984380000001</v>
      </c>
      <c r="P157">
        <v>-1.6986002360000001</v>
      </c>
      <c r="Q157">
        <v>59.095561029999999</v>
      </c>
      <c r="R157">
        <v>24025</v>
      </c>
      <c r="S157">
        <v>25</v>
      </c>
      <c r="T157">
        <v>1571.171875</v>
      </c>
      <c r="U157">
        <v>3</v>
      </c>
      <c r="V157">
        <v>0</v>
      </c>
      <c r="W157">
        <v>4</v>
      </c>
      <c r="X157">
        <v>18</v>
      </c>
      <c r="Y157">
        <v>6.36328125</v>
      </c>
      <c r="Z157">
        <v>252.984375</v>
      </c>
      <c r="AA157">
        <v>176.77142860000001</v>
      </c>
      <c r="AB157">
        <v>2</v>
      </c>
      <c r="AC157">
        <v>68</v>
      </c>
      <c r="AE157">
        <v>121.20953849999999</v>
      </c>
      <c r="AF157">
        <v>351.57885119999997</v>
      </c>
      <c r="AG157">
        <v>121.20953849999999</v>
      </c>
      <c r="AH157">
        <v>351.57885119999997</v>
      </c>
      <c r="AI157">
        <v>0</v>
      </c>
      <c r="AJ157">
        <v>0</v>
      </c>
      <c r="AK157">
        <v>0</v>
      </c>
      <c r="AL157">
        <v>0</v>
      </c>
      <c r="AM157">
        <v>125.69835639999999</v>
      </c>
      <c r="AN157">
        <v>417.1307213</v>
      </c>
      <c r="AO157">
        <v>122.4589113</v>
      </c>
      <c r="AP157">
        <v>349.38829290000001</v>
      </c>
      <c r="AR157" s="1">
        <v>44411</v>
      </c>
      <c r="AS157">
        <v>16.7</v>
      </c>
      <c r="AT157">
        <v>29.1</v>
      </c>
      <c r="AU157">
        <v>0</v>
      </c>
      <c r="AX157" t="s">
        <v>410</v>
      </c>
      <c r="AY157">
        <v>30</v>
      </c>
      <c r="AZ157" s="3">
        <v>0.62152777777777779</v>
      </c>
      <c r="BA157">
        <v>23.7</v>
      </c>
      <c r="BB157">
        <v>58</v>
      </c>
      <c r="BD157" t="s">
        <v>406</v>
      </c>
      <c r="BE157">
        <v>19</v>
      </c>
      <c r="BF157">
        <v>1017.5</v>
      </c>
      <c r="BG157">
        <v>27.3</v>
      </c>
      <c r="BH157">
        <v>50</v>
      </c>
      <c r="BJ157" t="s">
        <v>410</v>
      </c>
      <c r="BK157">
        <v>22</v>
      </c>
      <c r="BL157">
        <v>1014</v>
      </c>
    </row>
    <row r="158" spans="1:64" x14ac:dyDescent="0.25">
      <c r="A158" t="s">
        <v>156</v>
      </c>
      <c r="B158" s="1">
        <v>44412</v>
      </c>
      <c r="D158">
        <v>21.649649029999999</v>
      </c>
      <c r="E158">
        <v>0.13518520640000001</v>
      </c>
      <c r="F158">
        <v>-26.072418240000001</v>
      </c>
      <c r="G158">
        <v>26.595561320000002</v>
      </c>
      <c r="H158">
        <v>-4.4792436200000001E-3</v>
      </c>
      <c r="I158">
        <v>2.672653279E-2</v>
      </c>
      <c r="J158">
        <v>2.713074721E-2</v>
      </c>
      <c r="N158">
        <v>1.1171875</v>
      </c>
      <c r="O158">
        <v>255.82421880000001</v>
      </c>
      <c r="P158">
        <v>-1.393306529</v>
      </c>
      <c r="Q158">
        <v>57.682207490000003</v>
      </c>
      <c r="R158">
        <v>18685</v>
      </c>
      <c r="S158">
        <v>22</v>
      </c>
      <c r="T158">
        <v>4843.5546880000002</v>
      </c>
      <c r="U158">
        <v>2</v>
      </c>
      <c r="V158">
        <v>0</v>
      </c>
      <c r="W158">
        <v>1</v>
      </c>
      <c r="X158">
        <v>19</v>
      </c>
      <c r="Y158">
        <v>14.98828125</v>
      </c>
      <c r="Z158">
        <v>241.5859375</v>
      </c>
      <c r="AA158">
        <v>161.28333330000001</v>
      </c>
      <c r="AB158">
        <v>2</v>
      </c>
      <c r="AC158">
        <v>58</v>
      </c>
      <c r="AE158">
        <v>123.75683309999999</v>
      </c>
      <c r="AF158">
        <v>328.77492549999999</v>
      </c>
      <c r="AG158">
        <v>123.75683309999999</v>
      </c>
      <c r="AH158">
        <v>328.77492549999999</v>
      </c>
      <c r="AI158">
        <v>0</v>
      </c>
      <c r="AJ158">
        <v>0</v>
      </c>
      <c r="AK158">
        <v>0</v>
      </c>
      <c r="AL158">
        <v>0</v>
      </c>
      <c r="AM158">
        <v>115.6790318</v>
      </c>
      <c r="AN158">
        <v>368.40091059999997</v>
      </c>
      <c r="AO158">
        <v>117.1060738</v>
      </c>
      <c r="AP158">
        <v>324.34623319999997</v>
      </c>
      <c r="AR158" s="1">
        <v>44412</v>
      </c>
      <c r="AS158">
        <v>17.600000000000001</v>
      </c>
      <c r="AT158">
        <v>28.8</v>
      </c>
      <c r="AU158">
        <v>0</v>
      </c>
      <c r="AX158" t="s">
        <v>413</v>
      </c>
      <c r="AY158">
        <v>28</v>
      </c>
      <c r="AZ158" s="3">
        <v>0.6020833333333333</v>
      </c>
      <c r="BA158">
        <v>23.3</v>
      </c>
      <c r="BB158">
        <v>67</v>
      </c>
      <c r="BD158" t="s">
        <v>411</v>
      </c>
      <c r="BE158">
        <v>13</v>
      </c>
      <c r="BF158">
        <v>1018.3</v>
      </c>
      <c r="BG158">
        <v>26.6</v>
      </c>
      <c r="BH158">
        <v>60</v>
      </c>
      <c r="BI158">
        <v>1</v>
      </c>
      <c r="BJ158" t="s">
        <v>414</v>
      </c>
      <c r="BK158">
        <v>17</v>
      </c>
      <c r="BL158">
        <v>1014.6</v>
      </c>
    </row>
    <row r="159" spans="1:64" x14ac:dyDescent="0.25">
      <c r="A159" t="s">
        <v>157</v>
      </c>
      <c r="B159" s="1">
        <v>44413</v>
      </c>
      <c r="D159">
        <v>21.88074778</v>
      </c>
      <c r="E159">
        <v>0.1652772582</v>
      </c>
      <c r="F159">
        <v>-29.974515589999999</v>
      </c>
      <c r="G159">
        <v>30.35289736</v>
      </c>
      <c r="H159">
        <v>-1.661878357E-3</v>
      </c>
      <c r="I159">
        <v>2.4664043300000001E-2</v>
      </c>
      <c r="J159">
        <v>2.5174369339999999E-2</v>
      </c>
      <c r="N159">
        <v>2.20703125</v>
      </c>
      <c r="O159">
        <v>255.8046875</v>
      </c>
      <c r="P159">
        <v>-1.3748571409999999</v>
      </c>
      <c r="Q159">
        <v>56.259891969999998</v>
      </c>
      <c r="R159">
        <v>22167</v>
      </c>
      <c r="S159">
        <v>20</v>
      </c>
      <c r="T159">
        <v>14850.29688</v>
      </c>
      <c r="U159">
        <v>0</v>
      </c>
      <c r="V159">
        <v>0</v>
      </c>
      <c r="W159">
        <v>3</v>
      </c>
      <c r="X159">
        <v>17</v>
      </c>
      <c r="Y159">
        <v>17.890625</v>
      </c>
      <c r="Z159">
        <v>255.03125</v>
      </c>
      <c r="AA159">
        <v>161.34920629999999</v>
      </c>
      <c r="AB159">
        <v>3</v>
      </c>
      <c r="AC159">
        <v>60</v>
      </c>
      <c r="AE159">
        <v>125.1860758</v>
      </c>
      <c r="AF159">
        <v>324.86797100000001</v>
      </c>
      <c r="AG159">
        <v>125.1860758</v>
      </c>
      <c r="AH159">
        <v>324.86797100000001</v>
      </c>
      <c r="AI159">
        <v>0</v>
      </c>
      <c r="AJ159">
        <v>0</v>
      </c>
      <c r="AK159">
        <v>0</v>
      </c>
      <c r="AL159">
        <v>0</v>
      </c>
      <c r="AM159">
        <v>108.2516025</v>
      </c>
      <c r="AN159">
        <v>402.924171</v>
      </c>
      <c r="AO159">
        <v>120.08100399999999</v>
      </c>
      <c r="AP159">
        <v>321.76391380000001</v>
      </c>
      <c r="AR159" s="1">
        <v>44413</v>
      </c>
      <c r="AS159">
        <v>16.899999999999999</v>
      </c>
      <c r="AT159">
        <v>26.6</v>
      </c>
      <c r="AU159">
        <v>0</v>
      </c>
      <c r="AX159" t="s">
        <v>411</v>
      </c>
      <c r="AY159">
        <v>44</v>
      </c>
      <c r="AZ159" s="3">
        <v>0.62708333333333333</v>
      </c>
      <c r="BA159">
        <v>21.9</v>
      </c>
      <c r="BB159">
        <v>33</v>
      </c>
      <c r="BD159" t="s">
        <v>406</v>
      </c>
      <c r="BE159">
        <v>22</v>
      </c>
      <c r="BF159">
        <v>1019.8</v>
      </c>
      <c r="BG159">
        <v>24.4</v>
      </c>
      <c r="BH159">
        <v>46</v>
      </c>
      <c r="BJ159" t="s">
        <v>411</v>
      </c>
      <c r="BK159">
        <v>31</v>
      </c>
      <c r="BL159">
        <v>1017</v>
      </c>
    </row>
    <row r="160" spans="1:64" x14ac:dyDescent="0.25">
      <c r="A160" t="s">
        <v>158</v>
      </c>
      <c r="B160" s="1">
        <v>44414</v>
      </c>
      <c r="D160">
        <v>20.102389850000002</v>
      </c>
      <c r="E160">
        <v>0.47869532450000002</v>
      </c>
      <c r="F160">
        <v>-47.140365070000001</v>
      </c>
      <c r="G160">
        <v>25.45725831</v>
      </c>
      <c r="H160" s="2">
        <v>3.3716837739999997E-5</v>
      </c>
      <c r="I160">
        <v>2.8261982920000001E-2</v>
      </c>
      <c r="J160">
        <v>2.8222723009999999E-2</v>
      </c>
      <c r="N160">
        <v>1.93359375</v>
      </c>
      <c r="O160">
        <v>255.62109380000001</v>
      </c>
      <c r="P160">
        <v>-1.3835700049999999</v>
      </c>
      <c r="Q160">
        <v>53.013239499999997</v>
      </c>
      <c r="R160">
        <v>13668</v>
      </c>
      <c r="S160">
        <v>19</v>
      </c>
      <c r="T160">
        <v>12081.84375</v>
      </c>
      <c r="U160">
        <v>0</v>
      </c>
      <c r="V160">
        <v>0</v>
      </c>
      <c r="W160">
        <v>0</v>
      </c>
      <c r="X160">
        <v>19</v>
      </c>
      <c r="Y160">
        <v>143.33984380000001</v>
      </c>
      <c r="Z160">
        <v>254.26171880000001</v>
      </c>
      <c r="AA160">
        <v>229.95</v>
      </c>
      <c r="AB160">
        <v>1</v>
      </c>
      <c r="AC160">
        <v>39</v>
      </c>
      <c r="AE160">
        <v>125.262602</v>
      </c>
      <c r="AF160">
        <v>305.29007309999997</v>
      </c>
      <c r="AG160">
        <v>125.262602</v>
      </c>
      <c r="AH160">
        <v>305.29007309999997</v>
      </c>
      <c r="AI160">
        <v>0</v>
      </c>
      <c r="AJ160">
        <v>0</v>
      </c>
      <c r="AK160">
        <v>0</v>
      </c>
      <c r="AL160">
        <v>0</v>
      </c>
      <c r="AM160">
        <v>113.3846594</v>
      </c>
      <c r="AN160">
        <v>329.98251299999998</v>
      </c>
      <c r="AO160">
        <v>120.913712</v>
      </c>
      <c r="AP160">
        <v>305.35372059999997</v>
      </c>
      <c r="AR160" s="1">
        <v>44414</v>
      </c>
      <c r="AS160">
        <v>13.6</v>
      </c>
      <c r="AT160">
        <v>25.9</v>
      </c>
      <c r="AU160">
        <v>0</v>
      </c>
      <c r="AX160" t="s">
        <v>411</v>
      </c>
      <c r="AY160">
        <v>41</v>
      </c>
      <c r="AZ160" s="3">
        <v>0.64930555555555558</v>
      </c>
      <c r="BA160">
        <v>21.1</v>
      </c>
      <c r="BB160">
        <v>53</v>
      </c>
      <c r="BD160" t="s">
        <v>406</v>
      </c>
      <c r="BE160">
        <v>15</v>
      </c>
      <c r="BF160">
        <v>1021.3</v>
      </c>
      <c r="BG160">
        <v>22.8</v>
      </c>
      <c r="BH160">
        <v>47</v>
      </c>
      <c r="BI160">
        <v>8</v>
      </c>
      <c r="BJ160" t="s">
        <v>411</v>
      </c>
      <c r="BK160">
        <v>26</v>
      </c>
      <c r="BL160">
        <v>1018.5</v>
      </c>
    </row>
    <row r="161" spans="1:64" x14ac:dyDescent="0.25">
      <c r="A161" t="s">
        <v>159</v>
      </c>
      <c r="B161" s="1">
        <v>44415</v>
      </c>
      <c r="D161">
        <v>27.924336790000002</v>
      </c>
      <c r="E161">
        <v>-0.17968589909999999</v>
      </c>
      <c r="F161">
        <v>-3.6734189750000001</v>
      </c>
      <c r="G161">
        <v>32.118859399999998</v>
      </c>
      <c r="H161">
        <v>-4.9989218009999998E-3</v>
      </c>
      <c r="I161">
        <v>2.717299284E-2</v>
      </c>
      <c r="J161">
        <v>2.755381288E-2</v>
      </c>
      <c r="N161">
        <v>3.38671875</v>
      </c>
      <c r="O161">
        <v>255.765625</v>
      </c>
      <c r="P161">
        <v>-1.3481669110000001</v>
      </c>
      <c r="Q161">
        <v>39.925468170000002</v>
      </c>
      <c r="R161">
        <v>10941</v>
      </c>
      <c r="S161">
        <v>18</v>
      </c>
      <c r="T161">
        <v>6880.765625</v>
      </c>
      <c r="U161">
        <v>1</v>
      </c>
      <c r="V161">
        <v>0</v>
      </c>
      <c r="W161">
        <v>4</v>
      </c>
      <c r="X161">
        <v>13</v>
      </c>
      <c r="Y161">
        <v>41.14453125</v>
      </c>
      <c r="Z161">
        <v>254.84375</v>
      </c>
      <c r="AA161">
        <v>257.30303029999999</v>
      </c>
      <c r="AB161">
        <v>1</v>
      </c>
      <c r="AC161">
        <v>32</v>
      </c>
      <c r="AE161">
        <v>123.3726276</v>
      </c>
      <c r="AF161">
        <v>306.83014880000002</v>
      </c>
      <c r="AG161">
        <v>123.3726276</v>
      </c>
      <c r="AH161">
        <v>306.83014880000002</v>
      </c>
      <c r="AI161">
        <v>0</v>
      </c>
      <c r="AJ161">
        <v>0</v>
      </c>
      <c r="AK161">
        <v>0</v>
      </c>
      <c r="AL161">
        <v>0</v>
      </c>
      <c r="AM161">
        <v>119.1619104</v>
      </c>
      <c r="AN161">
        <v>302.76343480000003</v>
      </c>
      <c r="AO161">
        <v>123.0795348</v>
      </c>
      <c r="AP161">
        <v>306.80262110000001</v>
      </c>
      <c r="AR161" s="1">
        <v>44415</v>
      </c>
      <c r="AS161">
        <v>17</v>
      </c>
      <c r="AT161">
        <v>26.6</v>
      </c>
      <c r="AU161">
        <v>0</v>
      </c>
      <c r="AX161" t="s">
        <v>406</v>
      </c>
      <c r="AY161">
        <v>39</v>
      </c>
      <c r="AZ161" s="3">
        <v>0.56180555555555556</v>
      </c>
      <c r="BA161">
        <v>22</v>
      </c>
      <c r="BB161">
        <v>59</v>
      </c>
      <c r="BD161" t="s">
        <v>406</v>
      </c>
      <c r="BE161">
        <v>19</v>
      </c>
      <c r="BF161">
        <v>1021</v>
      </c>
      <c r="BG161">
        <v>25.1</v>
      </c>
      <c r="BH161">
        <v>52</v>
      </c>
      <c r="BI161">
        <v>4</v>
      </c>
      <c r="BJ161" t="s">
        <v>406</v>
      </c>
      <c r="BK161">
        <v>22</v>
      </c>
      <c r="BL161">
        <v>1018</v>
      </c>
    </row>
    <row r="162" spans="1:64" x14ac:dyDescent="0.25">
      <c r="A162" t="s">
        <v>160</v>
      </c>
      <c r="B162" s="1">
        <v>44416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>
        <v>-1.354490677</v>
      </c>
      <c r="Q162">
        <v>55.362166999999999</v>
      </c>
      <c r="R162">
        <v>15927</v>
      </c>
      <c r="S162">
        <v>14</v>
      </c>
      <c r="T162">
        <v>4137.984375</v>
      </c>
      <c r="U162">
        <v>0</v>
      </c>
      <c r="V162">
        <v>0</v>
      </c>
      <c r="W162">
        <v>2</v>
      </c>
      <c r="X162">
        <v>12</v>
      </c>
      <c r="Y162">
        <v>13.80078125</v>
      </c>
      <c r="Z162">
        <v>254.3515625</v>
      </c>
      <c r="AA162">
        <v>215.40816330000001</v>
      </c>
      <c r="AB162">
        <v>0</v>
      </c>
      <c r="AC162">
        <v>49</v>
      </c>
      <c r="AE162">
        <v>129.747939</v>
      </c>
      <c r="AF162">
        <v>323.6668325</v>
      </c>
      <c r="AG162">
        <v>129.747939</v>
      </c>
      <c r="AH162">
        <v>323.6668325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122.69580449999999</v>
      </c>
      <c r="AP162">
        <v>320.85666529999997</v>
      </c>
      <c r="AR162" s="1">
        <v>44416</v>
      </c>
      <c r="AS162">
        <v>18.8</v>
      </c>
      <c r="AT162">
        <v>26.1</v>
      </c>
      <c r="AU162">
        <v>3.2</v>
      </c>
      <c r="AX162" t="s">
        <v>411</v>
      </c>
      <c r="AY162">
        <v>50</v>
      </c>
      <c r="AZ162" s="3">
        <v>0.53055555555555556</v>
      </c>
      <c r="BA162">
        <v>22.3</v>
      </c>
      <c r="BB162">
        <v>79</v>
      </c>
      <c r="BC162">
        <v>4</v>
      </c>
      <c r="BD162" t="s">
        <v>406</v>
      </c>
      <c r="BE162">
        <v>20</v>
      </c>
      <c r="BF162">
        <v>1020.8</v>
      </c>
      <c r="BG162">
        <v>24</v>
      </c>
      <c r="BH162">
        <v>65</v>
      </c>
      <c r="BI162">
        <v>8</v>
      </c>
      <c r="BJ162" t="s">
        <v>406</v>
      </c>
      <c r="BK162">
        <v>19</v>
      </c>
      <c r="BL162">
        <v>1018.5</v>
      </c>
    </row>
    <row r="163" spans="1:64" x14ac:dyDescent="0.25">
      <c r="A163" t="s">
        <v>161</v>
      </c>
      <c r="B163" s="1">
        <v>44417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>
        <v>-1.800405743</v>
      </c>
      <c r="Q163">
        <v>58.460730239999997</v>
      </c>
      <c r="R163">
        <v>17392</v>
      </c>
      <c r="S163">
        <v>19</v>
      </c>
      <c r="T163">
        <v>8915.6953130000002</v>
      </c>
      <c r="U163">
        <v>1</v>
      </c>
      <c r="V163">
        <v>0</v>
      </c>
      <c r="W163">
        <v>1</v>
      </c>
      <c r="X163">
        <v>17</v>
      </c>
      <c r="Y163">
        <v>15.19140625</v>
      </c>
      <c r="Z163">
        <v>252.12890630000001</v>
      </c>
      <c r="AA163">
        <v>138.3818182</v>
      </c>
      <c r="AB163">
        <v>0</v>
      </c>
      <c r="AC163">
        <v>55</v>
      </c>
      <c r="AE163">
        <v>112.0744151</v>
      </c>
      <c r="AF163">
        <v>321.33867279999998</v>
      </c>
      <c r="AG163">
        <v>112.0744151</v>
      </c>
      <c r="AH163">
        <v>321.33867279999998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108.801439</v>
      </c>
      <c r="AP163">
        <v>320.66418069999997</v>
      </c>
      <c r="AR163" s="1">
        <v>44417</v>
      </c>
      <c r="AS163">
        <v>20.2</v>
      </c>
      <c r="AT163">
        <v>24.4</v>
      </c>
      <c r="AU163">
        <v>0</v>
      </c>
      <c r="AX163" t="s">
        <v>406</v>
      </c>
      <c r="AY163">
        <v>41</v>
      </c>
      <c r="AZ163" s="3">
        <v>0.4777777777777778</v>
      </c>
      <c r="BA163">
        <v>23</v>
      </c>
      <c r="BB163">
        <v>76</v>
      </c>
      <c r="BC163">
        <v>6</v>
      </c>
      <c r="BD163" t="s">
        <v>406</v>
      </c>
      <c r="BE163">
        <v>19</v>
      </c>
      <c r="BF163">
        <v>1020.2</v>
      </c>
      <c r="BG163">
        <v>21.3</v>
      </c>
      <c r="BH163">
        <v>91</v>
      </c>
      <c r="BI163">
        <v>8</v>
      </c>
      <c r="BJ163" t="s">
        <v>411</v>
      </c>
      <c r="BK163">
        <v>11</v>
      </c>
      <c r="BL163">
        <v>1017.9</v>
      </c>
    </row>
    <row r="164" spans="1:64" x14ac:dyDescent="0.25">
      <c r="A164" t="s">
        <v>162</v>
      </c>
      <c r="B164" s="1">
        <v>44418</v>
      </c>
      <c r="D164">
        <v>6.9462434599999998</v>
      </c>
      <c r="E164">
        <v>-0.2711398552</v>
      </c>
      <c r="F164">
        <v>-13.90620721</v>
      </c>
      <c r="G164">
        <v>33.131971909999997</v>
      </c>
      <c r="H164">
        <v>-6.2563572210000001E-3</v>
      </c>
      <c r="I164">
        <v>2.3524336949999999E-2</v>
      </c>
      <c r="J164">
        <v>2.4246361819999999E-2</v>
      </c>
      <c r="N164">
        <v>0.3046875</v>
      </c>
      <c r="O164">
        <v>255.8359375</v>
      </c>
      <c r="P164">
        <v>-4.3996087529999999</v>
      </c>
      <c r="Q164">
        <v>55.456185499999997</v>
      </c>
      <c r="R164">
        <v>20461</v>
      </c>
      <c r="S164">
        <v>17</v>
      </c>
      <c r="T164">
        <v>3390.9375</v>
      </c>
      <c r="U164">
        <v>0</v>
      </c>
      <c r="V164">
        <v>0</v>
      </c>
      <c r="W164">
        <v>0</v>
      </c>
      <c r="X164">
        <v>17</v>
      </c>
      <c r="Y164">
        <v>16.12109375</v>
      </c>
      <c r="Z164">
        <v>244.58203130000001</v>
      </c>
      <c r="AA164">
        <v>202.9482759</v>
      </c>
      <c r="AB164">
        <v>1</v>
      </c>
      <c r="AC164">
        <v>57</v>
      </c>
      <c r="AE164">
        <v>118.5124703</v>
      </c>
      <c r="AF164">
        <v>321.258443</v>
      </c>
      <c r="AG164">
        <v>118.5124703</v>
      </c>
      <c r="AH164">
        <v>321.258443</v>
      </c>
      <c r="AI164">
        <v>0</v>
      </c>
      <c r="AJ164">
        <v>0</v>
      </c>
      <c r="AK164">
        <v>0</v>
      </c>
      <c r="AL164">
        <v>0</v>
      </c>
      <c r="AM164">
        <v>117.1272833</v>
      </c>
      <c r="AN164">
        <v>340.78838589999998</v>
      </c>
      <c r="AO164">
        <v>116.8020982</v>
      </c>
      <c r="AP164">
        <v>317.58473659999999</v>
      </c>
      <c r="AR164" s="1">
        <v>44418</v>
      </c>
      <c r="AS164">
        <v>19.8</v>
      </c>
      <c r="AT164">
        <v>23.6</v>
      </c>
      <c r="AU164">
        <v>4.4000000000000004</v>
      </c>
      <c r="AX164" t="s">
        <v>411</v>
      </c>
      <c r="AY164">
        <v>37</v>
      </c>
      <c r="AZ164" s="3">
        <v>0.48749999999999999</v>
      </c>
      <c r="BA164">
        <v>21.8</v>
      </c>
      <c r="BB164">
        <v>82</v>
      </c>
      <c r="BC164">
        <v>8</v>
      </c>
      <c r="BD164" t="s">
        <v>406</v>
      </c>
      <c r="BE164">
        <v>15</v>
      </c>
      <c r="BF164">
        <v>1020.1</v>
      </c>
      <c r="BG164">
        <v>22.8</v>
      </c>
      <c r="BH164">
        <v>77</v>
      </c>
      <c r="BI164">
        <v>7</v>
      </c>
      <c r="BJ164" t="s">
        <v>406</v>
      </c>
      <c r="BK164">
        <v>17</v>
      </c>
      <c r="BL164">
        <v>1017.8</v>
      </c>
    </row>
    <row r="165" spans="1:64" x14ac:dyDescent="0.25">
      <c r="A165" t="s">
        <v>163</v>
      </c>
      <c r="B165" s="1">
        <v>44419</v>
      </c>
      <c r="D165">
        <v>25.05157118</v>
      </c>
      <c r="E165">
        <v>0.79926799059999998</v>
      </c>
      <c r="F165">
        <v>-76.105986659999999</v>
      </c>
      <c r="G165">
        <v>31.554142500000001</v>
      </c>
      <c r="H165">
        <v>-2.1514351290000001E-3</v>
      </c>
      <c r="I165">
        <v>2.8231311129999999E-2</v>
      </c>
      <c r="J165">
        <v>2.825269846E-2</v>
      </c>
      <c r="N165">
        <v>1</v>
      </c>
      <c r="O165">
        <v>255.79296880000001</v>
      </c>
      <c r="P165">
        <v>-1.3678575319999999</v>
      </c>
      <c r="Q165">
        <v>56.166972020000003</v>
      </c>
      <c r="R165">
        <v>18740</v>
      </c>
      <c r="S165">
        <v>17</v>
      </c>
      <c r="T165">
        <v>85593.273440000004</v>
      </c>
      <c r="U165">
        <v>0</v>
      </c>
      <c r="V165">
        <v>0</v>
      </c>
      <c r="W165">
        <v>1</v>
      </c>
      <c r="X165">
        <v>16</v>
      </c>
      <c r="Y165">
        <v>15.69921875</v>
      </c>
      <c r="Z165">
        <v>252.8203125</v>
      </c>
      <c r="AA165">
        <v>182.2777778</v>
      </c>
      <c r="AB165">
        <v>1</v>
      </c>
      <c r="AC165">
        <v>53</v>
      </c>
      <c r="AE165">
        <v>119.1737224</v>
      </c>
      <c r="AF165">
        <v>313.84663189999998</v>
      </c>
      <c r="AG165">
        <v>119.1737224</v>
      </c>
      <c r="AH165">
        <v>313.84663189999998</v>
      </c>
      <c r="AI165">
        <v>0</v>
      </c>
      <c r="AJ165">
        <v>0</v>
      </c>
      <c r="AK165">
        <v>0</v>
      </c>
      <c r="AL165">
        <v>0</v>
      </c>
      <c r="AM165">
        <v>120.3688744</v>
      </c>
      <c r="AN165">
        <v>368.60687569999999</v>
      </c>
      <c r="AO165">
        <v>118.3011891</v>
      </c>
      <c r="AP165">
        <v>311.32449580000002</v>
      </c>
      <c r="AR165" s="1">
        <v>44419</v>
      </c>
      <c r="AS165">
        <v>19</v>
      </c>
      <c r="AT165">
        <v>28.8</v>
      </c>
      <c r="AU165">
        <v>0.6</v>
      </c>
      <c r="AX165" t="s">
        <v>411</v>
      </c>
      <c r="AY165">
        <v>37</v>
      </c>
      <c r="AZ165" s="3">
        <v>0.54791666666666672</v>
      </c>
      <c r="BA165">
        <v>23.4</v>
      </c>
      <c r="BB165">
        <v>69</v>
      </c>
      <c r="BD165" t="s">
        <v>406</v>
      </c>
      <c r="BE165">
        <v>19</v>
      </c>
      <c r="BF165">
        <v>1020.8</v>
      </c>
      <c r="BG165">
        <v>27.3</v>
      </c>
      <c r="BH165">
        <v>57</v>
      </c>
      <c r="BJ165" t="s">
        <v>414</v>
      </c>
      <c r="BK165">
        <v>24</v>
      </c>
      <c r="BL165">
        <v>1018.5</v>
      </c>
    </row>
    <row r="166" spans="1:64" x14ac:dyDescent="0.25">
      <c r="A166" t="s">
        <v>164</v>
      </c>
      <c r="B166" s="1">
        <v>44420</v>
      </c>
      <c r="D166">
        <v>22.130991290000001</v>
      </c>
      <c r="E166">
        <v>0.45007518120000001</v>
      </c>
      <c r="F166">
        <v>-33.048040229999998</v>
      </c>
      <c r="G166">
        <v>23.773224500000001</v>
      </c>
      <c r="H166">
        <v>1.294075115E-3</v>
      </c>
      <c r="I166">
        <v>2.577959699E-2</v>
      </c>
      <c r="J166">
        <v>2.5762110370000001E-2</v>
      </c>
      <c r="N166">
        <v>1.15234375</v>
      </c>
      <c r="O166">
        <v>255.8515625</v>
      </c>
      <c r="P166">
        <v>-1.3846074989999999</v>
      </c>
      <c r="Q166">
        <v>56.296248599999998</v>
      </c>
      <c r="R166">
        <v>21806</v>
      </c>
      <c r="S166">
        <v>17</v>
      </c>
      <c r="T166">
        <v>4013.515625</v>
      </c>
      <c r="U166">
        <v>0</v>
      </c>
      <c r="V166">
        <v>0</v>
      </c>
      <c r="W166">
        <v>1</v>
      </c>
      <c r="X166">
        <v>16</v>
      </c>
      <c r="Y166">
        <v>15.703125</v>
      </c>
      <c r="Z166">
        <v>253.8984375</v>
      </c>
      <c r="AA166">
        <v>176.94736839999999</v>
      </c>
      <c r="AB166">
        <v>1</v>
      </c>
      <c r="AC166">
        <v>56</v>
      </c>
      <c r="AE166">
        <v>122.3493173</v>
      </c>
      <c r="AF166">
        <v>315.978905</v>
      </c>
      <c r="AG166">
        <v>122.3493173</v>
      </c>
      <c r="AH166">
        <v>315.978905</v>
      </c>
      <c r="AI166">
        <v>0</v>
      </c>
      <c r="AJ166">
        <v>0</v>
      </c>
      <c r="AK166">
        <v>0</v>
      </c>
      <c r="AL166">
        <v>0</v>
      </c>
      <c r="AM166">
        <v>105.4564817</v>
      </c>
      <c r="AN166">
        <v>384.98287699999997</v>
      </c>
      <c r="AO166">
        <v>120.96835059999999</v>
      </c>
      <c r="AP166">
        <v>315.9631713</v>
      </c>
      <c r="AR166" s="1">
        <v>44420</v>
      </c>
      <c r="AS166">
        <v>20.7</v>
      </c>
      <c r="AT166">
        <v>25.4</v>
      </c>
      <c r="AU166">
        <v>0.2</v>
      </c>
      <c r="AX166" t="s">
        <v>411</v>
      </c>
      <c r="AY166">
        <v>41</v>
      </c>
      <c r="AZ166" s="3">
        <v>0.54375000000000007</v>
      </c>
      <c r="BA166">
        <v>21.2</v>
      </c>
      <c r="BB166">
        <v>91</v>
      </c>
      <c r="BC166">
        <v>8</v>
      </c>
      <c r="BD166" t="s">
        <v>407</v>
      </c>
      <c r="BE166">
        <v>15</v>
      </c>
      <c r="BF166">
        <v>1020.9</v>
      </c>
      <c r="BG166">
        <v>23.2</v>
      </c>
      <c r="BH166">
        <v>74</v>
      </c>
      <c r="BI166">
        <v>8</v>
      </c>
      <c r="BJ166" t="s">
        <v>406</v>
      </c>
      <c r="BK166">
        <v>20</v>
      </c>
      <c r="BL166">
        <v>1018.3</v>
      </c>
    </row>
    <row r="167" spans="1:64" x14ac:dyDescent="0.25">
      <c r="A167" t="s">
        <v>165</v>
      </c>
      <c r="B167" s="1">
        <v>44421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>
        <v>-1.375843726</v>
      </c>
      <c r="Q167">
        <v>55.759294349999998</v>
      </c>
      <c r="R167">
        <v>16528</v>
      </c>
      <c r="S167">
        <v>18</v>
      </c>
      <c r="T167">
        <v>12206.59375</v>
      </c>
      <c r="U167">
        <v>1</v>
      </c>
      <c r="V167">
        <v>0</v>
      </c>
      <c r="W167">
        <v>0</v>
      </c>
      <c r="X167">
        <v>17</v>
      </c>
      <c r="Y167">
        <v>7.70703125</v>
      </c>
      <c r="Z167">
        <v>254.91796880000001</v>
      </c>
      <c r="AA167">
        <v>241.8823529</v>
      </c>
      <c r="AB167">
        <v>0</v>
      </c>
      <c r="AC167">
        <v>51</v>
      </c>
      <c r="AE167">
        <v>126.3211726</v>
      </c>
      <c r="AF167">
        <v>320.79863920000003</v>
      </c>
      <c r="AG167">
        <v>126.3211726</v>
      </c>
      <c r="AH167">
        <v>320.79863920000003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120.1984222</v>
      </c>
      <c r="AP167">
        <v>319.7137778</v>
      </c>
      <c r="AR167" s="1">
        <v>44421</v>
      </c>
      <c r="AS167">
        <v>20.399999999999999</v>
      </c>
      <c r="AT167">
        <v>28.9</v>
      </c>
      <c r="AU167">
        <v>3</v>
      </c>
      <c r="AX167" t="s">
        <v>411</v>
      </c>
      <c r="AY167">
        <v>50</v>
      </c>
      <c r="AZ167" s="3">
        <v>0.46736111111111112</v>
      </c>
      <c r="BA167">
        <v>24</v>
      </c>
      <c r="BB167">
        <v>73</v>
      </c>
      <c r="BD167" t="s">
        <v>406</v>
      </c>
      <c r="BE167">
        <v>24</v>
      </c>
      <c r="BF167">
        <v>1019.5</v>
      </c>
      <c r="BG167">
        <v>26</v>
      </c>
      <c r="BH167">
        <v>62</v>
      </c>
      <c r="BI167">
        <v>8</v>
      </c>
      <c r="BJ167" t="s">
        <v>411</v>
      </c>
      <c r="BK167">
        <v>28</v>
      </c>
      <c r="BL167">
        <v>1016.3</v>
      </c>
    </row>
    <row r="168" spans="1:64" x14ac:dyDescent="0.25">
      <c r="A168" t="s">
        <v>166</v>
      </c>
      <c r="B168" s="1">
        <v>44422</v>
      </c>
      <c r="D168">
        <v>22.187821230000001</v>
      </c>
      <c r="E168">
        <v>2.777564284E-2</v>
      </c>
      <c r="F168">
        <v>-21.24382555</v>
      </c>
      <c r="G168">
        <v>29.201952890000001</v>
      </c>
      <c r="H168">
        <v>5.9562928849999997E-3</v>
      </c>
      <c r="I168">
        <v>2.863065947E-2</v>
      </c>
      <c r="J168">
        <v>2.919546537E-2</v>
      </c>
      <c r="N168">
        <v>0.8671875</v>
      </c>
      <c r="O168">
        <v>255.796875</v>
      </c>
      <c r="P168">
        <v>-1.3790038229999999</v>
      </c>
      <c r="Q168">
        <v>50.397134170000001</v>
      </c>
      <c r="R168">
        <v>10960</v>
      </c>
      <c r="S168">
        <v>13</v>
      </c>
      <c r="T168">
        <v>83959.695309999996</v>
      </c>
      <c r="U168">
        <v>0</v>
      </c>
      <c r="V168">
        <v>0</v>
      </c>
      <c r="W168">
        <v>4</v>
      </c>
      <c r="X168">
        <v>9</v>
      </c>
      <c r="Y168">
        <v>140.16796880000001</v>
      </c>
      <c r="Z168">
        <v>255.734375</v>
      </c>
      <c r="AA168">
        <v>215.03846150000001</v>
      </c>
      <c r="AB168">
        <v>1</v>
      </c>
      <c r="AC168">
        <v>25</v>
      </c>
      <c r="AE168">
        <v>118.74544</v>
      </c>
      <c r="AF168">
        <v>310.67166090000001</v>
      </c>
      <c r="AG168">
        <v>118.74544</v>
      </c>
      <c r="AH168">
        <v>310.67166090000001</v>
      </c>
      <c r="AI168">
        <v>0</v>
      </c>
      <c r="AJ168">
        <v>0</v>
      </c>
      <c r="AK168">
        <v>0</v>
      </c>
      <c r="AL168">
        <v>0</v>
      </c>
      <c r="AM168">
        <v>115.28341210000001</v>
      </c>
      <c r="AN168">
        <v>496.09691190000001</v>
      </c>
      <c r="AO168">
        <v>116.78190499999999</v>
      </c>
      <c r="AP168">
        <v>308.40361680000001</v>
      </c>
      <c r="AR168" s="1">
        <v>44422</v>
      </c>
      <c r="AS168">
        <v>20.9</v>
      </c>
      <c r="AT168">
        <v>27.1</v>
      </c>
      <c r="AU168">
        <v>0.6</v>
      </c>
      <c r="AX168" t="s">
        <v>411</v>
      </c>
      <c r="AY168">
        <v>46</v>
      </c>
      <c r="AZ168" s="3">
        <v>0.58958333333333335</v>
      </c>
      <c r="BA168">
        <v>21.6</v>
      </c>
      <c r="BB168">
        <v>87</v>
      </c>
      <c r="BC168">
        <v>8</v>
      </c>
      <c r="BD168" t="s">
        <v>406</v>
      </c>
      <c r="BE168">
        <v>20</v>
      </c>
      <c r="BF168">
        <v>1020</v>
      </c>
      <c r="BG168">
        <v>24.1</v>
      </c>
      <c r="BH168">
        <v>74</v>
      </c>
      <c r="BI168">
        <v>8</v>
      </c>
      <c r="BJ168" t="s">
        <v>406</v>
      </c>
      <c r="BK168">
        <v>26</v>
      </c>
      <c r="BL168">
        <v>1016.9</v>
      </c>
    </row>
    <row r="169" spans="1:64" x14ac:dyDescent="0.25">
      <c r="A169" t="s">
        <v>167</v>
      </c>
      <c r="B169" s="1">
        <v>44423</v>
      </c>
      <c r="D169">
        <v>27.102577950000001</v>
      </c>
      <c r="E169">
        <v>0.37511171430000001</v>
      </c>
      <c r="F169">
        <v>-51.573628290000002</v>
      </c>
      <c r="G169">
        <v>35.278615500000001</v>
      </c>
      <c r="H169">
        <v>5.9173051090000003E-3</v>
      </c>
      <c r="I169">
        <v>2.722235655E-2</v>
      </c>
      <c r="J169">
        <v>2.7810341209999999E-2</v>
      </c>
      <c r="N169">
        <v>1</v>
      </c>
      <c r="O169">
        <v>255.80078130000001</v>
      </c>
      <c r="P169">
        <v>-1.383645725</v>
      </c>
      <c r="Q169">
        <v>47.502622340000002</v>
      </c>
      <c r="R169">
        <v>18477</v>
      </c>
      <c r="S169">
        <v>17</v>
      </c>
      <c r="T169">
        <v>85685.84375</v>
      </c>
      <c r="U169">
        <v>0</v>
      </c>
      <c r="V169">
        <v>0</v>
      </c>
      <c r="W169">
        <v>2</v>
      </c>
      <c r="X169">
        <v>15</v>
      </c>
      <c r="Y169">
        <v>178.55078130000001</v>
      </c>
      <c r="Z169">
        <v>255.5</v>
      </c>
      <c r="AA169">
        <v>197.88</v>
      </c>
      <c r="AB169">
        <v>1</v>
      </c>
      <c r="AC169">
        <v>49</v>
      </c>
      <c r="AE169">
        <v>128.7553734</v>
      </c>
      <c r="AF169">
        <v>318.58301660000001</v>
      </c>
      <c r="AG169">
        <v>128.7553734</v>
      </c>
      <c r="AH169">
        <v>318.58301660000001</v>
      </c>
      <c r="AI169">
        <v>0</v>
      </c>
      <c r="AJ169">
        <v>0</v>
      </c>
      <c r="AK169">
        <v>0</v>
      </c>
      <c r="AL169">
        <v>0</v>
      </c>
      <c r="AM169">
        <v>114.44333140000001</v>
      </c>
      <c r="AN169">
        <v>396.62193309999998</v>
      </c>
      <c r="AO169">
        <v>121.6722742</v>
      </c>
      <c r="AP169">
        <v>317.92796829999997</v>
      </c>
      <c r="AR169" s="1">
        <v>44423</v>
      </c>
      <c r="AS169">
        <v>20.100000000000001</v>
      </c>
      <c r="AT169">
        <v>27.6</v>
      </c>
      <c r="AU169">
        <v>3</v>
      </c>
      <c r="AX169" t="s">
        <v>411</v>
      </c>
      <c r="AY169">
        <v>46</v>
      </c>
      <c r="AZ169" s="3">
        <v>0.52222222222222225</v>
      </c>
      <c r="BA169">
        <v>21.9</v>
      </c>
      <c r="BB169">
        <v>82</v>
      </c>
      <c r="BC169">
        <v>8</v>
      </c>
      <c r="BD169" t="s">
        <v>407</v>
      </c>
      <c r="BE169">
        <v>20</v>
      </c>
      <c r="BF169">
        <v>1020.3</v>
      </c>
      <c r="BG169">
        <v>25.3</v>
      </c>
      <c r="BH169">
        <v>66</v>
      </c>
      <c r="BI169">
        <v>8</v>
      </c>
      <c r="BJ169" t="s">
        <v>406</v>
      </c>
      <c r="BK169">
        <v>15</v>
      </c>
      <c r="BL169">
        <v>1017.7</v>
      </c>
    </row>
    <row r="170" spans="1:64" x14ac:dyDescent="0.25">
      <c r="A170" t="s">
        <v>168</v>
      </c>
      <c r="B170" s="1">
        <v>44424</v>
      </c>
      <c r="D170">
        <v>30.072913839999998</v>
      </c>
      <c r="E170">
        <v>0.1000860236</v>
      </c>
      <c r="F170">
        <v>-20.82383282</v>
      </c>
      <c r="G170">
        <v>32.91076125</v>
      </c>
      <c r="H170" s="2">
        <v>-6.6726602160000002E-6</v>
      </c>
      <c r="I170">
        <v>2.6984900100000001E-2</v>
      </c>
      <c r="J170">
        <v>2.695894142E-2</v>
      </c>
      <c r="N170">
        <v>1.50390625</v>
      </c>
      <c r="O170">
        <v>255.7734375</v>
      </c>
      <c r="P170">
        <v>-1.6567365329999999</v>
      </c>
      <c r="Q170">
        <v>60.72711374</v>
      </c>
      <c r="R170">
        <v>21494</v>
      </c>
      <c r="S170">
        <v>22</v>
      </c>
      <c r="T170">
        <v>3144.828125</v>
      </c>
      <c r="U170">
        <v>2</v>
      </c>
      <c r="V170">
        <v>0</v>
      </c>
      <c r="W170">
        <v>1</v>
      </c>
      <c r="X170">
        <v>19</v>
      </c>
      <c r="Y170">
        <v>11.3984375</v>
      </c>
      <c r="Z170">
        <v>255.3984375</v>
      </c>
      <c r="AA170">
        <v>140.51724139999999</v>
      </c>
      <c r="AB170">
        <v>1</v>
      </c>
      <c r="AC170">
        <v>57</v>
      </c>
      <c r="AE170">
        <v>122.2313407</v>
      </c>
      <c r="AF170">
        <v>316.2554983</v>
      </c>
      <c r="AG170">
        <v>122.2313407</v>
      </c>
      <c r="AH170">
        <v>316.2554983</v>
      </c>
      <c r="AI170">
        <v>0</v>
      </c>
      <c r="AJ170">
        <v>0</v>
      </c>
      <c r="AK170">
        <v>0</v>
      </c>
      <c r="AL170">
        <v>0</v>
      </c>
      <c r="AM170">
        <v>111.9893083</v>
      </c>
      <c r="AN170">
        <v>347.97167209999998</v>
      </c>
      <c r="AO170">
        <v>121.3798111</v>
      </c>
      <c r="AP170">
        <v>315.84718520000001</v>
      </c>
      <c r="AR170" s="1">
        <v>44424</v>
      </c>
      <c r="AS170">
        <v>20.100000000000001</v>
      </c>
      <c r="AT170">
        <v>27.4</v>
      </c>
      <c r="AU170">
        <v>0.6</v>
      </c>
      <c r="AX170" t="s">
        <v>411</v>
      </c>
      <c r="AY170">
        <v>43</v>
      </c>
      <c r="AZ170" s="3">
        <v>0.54513888888888895</v>
      </c>
      <c r="BA170">
        <v>23.8</v>
      </c>
      <c r="BB170">
        <v>69</v>
      </c>
      <c r="BC170">
        <v>2</v>
      </c>
      <c r="BD170" t="s">
        <v>406</v>
      </c>
      <c r="BE170">
        <v>22</v>
      </c>
      <c r="BF170">
        <v>1019.4</v>
      </c>
      <c r="BG170">
        <v>25.6</v>
      </c>
      <c r="BH170">
        <v>67</v>
      </c>
      <c r="BI170">
        <v>6</v>
      </c>
      <c r="BJ170" t="s">
        <v>411</v>
      </c>
      <c r="BK170">
        <v>33</v>
      </c>
      <c r="BL170">
        <v>1016.5</v>
      </c>
    </row>
    <row r="171" spans="1:64" x14ac:dyDescent="0.25">
      <c r="A171" t="s">
        <v>169</v>
      </c>
      <c r="B171" s="1">
        <v>44425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>
        <v>-1.3651026049999999</v>
      </c>
      <c r="Q171">
        <v>58.07483216</v>
      </c>
      <c r="R171">
        <v>17492</v>
      </c>
      <c r="S171">
        <v>18</v>
      </c>
      <c r="T171">
        <v>4050.0078130000002</v>
      </c>
      <c r="U171">
        <v>1</v>
      </c>
      <c r="V171">
        <v>0</v>
      </c>
      <c r="W171">
        <v>0</v>
      </c>
      <c r="X171">
        <v>17</v>
      </c>
      <c r="Y171">
        <v>18.5078125</v>
      </c>
      <c r="Z171">
        <v>252.64453130000001</v>
      </c>
      <c r="AA171">
        <v>208.05882349999999</v>
      </c>
      <c r="AB171">
        <v>0</v>
      </c>
      <c r="AC171">
        <v>51</v>
      </c>
      <c r="AE171">
        <v>118.5466962</v>
      </c>
      <c r="AF171">
        <v>311.48624089999998</v>
      </c>
      <c r="AG171">
        <v>118.5466962</v>
      </c>
      <c r="AH171">
        <v>311.48624089999998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120.80236600000001</v>
      </c>
      <c r="AP171">
        <v>308.97716329999997</v>
      </c>
      <c r="AR171" s="1">
        <v>44425</v>
      </c>
      <c r="AS171">
        <v>18</v>
      </c>
      <c r="AT171">
        <v>28.3</v>
      </c>
      <c r="AU171">
        <v>0</v>
      </c>
      <c r="AX171" t="s">
        <v>411</v>
      </c>
      <c r="AY171">
        <v>43</v>
      </c>
      <c r="AZ171" s="3">
        <v>0.56736111111111109</v>
      </c>
      <c r="BA171">
        <v>24.5</v>
      </c>
      <c r="BB171">
        <v>64</v>
      </c>
      <c r="BD171" t="s">
        <v>406</v>
      </c>
      <c r="BE171">
        <v>17</v>
      </c>
      <c r="BF171">
        <v>1018.1</v>
      </c>
      <c r="BG171">
        <v>27.1</v>
      </c>
      <c r="BH171">
        <v>46</v>
      </c>
      <c r="BJ171" t="s">
        <v>414</v>
      </c>
      <c r="BK171">
        <v>28</v>
      </c>
      <c r="BL171">
        <v>1014.1</v>
      </c>
    </row>
    <row r="172" spans="1:64" x14ac:dyDescent="0.25">
      <c r="A172" t="s">
        <v>170</v>
      </c>
      <c r="B172" s="1">
        <v>44426</v>
      </c>
      <c r="D172">
        <v>22.396064939999999</v>
      </c>
      <c r="E172">
        <v>0.29303421969999999</v>
      </c>
      <c r="F172">
        <v>-32.077052129999998</v>
      </c>
      <c r="G172">
        <v>24.736038919999999</v>
      </c>
      <c r="H172">
        <v>9.2916405319999997E-4</v>
      </c>
      <c r="I172">
        <v>2.5758503580000001E-2</v>
      </c>
      <c r="J172">
        <v>2.5722452999999999E-2</v>
      </c>
      <c r="N172">
        <v>2.1875</v>
      </c>
      <c r="O172">
        <v>255.76171880000001</v>
      </c>
      <c r="P172">
        <v>-1.4530825890000001</v>
      </c>
      <c r="Q172">
        <v>57.819686220000001</v>
      </c>
      <c r="R172">
        <v>18857</v>
      </c>
      <c r="S172">
        <v>20</v>
      </c>
      <c r="T172">
        <v>14918.351559999999</v>
      </c>
      <c r="U172">
        <v>0</v>
      </c>
      <c r="V172">
        <v>0</v>
      </c>
      <c r="W172">
        <v>1</v>
      </c>
      <c r="X172">
        <v>19</v>
      </c>
      <c r="Y172">
        <v>23.47265625</v>
      </c>
      <c r="Z172">
        <v>255.23828130000001</v>
      </c>
      <c r="AA172">
        <v>137.17543860000001</v>
      </c>
      <c r="AB172">
        <v>1</v>
      </c>
      <c r="AC172">
        <v>56</v>
      </c>
      <c r="AE172">
        <v>116.7560933</v>
      </c>
      <c r="AF172">
        <v>329.12405360000002</v>
      </c>
      <c r="AG172">
        <v>116.7560933</v>
      </c>
      <c r="AH172">
        <v>329.12405360000002</v>
      </c>
      <c r="AI172">
        <v>0</v>
      </c>
      <c r="AJ172">
        <v>0</v>
      </c>
      <c r="AK172">
        <v>0</v>
      </c>
      <c r="AL172">
        <v>0</v>
      </c>
      <c r="AM172">
        <v>105.4451928</v>
      </c>
      <c r="AN172">
        <v>339.56699650000002</v>
      </c>
      <c r="AO172">
        <v>118.26839270000001</v>
      </c>
      <c r="AP172">
        <v>329.11687499999999</v>
      </c>
      <c r="AR172" s="1">
        <v>44426</v>
      </c>
      <c r="AS172">
        <v>18.2</v>
      </c>
      <c r="AT172">
        <v>27.6</v>
      </c>
      <c r="AU172">
        <v>0</v>
      </c>
      <c r="AX172" t="s">
        <v>411</v>
      </c>
      <c r="AY172">
        <v>33</v>
      </c>
      <c r="AZ172" s="3">
        <v>0.55069444444444449</v>
      </c>
      <c r="BA172">
        <v>23.6</v>
      </c>
      <c r="BB172">
        <v>61</v>
      </c>
      <c r="BC172">
        <v>1</v>
      </c>
      <c r="BD172" t="s">
        <v>407</v>
      </c>
      <c r="BE172">
        <v>15</v>
      </c>
      <c r="BF172">
        <v>1017.6</v>
      </c>
      <c r="BG172">
        <v>24.5</v>
      </c>
      <c r="BH172">
        <v>59</v>
      </c>
      <c r="BI172">
        <v>8</v>
      </c>
      <c r="BJ172" t="s">
        <v>411</v>
      </c>
      <c r="BK172">
        <v>26</v>
      </c>
      <c r="BL172">
        <v>1015</v>
      </c>
    </row>
    <row r="173" spans="1:64" x14ac:dyDescent="0.25">
      <c r="A173" t="s">
        <v>171</v>
      </c>
      <c r="B173" s="1">
        <v>44427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>
        <v>-1.371476865</v>
      </c>
      <c r="Q173">
        <v>56.705513529999998</v>
      </c>
      <c r="R173">
        <v>21083</v>
      </c>
      <c r="S173">
        <v>25</v>
      </c>
      <c r="T173">
        <v>14270.60938</v>
      </c>
      <c r="U173">
        <v>0</v>
      </c>
      <c r="V173">
        <v>0</v>
      </c>
      <c r="W173">
        <v>1</v>
      </c>
      <c r="X173">
        <v>24</v>
      </c>
      <c r="Y173">
        <v>15.5703125</v>
      </c>
      <c r="Z173">
        <v>253.39453130000001</v>
      </c>
      <c r="AA173">
        <v>209.8923077</v>
      </c>
      <c r="AB173">
        <v>0</v>
      </c>
      <c r="AC173">
        <v>65</v>
      </c>
      <c r="AE173">
        <v>123.0945394</v>
      </c>
      <c r="AF173">
        <v>318.2825426</v>
      </c>
      <c r="AG173">
        <v>123.0945394</v>
      </c>
      <c r="AH173">
        <v>318.2825426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118.8382625</v>
      </c>
      <c r="AP173">
        <v>316.0026057</v>
      </c>
      <c r="AR173" s="1">
        <v>44427</v>
      </c>
      <c r="AS173">
        <v>16.600000000000001</v>
      </c>
      <c r="AT173">
        <v>27.4</v>
      </c>
      <c r="AU173">
        <v>0</v>
      </c>
      <c r="AX173" t="s">
        <v>406</v>
      </c>
      <c r="AY173">
        <v>37</v>
      </c>
      <c r="AZ173" s="3">
        <v>0.45347222222222222</v>
      </c>
      <c r="BA173">
        <v>23.3</v>
      </c>
      <c r="BB173">
        <v>59</v>
      </c>
      <c r="BD173" t="s">
        <v>406</v>
      </c>
      <c r="BE173">
        <v>17</v>
      </c>
      <c r="BF173">
        <v>1018</v>
      </c>
      <c r="BG173">
        <v>26.6</v>
      </c>
      <c r="BH173">
        <v>49</v>
      </c>
      <c r="BJ173" t="s">
        <v>411</v>
      </c>
      <c r="BK173">
        <v>24</v>
      </c>
      <c r="BL173">
        <v>1014.6</v>
      </c>
    </row>
    <row r="174" spans="1:64" x14ac:dyDescent="0.25">
      <c r="A174" t="s">
        <v>172</v>
      </c>
      <c r="B174" s="1">
        <v>44428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>
        <v>-1.3713281500000001</v>
      </c>
      <c r="Q174">
        <v>58.731477990000002</v>
      </c>
      <c r="R174">
        <v>19383</v>
      </c>
      <c r="S174">
        <v>21</v>
      </c>
      <c r="T174">
        <v>12623.51563</v>
      </c>
      <c r="U174">
        <v>1</v>
      </c>
      <c r="V174">
        <v>0</v>
      </c>
      <c r="W174">
        <v>1</v>
      </c>
      <c r="X174">
        <v>19</v>
      </c>
      <c r="Y174">
        <v>140.1328125</v>
      </c>
      <c r="Z174">
        <v>255.671875</v>
      </c>
      <c r="AA174">
        <v>166.7457627</v>
      </c>
      <c r="AB174">
        <v>0</v>
      </c>
      <c r="AC174">
        <v>59</v>
      </c>
      <c r="AE174">
        <v>123.3239834</v>
      </c>
      <c r="AF174">
        <v>322.59326950000002</v>
      </c>
      <c r="AG174">
        <v>123.3239834</v>
      </c>
      <c r="AH174">
        <v>322.59326950000002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118.3880286</v>
      </c>
      <c r="AP174">
        <v>321.63341459999998</v>
      </c>
      <c r="AR174" s="1">
        <v>44428</v>
      </c>
      <c r="AS174">
        <v>18.7</v>
      </c>
      <c r="AT174">
        <v>28.5</v>
      </c>
      <c r="AU174">
        <v>0</v>
      </c>
      <c r="AX174" t="s">
        <v>414</v>
      </c>
      <c r="AY174">
        <v>41</v>
      </c>
      <c r="AZ174" s="3">
        <v>0.51041666666666663</v>
      </c>
      <c r="BA174">
        <v>24.3</v>
      </c>
      <c r="BB174">
        <v>67</v>
      </c>
      <c r="BC174">
        <v>1</v>
      </c>
      <c r="BD174" t="s">
        <v>406</v>
      </c>
      <c r="BE174">
        <v>20</v>
      </c>
      <c r="BF174">
        <v>1017.6</v>
      </c>
      <c r="BG174">
        <v>26.5</v>
      </c>
      <c r="BH174">
        <v>59</v>
      </c>
      <c r="BI174">
        <v>8</v>
      </c>
      <c r="BJ174" t="s">
        <v>411</v>
      </c>
      <c r="BK174">
        <v>30</v>
      </c>
      <c r="BL174">
        <v>1014.7</v>
      </c>
    </row>
    <row r="175" spans="1:64" x14ac:dyDescent="0.25">
      <c r="A175" t="s">
        <v>173</v>
      </c>
      <c r="B175" s="1">
        <v>44429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>
        <v>-1.8004117120000001</v>
      </c>
      <c r="Q175">
        <v>45.415700030000004</v>
      </c>
      <c r="R175">
        <v>15232</v>
      </c>
      <c r="S175">
        <v>17</v>
      </c>
      <c r="T175">
        <v>9256.28125</v>
      </c>
      <c r="U175">
        <v>0</v>
      </c>
      <c r="V175">
        <v>0</v>
      </c>
      <c r="W175">
        <v>3</v>
      </c>
      <c r="X175">
        <v>14</v>
      </c>
      <c r="Y175">
        <v>195.1484375</v>
      </c>
      <c r="Z175">
        <v>255.40234380000001</v>
      </c>
      <c r="AA175">
        <v>164.29787229999999</v>
      </c>
      <c r="AB175">
        <v>0</v>
      </c>
      <c r="AC175">
        <v>47</v>
      </c>
      <c r="AE175">
        <v>126.8621749</v>
      </c>
      <c r="AF175">
        <v>322.28932170000002</v>
      </c>
      <c r="AG175">
        <v>126.8621749</v>
      </c>
      <c r="AH175">
        <v>322.28932170000002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112.2035164</v>
      </c>
      <c r="AP175">
        <v>316.33745210000001</v>
      </c>
      <c r="AR175" s="1">
        <v>44429</v>
      </c>
      <c r="AS175">
        <v>21.5</v>
      </c>
      <c r="AT175">
        <v>29.2</v>
      </c>
      <c r="AU175">
        <v>0</v>
      </c>
      <c r="AX175" t="s">
        <v>411</v>
      </c>
      <c r="AY175">
        <v>44</v>
      </c>
      <c r="AZ175" s="3">
        <v>0.46736111111111112</v>
      </c>
      <c r="BA175">
        <v>25.1</v>
      </c>
      <c r="BB175">
        <v>75</v>
      </c>
      <c r="BC175">
        <v>8</v>
      </c>
      <c r="BD175" t="s">
        <v>407</v>
      </c>
      <c r="BE175">
        <v>17</v>
      </c>
      <c r="BF175">
        <v>1017.2</v>
      </c>
      <c r="BG175">
        <v>27.1</v>
      </c>
      <c r="BH175">
        <v>66</v>
      </c>
      <c r="BI175">
        <v>8</v>
      </c>
      <c r="BJ175" t="s">
        <v>411</v>
      </c>
      <c r="BK175">
        <v>30</v>
      </c>
      <c r="BL175">
        <v>1014.2</v>
      </c>
    </row>
    <row r="176" spans="1:64" x14ac:dyDescent="0.25">
      <c r="A176" t="s">
        <v>174</v>
      </c>
      <c r="B176" s="1">
        <v>44430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>
        <v>-1.36277877</v>
      </c>
      <c r="Q176">
        <v>53.935887979999997</v>
      </c>
      <c r="R176">
        <v>16567</v>
      </c>
      <c r="S176">
        <v>18</v>
      </c>
      <c r="T176">
        <v>79303.359379999994</v>
      </c>
      <c r="U176">
        <v>0</v>
      </c>
      <c r="V176">
        <v>0</v>
      </c>
      <c r="W176">
        <v>3</v>
      </c>
      <c r="X176">
        <v>15</v>
      </c>
      <c r="Y176">
        <v>156.36328130000001</v>
      </c>
      <c r="Z176">
        <v>255.5703125</v>
      </c>
      <c r="AA176">
        <v>175.6346154</v>
      </c>
      <c r="AB176">
        <v>0</v>
      </c>
      <c r="AC176">
        <v>52</v>
      </c>
      <c r="AE176">
        <v>123.56328860000001</v>
      </c>
      <c r="AF176">
        <v>325.20430370000003</v>
      </c>
      <c r="AG176">
        <v>123.56328860000001</v>
      </c>
      <c r="AH176">
        <v>325.20430370000003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118.6854445</v>
      </c>
      <c r="AP176">
        <v>320.60005569999998</v>
      </c>
      <c r="AR176" s="1">
        <v>44430</v>
      </c>
      <c r="AS176">
        <v>21.2</v>
      </c>
      <c r="AT176">
        <v>25.8</v>
      </c>
      <c r="AU176">
        <v>3.8</v>
      </c>
      <c r="AX176" t="s">
        <v>411</v>
      </c>
      <c r="AY176">
        <v>43</v>
      </c>
      <c r="AZ176" s="3">
        <v>0.6</v>
      </c>
      <c r="BA176">
        <v>22.7</v>
      </c>
      <c r="BB176">
        <v>82</v>
      </c>
      <c r="BC176">
        <v>8</v>
      </c>
      <c r="BD176" t="s">
        <v>407</v>
      </c>
      <c r="BE176">
        <v>19</v>
      </c>
      <c r="BF176">
        <v>1018.1</v>
      </c>
      <c r="BG176">
        <v>24.9</v>
      </c>
      <c r="BH176">
        <v>74</v>
      </c>
      <c r="BI176">
        <v>8</v>
      </c>
      <c r="BJ176" t="s">
        <v>411</v>
      </c>
      <c r="BK176">
        <v>24</v>
      </c>
      <c r="BL176">
        <v>1015.3</v>
      </c>
    </row>
    <row r="177" spans="1:64" x14ac:dyDescent="0.25">
      <c r="A177" t="s">
        <v>175</v>
      </c>
      <c r="B177" s="1">
        <v>44431</v>
      </c>
      <c r="D177">
        <v>26.40520583</v>
      </c>
      <c r="E177">
        <v>0.52687252240000004</v>
      </c>
      <c r="F177">
        <v>-45.079380559999997</v>
      </c>
      <c r="G177">
        <v>28.529232950000001</v>
      </c>
      <c r="H177">
        <v>5.1121320509999997E-4</v>
      </c>
      <c r="I177">
        <v>2.527192566E-2</v>
      </c>
      <c r="J177">
        <v>2.5246927240000001E-2</v>
      </c>
      <c r="N177">
        <v>1.453125</v>
      </c>
      <c r="O177">
        <v>255.80859380000001</v>
      </c>
      <c r="P177">
        <v>-1.3654790539999999</v>
      </c>
      <c r="Q177">
        <v>55.777839389999997</v>
      </c>
      <c r="R177">
        <v>23334</v>
      </c>
      <c r="S177">
        <v>19</v>
      </c>
      <c r="T177">
        <v>1778.25</v>
      </c>
      <c r="U177">
        <v>0</v>
      </c>
      <c r="V177">
        <v>0</v>
      </c>
      <c r="W177">
        <v>1</v>
      </c>
      <c r="X177">
        <v>18</v>
      </c>
      <c r="Y177">
        <v>195.0546875</v>
      </c>
      <c r="Z177">
        <v>243.26171880000001</v>
      </c>
      <c r="AA177">
        <v>150.65079370000001</v>
      </c>
      <c r="AB177">
        <v>2</v>
      </c>
      <c r="AC177">
        <v>62</v>
      </c>
      <c r="AE177">
        <v>117.2030685</v>
      </c>
      <c r="AF177">
        <v>315.30171000000001</v>
      </c>
      <c r="AG177">
        <v>117.2030685</v>
      </c>
      <c r="AH177">
        <v>315.30171000000001</v>
      </c>
      <c r="AI177">
        <v>0</v>
      </c>
      <c r="AJ177">
        <v>0</v>
      </c>
      <c r="AK177">
        <v>0</v>
      </c>
      <c r="AL177">
        <v>0</v>
      </c>
      <c r="AM177">
        <v>107.4142234</v>
      </c>
      <c r="AN177">
        <v>380.16224649999998</v>
      </c>
      <c r="AO177">
        <v>115.0940823</v>
      </c>
      <c r="AP177">
        <v>314.70981640000002</v>
      </c>
      <c r="AR177" s="1">
        <v>44431</v>
      </c>
      <c r="AS177">
        <v>21.2</v>
      </c>
      <c r="AT177">
        <v>28.8</v>
      </c>
      <c r="AU177">
        <v>0.2</v>
      </c>
      <c r="AX177" t="s">
        <v>407</v>
      </c>
      <c r="AY177">
        <v>28</v>
      </c>
      <c r="AZ177" s="3">
        <v>0.11388888888888889</v>
      </c>
      <c r="BA177">
        <v>23.6</v>
      </c>
      <c r="BB177">
        <v>73</v>
      </c>
      <c r="BC177">
        <v>1</v>
      </c>
      <c r="BD177" t="s">
        <v>406</v>
      </c>
      <c r="BE177">
        <v>15</v>
      </c>
      <c r="BF177">
        <v>1017.5</v>
      </c>
      <c r="BG177">
        <v>27.6</v>
      </c>
      <c r="BH177">
        <v>52</v>
      </c>
      <c r="BJ177" t="s">
        <v>411</v>
      </c>
      <c r="BK177">
        <v>13</v>
      </c>
      <c r="BL177">
        <v>1013.1</v>
      </c>
    </row>
    <row r="178" spans="1:64" x14ac:dyDescent="0.25">
      <c r="A178" t="s">
        <v>176</v>
      </c>
      <c r="B178" s="1">
        <v>44432</v>
      </c>
      <c r="D178">
        <v>13.970649099999999</v>
      </c>
      <c r="E178">
        <v>0.28016580299999999</v>
      </c>
      <c r="F178">
        <v>-32.229635180000002</v>
      </c>
      <c r="G178">
        <v>17.92632244</v>
      </c>
      <c r="H178">
        <v>1.673197427E-3</v>
      </c>
      <c r="I178">
        <v>2.8496090950000001E-2</v>
      </c>
      <c r="J178">
        <v>2.8483262379999999E-2</v>
      </c>
      <c r="N178">
        <v>1.6171875</v>
      </c>
      <c r="O178">
        <v>255.84375</v>
      </c>
      <c r="P178">
        <v>-1.5648722770000001</v>
      </c>
      <c r="Q178">
        <v>54.815737239999997</v>
      </c>
      <c r="R178">
        <v>18709</v>
      </c>
      <c r="S178">
        <v>20</v>
      </c>
      <c r="T178">
        <v>4332.0234380000002</v>
      </c>
      <c r="U178">
        <v>0</v>
      </c>
      <c r="V178">
        <v>0</v>
      </c>
      <c r="W178">
        <v>0</v>
      </c>
      <c r="X178">
        <v>20</v>
      </c>
      <c r="Y178">
        <v>12.7421875</v>
      </c>
      <c r="Z178">
        <v>255.28125</v>
      </c>
      <c r="AA178">
        <v>192.08474580000001</v>
      </c>
      <c r="AB178">
        <v>1</v>
      </c>
      <c r="AC178">
        <v>58</v>
      </c>
      <c r="AE178">
        <v>122.49678400000001</v>
      </c>
      <c r="AF178">
        <v>352.1973112</v>
      </c>
      <c r="AG178">
        <v>122.49678400000001</v>
      </c>
      <c r="AH178">
        <v>352.1973112</v>
      </c>
      <c r="AI178">
        <v>0</v>
      </c>
      <c r="AJ178">
        <v>0</v>
      </c>
      <c r="AK178">
        <v>0</v>
      </c>
      <c r="AL178">
        <v>0</v>
      </c>
      <c r="AM178">
        <v>106.8928638</v>
      </c>
      <c r="AN178">
        <v>411.17049700000001</v>
      </c>
      <c r="AO178">
        <v>117.0914973</v>
      </c>
      <c r="AP178">
        <v>352.6533781</v>
      </c>
      <c r="AR178" s="1">
        <v>44432</v>
      </c>
      <c r="AS178">
        <v>17.899999999999999</v>
      </c>
      <c r="AT178">
        <v>29.7</v>
      </c>
      <c r="AU178">
        <v>0</v>
      </c>
      <c r="AX178" t="s">
        <v>411</v>
      </c>
      <c r="AY178">
        <v>30</v>
      </c>
      <c r="AZ178" s="3">
        <v>0.6777777777777777</v>
      </c>
      <c r="BA178">
        <v>24.6</v>
      </c>
      <c r="BB178">
        <v>65</v>
      </c>
      <c r="BD178" t="s">
        <v>411</v>
      </c>
      <c r="BE178">
        <v>9</v>
      </c>
      <c r="BF178">
        <v>1015.1</v>
      </c>
      <c r="BG178">
        <v>28.6</v>
      </c>
      <c r="BH178">
        <v>58</v>
      </c>
      <c r="BJ178" t="s">
        <v>414</v>
      </c>
      <c r="BK178">
        <v>17</v>
      </c>
      <c r="BL178">
        <v>1011</v>
      </c>
    </row>
    <row r="179" spans="1:64" x14ac:dyDescent="0.25">
      <c r="A179" t="s">
        <v>177</v>
      </c>
      <c r="B179" s="1">
        <v>44433</v>
      </c>
      <c r="D179">
        <v>22.131769129999999</v>
      </c>
      <c r="E179">
        <v>0.64377817260000003</v>
      </c>
      <c r="F179">
        <v>-65.078547880000002</v>
      </c>
      <c r="G179">
        <v>28.805205040000001</v>
      </c>
      <c r="H179">
        <v>-2.0179146649999999E-3</v>
      </c>
      <c r="I179">
        <v>2.5733672419999999E-2</v>
      </c>
      <c r="J179">
        <v>2.5774850719999999E-2</v>
      </c>
      <c r="N179">
        <v>1.71875</v>
      </c>
      <c r="O179">
        <v>255.84765630000001</v>
      </c>
      <c r="P179">
        <v>-1.389159072</v>
      </c>
      <c r="Q179">
        <v>55.628952040000001</v>
      </c>
      <c r="R179">
        <v>21802</v>
      </c>
      <c r="S179">
        <v>20</v>
      </c>
      <c r="T179">
        <v>3704.703125</v>
      </c>
      <c r="U179">
        <v>0</v>
      </c>
      <c r="V179">
        <v>0</v>
      </c>
      <c r="W179">
        <v>2</v>
      </c>
      <c r="X179">
        <v>18</v>
      </c>
      <c r="Y179">
        <v>16.03515625</v>
      </c>
      <c r="Z179">
        <v>254.98046880000001</v>
      </c>
      <c r="AA179">
        <v>182.7619048</v>
      </c>
      <c r="AB179">
        <v>2</v>
      </c>
      <c r="AC179">
        <v>61</v>
      </c>
      <c r="AE179">
        <v>123.1141883</v>
      </c>
      <c r="AF179">
        <v>325.4369825</v>
      </c>
      <c r="AG179">
        <v>123.1141883</v>
      </c>
      <c r="AH179">
        <v>325.4369825</v>
      </c>
      <c r="AI179">
        <v>0</v>
      </c>
      <c r="AJ179">
        <v>0</v>
      </c>
      <c r="AK179">
        <v>0</v>
      </c>
      <c r="AL179">
        <v>0</v>
      </c>
      <c r="AM179">
        <v>107.071367</v>
      </c>
      <c r="AN179">
        <v>375.57164469999998</v>
      </c>
      <c r="AO179">
        <v>117.4457905</v>
      </c>
      <c r="AP179">
        <v>320.29893989999999</v>
      </c>
      <c r="AR179" s="1">
        <v>44433</v>
      </c>
      <c r="AS179">
        <v>18.5</v>
      </c>
      <c r="AT179">
        <v>27.9</v>
      </c>
      <c r="AU179">
        <v>0</v>
      </c>
      <c r="AX179" t="s">
        <v>411</v>
      </c>
      <c r="AY179">
        <v>33</v>
      </c>
      <c r="AZ179" s="3">
        <v>0.48749999999999999</v>
      </c>
      <c r="BA179">
        <v>24.2</v>
      </c>
      <c r="BB179">
        <v>45</v>
      </c>
      <c r="BD179" t="s">
        <v>406</v>
      </c>
      <c r="BE179">
        <v>17</v>
      </c>
      <c r="BF179">
        <v>1016.3</v>
      </c>
      <c r="BG179">
        <v>27</v>
      </c>
      <c r="BH179">
        <v>34</v>
      </c>
      <c r="BJ179" t="s">
        <v>411</v>
      </c>
      <c r="BK179">
        <v>22</v>
      </c>
      <c r="BL179">
        <v>1013</v>
      </c>
    </row>
    <row r="180" spans="1:64" x14ac:dyDescent="0.25">
      <c r="A180" t="s">
        <v>178</v>
      </c>
      <c r="B180" s="1">
        <v>44434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>
        <v>-1.3835122040000001</v>
      </c>
      <c r="Q180">
        <v>58.444792450000001</v>
      </c>
      <c r="R180">
        <v>21006</v>
      </c>
      <c r="S180">
        <v>21</v>
      </c>
      <c r="T180">
        <v>16683.9375</v>
      </c>
      <c r="U180">
        <v>1</v>
      </c>
      <c r="V180">
        <v>0</v>
      </c>
      <c r="W180">
        <v>0</v>
      </c>
      <c r="X180">
        <v>20</v>
      </c>
      <c r="Y180">
        <v>27.140625</v>
      </c>
      <c r="Z180">
        <v>246.8828125</v>
      </c>
      <c r="AA180">
        <v>141.1323529</v>
      </c>
      <c r="AB180">
        <v>0</v>
      </c>
      <c r="AC180">
        <v>68</v>
      </c>
      <c r="AE180">
        <v>125.5075216</v>
      </c>
      <c r="AF180">
        <v>335.82381079999999</v>
      </c>
      <c r="AG180">
        <v>125.5075216</v>
      </c>
      <c r="AH180">
        <v>335.82381079999999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120.5974257</v>
      </c>
      <c r="AP180">
        <v>335.94311779999998</v>
      </c>
      <c r="AR180" s="1">
        <v>44434</v>
      </c>
      <c r="AS180">
        <v>19.7</v>
      </c>
      <c r="AT180">
        <v>28.6</v>
      </c>
      <c r="AU180">
        <v>0</v>
      </c>
      <c r="AX180" t="s">
        <v>413</v>
      </c>
      <c r="AY180">
        <v>28</v>
      </c>
      <c r="AZ180" s="3">
        <v>0.4993055555555555</v>
      </c>
      <c r="BA180">
        <v>22.8</v>
      </c>
      <c r="BB180">
        <v>71</v>
      </c>
      <c r="BC180">
        <v>8</v>
      </c>
      <c r="BD180" t="s">
        <v>414</v>
      </c>
      <c r="BE180">
        <v>17</v>
      </c>
      <c r="BF180">
        <v>1016.7</v>
      </c>
      <c r="BG180">
        <v>26.7</v>
      </c>
      <c r="BH180">
        <v>61</v>
      </c>
      <c r="BI180">
        <v>7</v>
      </c>
      <c r="BJ180" t="s">
        <v>413</v>
      </c>
      <c r="BK180">
        <v>19</v>
      </c>
      <c r="BL180">
        <v>1013.5</v>
      </c>
    </row>
    <row r="181" spans="1:64" x14ac:dyDescent="0.25">
      <c r="A181" t="s">
        <v>179</v>
      </c>
      <c r="B181" s="1">
        <v>44435</v>
      </c>
      <c r="D181">
        <v>28.16627785</v>
      </c>
      <c r="E181">
        <v>0.11893361919999999</v>
      </c>
      <c r="F181">
        <v>-12.926919890000001</v>
      </c>
      <c r="G181">
        <v>28.413131679999999</v>
      </c>
      <c r="H181">
        <v>-4.9584263070000002E-3</v>
      </c>
      <c r="I181">
        <v>2.6546115320000001E-2</v>
      </c>
      <c r="J181">
        <v>2.6954607200000001E-2</v>
      </c>
      <c r="N181">
        <v>0.80859375</v>
      </c>
      <c r="O181">
        <v>255.8515625</v>
      </c>
      <c r="P181">
        <v>-1.450035228</v>
      </c>
      <c r="Q181">
        <v>58.859791360000003</v>
      </c>
      <c r="R181">
        <v>18298</v>
      </c>
      <c r="S181">
        <v>20</v>
      </c>
      <c r="T181">
        <v>19182.117190000001</v>
      </c>
      <c r="U181">
        <v>0</v>
      </c>
      <c r="V181">
        <v>0</v>
      </c>
      <c r="W181">
        <v>1</v>
      </c>
      <c r="X181">
        <v>19</v>
      </c>
      <c r="Y181">
        <v>16.7890625</v>
      </c>
      <c r="Z181">
        <v>247.63671880000001</v>
      </c>
      <c r="AA181">
        <v>182.01818180000001</v>
      </c>
      <c r="AB181">
        <v>1</v>
      </c>
      <c r="AC181">
        <v>54</v>
      </c>
      <c r="AE181">
        <v>125.5163867</v>
      </c>
      <c r="AF181">
        <v>331.11510759999999</v>
      </c>
      <c r="AG181">
        <v>125.5163867</v>
      </c>
      <c r="AH181">
        <v>331.11510759999999</v>
      </c>
      <c r="AI181">
        <v>0</v>
      </c>
      <c r="AJ181">
        <v>0</v>
      </c>
      <c r="AK181">
        <v>0</v>
      </c>
      <c r="AL181">
        <v>0</v>
      </c>
      <c r="AM181">
        <v>114.02157510000001</v>
      </c>
      <c r="AN181">
        <v>401.23776020000003</v>
      </c>
      <c r="AO181">
        <v>126.1617487</v>
      </c>
      <c r="AP181">
        <v>331.69477019999999</v>
      </c>
      <c r="AR181" s="1">
        <v>44435</v>
      </c>
      <c r="AS181">
        <v>21.3</v>
      </c>
      <c r="AT181">
        <v>29.5</v>
      </c>
      <c r="AU181">
        <v>0</v>
      </c>
      <c r="AX181" t="s">
        <v>407</v>
      </c>
      <c r="AY181">
        <v>28</v>
      </c>
      <c r="AZ181" s="3">
        <v>0.30972222222222223</v>
      </c>
      <c r="BA181">
        <v>25.2</v>
      </c>
      <c r="BB181">
        <v>70</v>
      </c>
      <c r="BC181">
        <v>4</v>
      </c>
      <c r="BD181" t="s">
        <v>406</v>
      </c>
      <c r="BE181">
        <v>17</v>
      </c>
      <c r="BF181">
        <v>1016.5</v>
      </c>
      <c r="BG181">
        <v>28.2</v>
      </c>
      <c r="BH181">
        <v>59</v>
      </c>
      <c r="BI181">
        <v>4</v>
      </c>
      <c r="BJ181" t="s">
        <v>414</v>
      </c>
      <c r="BK181">
        <v>19</v>
      </c>
      <c r="BL181">
        <v>1013.3</v>
      </c>
    </row>
    <row r="182" spans="1:64" x14ac:dyDescent="0.25">
      <c r="A182" t="s">
        <v>180</v>
      </c>
      <c r="B182" s="1">
        <v>44436</v>
      </c>
      <c r="D182">
        <v>28.10184894</v>
      </c>
      <c r="E182">
        <v>0.34793401860000001</v>
      </c>
      <c r="F182">
        <v>-37.001099349999997</v>
      </c>
      <c r="G182">
        <v>30.617462100000001</v>
      </c>
      <c r="H182">
        <v>2.8492610240000001E-4</v>
      </c>
      <c r="I182">
        <v>2.6633662320000001E-2</v>
      </c>
      <c r="J182">
        <v>2.6607772910000001E-2</v>
      </c>
      <c r="N182">
        <v>0.8046875</v>
      </c>
      <c r="O182">
        <v>255.75390630000001</v>
      </c>
      <c r="P182">
        <v>-2.0353535809999999</v>
      </c>
      <c r="Q182">
        <v>58.947008619999998</v>
      </c>
      <c r="R182">
        <v>14597</v>
      </c>
      <c r="S182">
        <v>17</v>
      </c>
      <c r="T182">
        <v>4018.8515630000002</v>
      </c>
      <c r="U182">
        <v>2</v>
      </c>
      <c r="V182">
        <v>0</v>
      </c>
      <c r="W182">
        <v>1</v>
      </c>
      <c r="X182">
        <v>14</v>
      </c>
      <c r="Y182">
        <v>195.12890630000001</v>
      </c>
      <c r="Z182">
        <v>255.609375</v>
      </c>
      <c r="AA182">
        <v>198.44444440000001</v>
      </c>
      <c r="AB182">
        <v>1</v>
      </c>
      <c r="AC182">
        <v>44</v>
      </c>
      <c r="AE182">
        <v>114.0205824</v>
      </c>
      <c r="AF182">
        <v>332.33638230000003</v>
      </c>
      <c r="AG182">
        <v>114.0205824</v>
      </c>
      <c r="AH182">
        <v>332.33638230000003</v>
      </c>
      <c r="AI182">
        <v>0</v>
      </c>
      <c r="AJ182">
        <v>0</v>
      </c>
      <c r="AK182">
        <v>0</v>
      </c>
      <c r="AL182">
        <v>0</v>
      </c>
      <c r="AM182">
        <v>111.2802736</v>
      </c>
      <c r="AN182">
        <v>389.0058737</v>
      </c>
      <c r="AO182">
        <v>108.2405816</v>
      </c>
      <c r="AP182">
        <v>329.32637799999998</v>
      </c>
      <c r="AR182" s="1">
        <v>44436</v>
      </c>
      <c r="AS182">
        <v>22.1</v>
      </c>
      <c r="AT182">
        <v>30.3</v>
      </c>
      <c r="AU182">
        <v>0</v>
      </c>
      <c r="AX182" t="s">
        <v>413</v>
      </c>
      <c r="AY182">
        <v>28</v>
      </c>
      <c r="AZ182" s="3">
        <v>0.57986111111111105</v>
      </c>
      <c r="BA182">
        <v>25.7</v>
      </c>
      <c r="BB182">
        <v>71</v>
      </c>
      <c r="BC182">
        <v>3</v>
      </c>
      <c r="BD182" t="s">
        <v>406</v>
      </c>
      <c r="BE182">
        <v>11</v>
      </c>
      <c r="BF182">
        <v>1016.3</v>
      </c>
      <c r="BG182">
        <v>28.7</v>
      </c>
      <c r="BH182">
        <v>58</v>
      </c>
      <c r="BI182">
        <v>4</v>
      </c>
      <c r="BJ182" t="s">
        <v>413</v>
      </c>
      <c r="BK182">
        <v>17</v>
      </c>
      <c r="BL182">
        <v>1013</v>
      </c>
    </row>
    <row r="183" spans="1:64" x14ac:dyDescent="0.25">
      <c r="A183" t="s">
        <v>181</v>
      </c>
      <c r="B183" s="1">
        <v>44437</v>
      </c>
      <c r="D183">
        <v>23.285218820000001</v>
      </c>
      <c r="E183">
        <v>0.33689153189999999</v>
      </c>
      <c r="F183">
        <v>-27.157590469999999</v>
      </c>
      <c r="G183">
        <v>24.117517459999998</v>
      </c>
      <c r="H183">
        <v>5.822495934E-4</v>
      </c>
      <c r="I183">
        <v>2.5977108259999999E-2</v>
      </c>
      <c r="J183">
        <v>2.5956789710000001E-2</v>
      </c>
      <c r="N183">
        <v>0.8515625</v>
      </c>
      <c r="O183">
        <v>255.83203130000001</v>
      </c>
      <c r="P183">
        <v>-1.357136068</v>
      </c>
      <c r="Q183">
        <v>58.764000510000002</v>
      </c>
      <c r="R183">
        <v>17215</v>
      </c>
      <c r="S183">
        <v>21</v>
      </c>
      <c r="T183">
        <v>85997.078129999994</v>
      </c>
      <c r="U183">
        <v>1</v>
      </c>
      <c r="V183">
        <v>0</v>
      </c>
      <c r="W183">
        <v>0</v>
      </c>
      <c r="X183">
        <v>20</v>
      </c>
      <c r="Y183">
        <v>27.16015625</v>
      </c>
      <c r="Z183">
        <v>27.44140625</v>
      </c>
      <c r="AA183">
        <v>173.5510204</v>
      </c>
      <c r="AB183">
        <v>1</v>
      </c>
      <c r="AC183">
        <v>48</v>
      </c>
      <c r="AE183">
        <v>124.56277919999999</v>
      </c>
      <c r="AF183">
        <v>321.29314699999998</v>
      </c>
      <c r="AG183">
        <v>124.56277919999999</v>
      </c>
      <c r="AH183">
        <v>321.29314699999998</v>
      </c>
      <c r="AI183">
        <v>0</v>
      </c>
      <c r="AJ183">
        <v>0</v>
      </c>
      <c r="AK183">
        <v>0</v>
      </c>
      <c r="AL183">
        <v>0</v>
      </c>
      <c r="AM183">
        <v>110.07579</v>
      </c>
      <c r="AN183">
        <v>371.54773970000002</v>
      </c>
      <c r="AO183">
        <v>120.5579625</v>
      </c>
      <c r="AP183">
        <v>316.02585529999999</v>
      </c>
      <c r="AR183" s="1">
        <v>44437</v>
      </c>
      <c r="AS183">
        <v>21.5</v>
      </c>
      <c r="AT183">
        <v>30.1</v>
      </c>
      <c r="AU183">
        <v>0</v>
      </c>
      <c r="AX183" t="s">
        <v>414</v>
      </c>
      <c r="AY183">
        <v>28</v>
      </c>
      <c r="AZ183" s="3">
        <v>0.60486111111111118</v>
      </c>
      <c r="BA183">
        <v>26.1</v>
      </c>
      <c r="BB183">
        <v>66</v>
      </c>
      <c r="BD183" t="s">
        <v>407</v>
      </c>
      <c r="BE183">
        <v>13</v>
      </c>
      <c r="BF183">
        <v>1015.1</v>
      </c>
      <c r="BG183">
        <v>27.6</v>
      </c>
      <c r="BH183">
        <v>61</v>
      </c>
      <c r="BI183">
        <v>7</v>
      </c>
      <c r="BJ183" t="s">
        <v>414</v>
      </c>
      <c r="BK183">
        <v>19</v>
      </c>
      <c r="BL183">
        <v>1012.9</v>
      </c>
    </row>
    <row r="184" spans="1:64" x14ac:dyDescent="0.25">
      <c r="A184" t="s">
        <v>182</v>
      </c>
      <c r="B184" s="1">
        <v>44438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>
        <v>-1.35410224</v>
      </c>
      <c r="Q184">
        <v>54.724985099999998</v>
      </c>
      <c r="R184">
        <v>26196</v>
      </c>
      <c r="S184">
        <v>20</v>
      </c>
      <c r="T184">
        <v>3337.8984380000002</v>
      </c>
      <c r="U184">
        <v>0</v>
      </c>
      <c r="V184">
        <v>0</v>
      </c>
      <c r="W184">
        <v>0</v>
      </c>
      <c r="X184">
        <v>20</v>
      </c>
      <c r="Y184">
        <v>14.77734375</v>
      </c>
      <c r="Z184">
        <v>255.68359380000001</v>
      </c>
      <c r="AA184">
        <v>154.96923079999999</v>
      </c>
      <c r="AB184">
        <v>0</v>
      </c>
      <c r="AC184">
        <v>65</v>
      </c>
      <c r="AE184">
        <v>127.1393757</v>
      </c>
      <c r="AF184">
        <v>342.01247999999998</v>
      </c>
      <c r="AG184">
        <v>127.1393757</v>
      </c>
      <c r="AH184">
        <v>342.01247999999998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127.8472716</v>
      </c>
      <c r="AP184">
        <v>336.3461691</v>
      </c>
      <c r="AR184" s="1">
        <v>44438</v>
      </c>
      <c r="AS184">
        <v>21.8</v>
      </c>
      <c r="AT184">
        <v>30</v>
      </c>
      <c r="AU184">
        <v>0</v>
      </c>
      <c r="AX184" t="s">
        <v>411</v>
      </c>
      <c r="AY184">
        <v>37</v>
      </c>
      <c r="AZ184" s="3">
        <v>0.47361111111111115</v>
      </c>
      <c r="BA184">
        <v>25.1</v>
      </c>
      <c r="BB184">
        <v>75</v>
      </c>
      <c r="BC184">
        <v>8</v>
      </c>
      <c r="BD184" t="s">
        <v>406</v>
      </c>
      <c r="BE184">
        <v>17</v>
      </c>
      <c r="BF184">
        <v>1015.4</v>
      </c>
      <c r="BG184">
        <v>29.3</v>
      </c>
      <c r="BH184">
        <v>61</v>
      </c>
      <c r="BI184">
        <v>1</v>
      </c>
      <c r="BJ184" t="s">
        <v>414</v>
      </c>
      <c r="BK184">
        <v>13</v>
      </c>
      <c r="BL184">
        <v>1012.7</v>
      </c>
    </row>
    <row r="185" spans="1:64" x14ac:dyDescent="0.25">
      <c r="A185" t="s">
        <v>183</v>
      </c>
      <c r="B185" s="1">
        <v>44439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>
        <v>-1.365375486</v>
      </c>
      <c r="Q185">
        <v>60.006206519999999</v>
      </c>
      <c r="R185">
        <v>21963</v>
      </c>
      <c r="S185">
        <v>20</v>
      </c>
      <c r="T185">
        <v>408.8515625</v>
      </c>
      <c r="U185">
        <v>0</v>
      </c>
      <c r="V185">
        <v>0</v>
      </c>
      <c r="W185">
        <v>0</v>
      </c>
      <c r="X185">
        <v>20</v>
      </c>
      <c r="Y185">
        <v>12.9921875</v>
      </c>
      <c r="Z185">
        <v>254.8203125</v>
      </c>
      <c r="AA185">
        <v>215.9</v>
      </c>
      <c r="AB185">
        <v>0</v>
      </c>
      <c r="AC185">
        <v>60</v>
      </c>
      <c r="AE185">
        <v>118.91690579999999</v>
      </c>
      <c r="AF185">
        <v>336.20967730000001</v>
      </c>
      <c r="AG185">
        <v>118.91690579999999</v>
      </c>
      <c r="AH185">
        <v>336.20967730000001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118.074505</v>
      </c>
      <c r="AP185">
        <v>333.31446060000002</v>
      </c>
      <c r="AR185" s="1">
        <v>44439</v>
      </c>
      <c r="AS185">
        <v>23.5</v>
      </c>
      <c r="AT185">
        <v>30.1</v>
      </c>
      <c r="AU185">
        <v>0.8</v>
      </c>
      <c r="AX185" t="s">
        <v>414</v>
      </c>
      <c r="AY185">
        <v>43</v>
      </c>
      <c r="AZ185" s="3">
        <v>0.81736111111111109</v>
      </c>
      <c r="BA185">
        <v>26</v>
      </c>
      <c r="BB185">
        <v>80</v>
      </c>
      <c r="BC185">
        <v>8</v>
      </c>
      <c r="BD185" t="s">
        <v>411</v>
      </c>
      <c r="BE185">
        <v>7</v>
      </c>
      <c r="BF185">
        <v>1017.2</v>
      </c>
      <c r="BG185">
        <v>27.4</v>
      </c>
      <c r="BH185">
        <v>71</v>
      </c>
      <c r="BI185">
        <v>8</v>
      </c>
      <c r="BJ185" t="s">
        <v>413</v>
      </c>
      <c r="BK185">
        <v>24</v>
      </c>
      <c r="BL185">
        <v>1015.2</v>
      </c>
    </row>
    <row r="186" spans="1:64" x14ac:dyDescent="0.25">
      <c r="A186" t="s">
        <v>184</v>
      </c>
      <c r="B186" s="1">
        <v>44440</v>
      </c>
      <c r="D186">
        <v>22.184102589999998</v>
      </c>
      <c r="E186">
        <v>0.40770578750000003</v>
      </c>
      <c r="F186">
        <v>-40.171871580000001</v>
      </c>
      <c r="G186">
        <v>25.350574630000001</v>
      </c>
      <c r="H186">
        <v>7.771503078E-4</v>
      </c>
      <c r="I186">
        <v>2.509348032E-2</v>
      </c>
      <c r="J186">
        <v>2.5146716110000002E-2</v>
      </c>
      <c r="N186">
        <v>0.80859375</v>
      </c>
      <c r="O186">
        <v>255.82421880000001</v>
      </c>
      <c r="P186">
        <v>-1.237459721</v>
      </c>
      <c r="Q186">
        <v>56.865744419999999</v>
      </c>
      <c r="R186">
        <v>20083</v>
      </c>
      <c r="S186">
        <v>17</v>
      </c>
      <c r="T186">
        <v>18540.289059999999</v>
      </c>
      <c r="U186">
        <v>4</v>
      </c>
      <c r="V186">
        <v>0</v>
      </c>
      <c r="W186">
        <v>1</v>
      </c>
      <c r="X186">
        <v>12</v>
      </c>
      <c r="Y186">
        <v>195.14453130000001</v>
      </c>
      <c r="Z186">
        <v>255.40234380000001</v>
      </c>
      <c r="AA186">
        <v>193.57627120000001</v>
      </c>
      <c r="AB186">
        <v>2</v>
      </c>
      <c r="AC186">
        <v>57</v>
      </c>
      <c r="AE186">
        <v>122.3757378</v>
      </c>
      <c r="AF186">
        <v>336.44359960000003</v>
      </c>
      <c r="AG186">
        <v>122.3757378</v>
      </c>
      <c r="AH186">
        <v>336.44359960000003</v>
      </c>
      <c r="AI186">
        <v>0</v>
      </c>
      <c r="AJ186">
        <v>0</v>
      </c>
      <c r="AK186">
        <v>0</v>
      </c>
      <c r="AL186">
        <v>0</v>
      </c>
      <c r="AM186">
        <v>103.55063079999999</v>
      </c>
      <c r="AN186">
        <v>417.63572490000001</v>
      </c>
      <c r="AO186">
        <v>119.3697978</v>
      </c>
      <c r="AP186">
        <v>333.37000319999999</v>
      </c>
      <c r="AR186" s="1">
        <v>44440</v>
      </c>
      <c r="AS186">
        <v>22.9</v>
      </c>
      <c r="AT186">
        <v>28.9</v>
      </c>
      <c r="AU186">
        <v>0.6</v>
      </c>
      <c r="AX186" t="s">
        <v>411</v>
      </c>
      <c r="AY186">
        <v>48</v>
      </c>
      <c r="AZ186" s="3">
        <v>0.49027777777777781</v>
      </c>
      <c r="BA186">
        <v>26</v>
      </c>
      <c r="BB186">
        <v>74</v>
      </c>
      <c r="BC186">
        <v>8</v>
      </c>
      <c r="BD186" t="s">
        <v>411</v>
      </c>
      <c r="BE186">
        <v>26</v>
      </c>
      <c r="BF186">
        <v>1018.5</v>
      </c>
      <c r="BG186">
        <v>26.2</v>
      </c>
      <c r="BH186">
        <v>67</v>
      </c>
      <c r="BI186">
        <v>8</v>
      </c>
      <c r="BJ186" t="s">
        <v>411</v>
      </c>
      <c r="BK186">
        <v>33</v>
      </c>
      <c r="BL186">
        <v>1017.2</v>
      </c>
    </row>
    <row r="187" spans="1:64" x14ac:dyDescent="0.25">
      <c r="A187" t="s">
        <v>185</v>
      </c>
      <c r="B187" s="1">
        <v>44441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>
        <v>-1.3655564120000001</v>
      </c>
      <c r="Q187">
        <v>59.072566680000001</v>
      </c>
      <c r="R187">
        <v>21797</v>
      </c>
      <c r="S187">
        <v>20</v>
      </c>
      <c r="T187">
        <v>12694.28125</v>
      </c>
      <c r="U187">
        <v>0</v>
      </c>
      <c r="V187">
        <v>0</v>
      </c>
      <c r="W187">
        <v>1</v>
      </c>
      <c r="X187">
        <v>19</v>
      </c>
      <c r="Y187">
        <v>23.41015625</v>
      </c>
      <c r="Z187">
        <v>255.56640630000001</v>
      </c>
      <c r="AA187">
        <v>191.39344259999999</v>
      </c>
      <c r="AB187">
        <v>0</v>
      </c>
      <c r="AC187">
        <v>61</v>
      </c>
      <c r="AE187">
        <v>119.41267259999999</v>
      </c>
      <c r="AF187">
        <v>323.3642289</v>
      </c>
      <c r="AG187">
        <v>119.41267259999999</v>
      </c>
      <c r="AH187">
        <v>323.3642289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119.0430211</v>
      </c>
      <c r="AP187">
        <v>323.49194729999999</v>
      </c>
      <c r="AR187" s="1">
        <v>44441</v>
      </c>
      <c r="AS187">
        <v>21.8</v>
      </c>
      <c r="AT187">
        <v>29.1</v>
      </c>
      <c r="AU187">
        <v>0.4</v>
      </c>
      <c r="AX187" t="s">
        <v>414</v>
      </c>
      <c r="AY187">
        <v>50</v>
      </c>
      <c r="AZ187" s="3">
        <v>0.52708333333333335</v>
      </c>
      <c r="BA187">
        <v>25</v>
      </c>
      <c r="BB187">
        <v>71</v>
      </c>
      <c r="BC187">
        <v>8</v>
      </c>
      <c r="BD187" t="s">
        <v>411</v>
      </c>
      <c r="BE187">
        <v>28</v>
      </c>
      <c r="BF187">
        <v>1019.4</v>
      </c>
      <c r="BG187">
        <v>26.5</v>
      </c>
      <c r="BH187">
        <v>54</v>
      </c>
      <c r="BI187">
        <v>8</v>
      </c>
      <c r="BJ187" t="s">
        <v>411</v>
      </c>
      <c r="BK187">
        <v>35</v>
      </c>
      <c r="BL187">
        <v>1016.4</v>
      </c>
    </row>
    <row r="188" spans="1:64" x14ac:dyDescent="0.25">
      <c r="A188" t="s">
        <v>186</v>
      </c>
      <c r="B188" s="1">
        <v>44442</v>
      </c>
      <c r="D188">
        <v>25.787625630000001</v>
      </c>
      <c r="E188">
        <v>0.33921224</v>
      </c>
      <c r="F188">
        <v>-34.569638810000001</v>
      </c>
      <c r="G188">
        <v>28.289439810000001</v>
      </c>
      <c r="H188">
        <v>-1.5799774180000001E-3</v>
      </c>
      <c r="I188">
        <v>2.6074185390000001E-2</v>
      </c>
      <c r="J188">
        <v>2.608095974E-2</v>
      </c>
      <c r="N188">
        <v>2.55078125</v>
      </c>
      <c r="O188">
        <v>255.8046875</v>
      </c>
      <c r="P188">
        <v>-1.3556062010000001</v>
      </c>
      <c r="Q188">
        <v>47.335757510000001</v>
      </c>
      <c r="R188">
        <v>15112</v>
      </c>
      <c r="S188">
        <v>19</v>
      </c>
      <c r="T188">
        <v>14995.34375</v>
      </c>
      <c r="U188">
        <v>1</v>
      </c>
      <c r="V188">
        <v>0</v>
      </c>
      <c r="W188">
        <v>0</v>
      </c>
      <c r="X188">
        <v>18</v>
      </c>
      <c r="Y188">
        <v>140.18359380000001</v>
      </c>
      <c r="Z188">
        <v>255.375</v>
      </c>
      <c r="AA188">
        <v>218.2</v>
      </c>
      <c r="AB188">
        <v>2</v>
      </c>
      <c r="AC188">
        <v>48</v>
      </c>
      <c r="AE188">
        <v>124.0450726</v>
      </c>
      <c r="AF188">
        <v>337.87198059999997</v>
      </c>
      <c r="AG188">
        <v>124.0450726</v>
      </c>
      <c r="AH188">
        <v>337.87198059999997</v>
      </c>
      <c r="AI188">
        <v>0</v>
      </c>
      <c r="AJ188">
        <v>0</v>
      </c>
      <c r="AK188">
        <v>0</v>
      </c>
      <c r="AL188">
        <v>0</v>
      </c>
      <c r="AM188">
        <v>114.6708259</v>
      </c>
      <c r="AN188">
        <v>377.87937249999999</v>
      </c>
      <c r="AO188">
        <v>120.3691537</v>
      </c>
      <c r="AP188">
        <v>331.85545630000001</v>
      </c>
      <c r="AR188" s="1">
        <v>44442</v>
      </c>
      <c r="AS188">
        <v>20.6</v>
      </c>
      <c r="AT188">
        <v>28.8</v>
      </c>
      <c r="AU188">
        <v>0.2</v>
      </c>
      <c r="AX188" t="s">
        <v>411</v>
      </c>
      <c r="AY188">
        <v>44</v>
      </c>
      <c r="AZ188" s="3">
        <v>0.52361111111111114</v>
      </c>
      <c r="BA188">
        <v>25.2</v>
      </c>
      <c r="BB188">
        <v>61</v>
      </c>
      <c r="BC188">
        <v>7</v>
      </c>
      <c r="BD188" t="s">
        <v>406</v>
      </c>
      <c r="BE188">
        <v>20</v>
      </c>
      <c r="BF188">
        <v>1018.4</v>
      </c>
      <c r="BG188">
        <v>27.2</v>
      </c>
      <c r="BH188">
        <v>52</v>
      </c>
      <c r="BJ188" t="s">
        <v>411</v>
      </c>
      <c r="BK188">
        <v>26</v>
      </c>
      <c r="BL188">
        <v>1014.7</v>
      </c>
    </row>
    <row r="189" spans="1:64" x14ac:dyDescent="0.25">
      <c r="A189" t="s">
        <v>187</v>
      </c>
      <c r="B189" s="1">
        <v>44443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>
        <v>-1.385451671</v>
      </c>
      <c r="Q189">
        <v>59.131658170000001</v>
      </c>
      <c r="R189">
        <v>13882</v>
      </c>
      <c r="S189">
        <v>12</v>
      </c>
      <c r="T189">
        <v>3122.6015630000002</v>
      </c>
      <c r="U189">
        <v>1</v>
      </c>
      <c r="V189">
        <v>0</v>
      </c>
      <c r="W189">
        <v>1</v>
      </c>
      <c r="X189">
        <v>10</v>
      </c>
      <c r="Y189">
        <v>195.12890630000001</v>
      </c>
      <c r="Z189">
        <v>255.57421880000001</v>
      </c>
      <c r="AA189">
        <v>253.43589739999999</v>
      </c>
      <c r="AB189">
        <v>0</v>
      </c>
      <c r="AC189">
        <v>39</v>
      </c>
      <c r="AE189">
        <v>115.21756240000001</v>
      </c>
      <c r="AF189">
        <v>332.5892796</v>
      </c>
      <c r="AG189">
        <v>115.21756240000001</v>
      </c>
      <c r="AH189">
        <v>332.5892796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109.8319869</v>
      </c>
      <c r="AP189">
        <v>331.42492979999997</v>
      </c>
      <c r="AR189" s="1">
        <v>44443</v>
      </c>
      <c r="AS189">
        <v>20.9</v>
      </c>
      <c r="AT189">
        <v>29.5</v>
      </c>
      <c r="AU189">
        <v>0.8</v>
      </c>
      <c r="AX189" t="s">
        <v>414</v>
      </c>
      <c r="AY189">
        <v>37</v>
      </c>
      <c r="AZ189" s="3">
        <v>0.47500000000000003</v>
      </c>
      <c r="BA189">
        <v>24.2</v>
      </c>
      <c r="BB189">
        <v>71</v>
      </c>
      <c r="BC189">
        <v>7</v>
      </c>
      <c r="BD189" t="s">
        <v>407</v>
      </c>
      <c r="BE189">
        <v>13</v>
      </c>
      <c r="BF189">
        <v>1016.9</v>
      </c>
      <c r="BG189">
        <v>23.2</v>
      </c>
      <c r="BH189">
        <v>79</v>
      </c>
      <c r="BI189">
        <v>8</v>
      </c>
      <c r="BJ189" t="s">
        <v>406</v>
      </c>
      <c r="BK189">
        <v>9</v>
      </c>
      <c r="BL189">
        <v>1014.5</v>
      </c>
    </row>
    <row r="190" spans="1:64" x14ac:dyDescent="0.25">
      <c r="A190" t="s">
        <v>188</v>
      </c>
      <c r="B190" s="1">
        <v>44444</v>
      </c>
      <c r="D190">
        <v>19.724062199999999</v>
      </c>
      <c r="E190">
        <v>0.97734221580000002</v>
      </c>
      <c r="F190">
        <v>-91.516706569999997</v>
      </c>
      <c r="G190">
        <v>28.56512347</v>
      </c>
      <c r="H190">
        <v>-3.5382414959999999E-3</v>
      </c>
      <c r="I190">
        <v>2.5324017229999999E-2</v>
      </c>
      <c r="J190">
        <v>2.549945411E-2</v>
      </c>
      <c r="N190">
        <v>2.3828125</v>
      </c>
      <c r="O190">
        <v>255.8359375</v>
      </c>
      <c r="P190">
        <v>-1.2045456830000001</v>
      </c>
      <c r="Q190">
        <v>54.135339590000001</v>
      </c>
      <c r="R190">
        <v>19499</v>
      </c>
      <c r="S190">
        <v>17</v>
      </c>
      <c r="T190">
        <v>85722.851559999996</v>
      </c>
      <c r="U190">
        <v>0</v>
      </c>
      <c r="V190">
        <v>0</v>
      </c>
      <c r="W190">
        <v>1</v>
      </c>
      <c r="X190">
        <v>16</v>
      </c>
      <c r="Y190">
        <v>27.12109375</v>
      </c>
      <c r="Z190">
        <v>172.38671880000001</v>
      </c>
      <c r="AA190">
        <v>162.89090909999999</v>
      </c>
      <c r="AB190">
        <v>1</v>
      </c>
      <c r="AC190">
        <v>54</v>
      </c>
      <c r="AE190">
        <v>126.3636109</v>
      </c>
      <c r="AF190">
        <v>323.25554119999998</v>
      </c>
      <c r="AG190">
        <v>126.3636109</v>
      </c>
      <c r="AH190">
        <v>323.25554119999998</v>
      </c>
      <c r="AI190">
        <v>0</v>
      </c>
      <c r="AJ190">
        <v>0</v>
      </c>
      <c r="AK190">
        <v>0</v>
      </c>
      <c r="AL190">
        <v>0</v>
      </c>
      <c r="AM190">
        <v>111.9336256</v>
      </c>
      <c r="AN190">
        <v>398.51531569999997</v>
      </c>
      <c r="AO190">
        <v>121.6689629</v>
      </c>
      <c r="AP190">
        <v>321.76709740000001</v>
      </c>
      <c r="AR190" s="1">
        <v>44444</v>
      </c>
      <c r="AS190">
        <v>20.8</v>
      </c>
      <c r="AT190">
        <v>29.2</v>
      </c>
      <c r="AU190">
        <v>0.6</v>
      </c>
      <c r="AX190" t="s">
        <v>411</v>
      </c>
      <c r="AY190">
        <v>37</v>
      </c>
      <c r="AZ190" s="3">
        <v>0.40833333333333338</v>
      </c>
      <c r="BA190">
        <v>24.7</v>
      </c>
      <c r="BB190">
        <v>65</v>
      </c>
      <c r="BC190">
        <v>1</v>
      </c>
      <c r="BD190" t="s">
        <v>406</v>
      </c>
      <c r="BE190">
        <v>20</v>
      </c>
      <c r="BF190">
        <v>1017.2</v>
      </c>
      <c r="BG190">
        <v>26.5</v>
      </c>
      <c r="BH190">
        <v>54</v>
      </c>
      <c r="BI190">
        <v>4</v>
      </c>
      <c r="BJ190" t="s">
        <v>411</v>
      </c>
      <c r="BK190">
        <v>22</v>
      </c>
      <c r="BL190">
        <v>1013.9</v>
      </c>
    </row>
    <row r="191" spans="1:64" x14ac:dyDescent="0.25">
      <c r="A191" t="s">
        <v>189</v>
      </c>
      <c r="B191" s="1">
        <v>44445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>
        <v>-1.3698793440000001</v>
      </c>
      <c r="Q191">
        <v>58.234427539999999</v>
      </c>
      <c r="R191">
        <v>23838</v>
      </c>
      <c r="S191">
        <v>27</v>
      </c>
      <c r="T191">
        <v>14179.226559999999</v>
      </c>
      <c r="U191">
        <v>3</v>
      </c>
      <c r="V191">
        <v>0</v>
      </c>
      <c r="W191">
        <v>3</v>
      </c>
      <c r="X191">
        <v>21</v>
      </c>
      <c r="Y191">
        <v>15.3359375</v>
      </c>
      <c r="Z191">
        <v>232.53515630000001</v>
      </c>
      <c r="AA191">
        <v>180.203125</v>
      </c>
      <c r="AB191">
        <v>0</v>
      </c>
      <c r="AC191">
        <v>64</v>
      </c>
      <c r="AE191">
        <v>125.331326</v>
      </c>
      <c r="AF191">
        <v>318.1511807</v>
      </c>
      <c r="AG191">
        <v>125.331326</v>
      </c>
      <c r="AH191">
        <v>318.1511807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121.3202823</v>
      </c>
      <c r="AP191">
        <v>317.43621819999998</v>
      </c>
      <c r="AR191" s="1">
        <v>44445</v>
      </c>
      <c r="AS191">
        <v>19.5</v>
      </c>
      <c r="AT191">
        <v>29.2</v>
      </c>
      <c r="AU191">
        <v>0</v>
      </c>
      <c r="AX191" t="s">
        <v>411</v>
      </c>
      <c r="AY191">
        <v>50</v>
      </c>
      <c r="AZ191" s="3">
        <v>0.55625000000000002</v>
      </c>
      <c r="BA191">
        <v>25</v>
      </c>
      <c r="BB191">
        <v>65</v>
      </c>
      <c r="BC191">
        <v>8</v>
      </c>
      <c r="BD191" t="s">
        <v>406</v>
      </c>
      <c r="BE191">
        <v>19</v>
      </c>
      <c r="BF191">
        <v>1017.7</v>
      </c>
      <c r="BG191">
        <v>26.7</v>
      </c>
      <c r="BH191">
        <v>52</v>
      </c>
      <c r="BI191">
        <v>8</v>
      </c>
      <c r="BJ191" t="s">
        <v>411</v>
      </c>
      <c r="BK191">
        <v>26</v>
      </c>
      <c r="BL191">
        <v>1015.8</v>
      </c>
    </row>
    <row r="192" spans="1:64" x14ac:dyDescent="0.25">
      <c r="A192" t="s">
        <v>190</v>
      </c>
      <c r="B192" s="1">
        <v>44446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>
        <v>-2.7580361940000002</v>
      </c>
      <c r="Q192">
        <v>58.341310120000003</v>
      </c>
      <c r="R192">
        <v>20849</v>
      </c>
      <c r="S192">
        <v>18</v>
      </c>
      <c r="T192">
        <v>-0.28905999999999998</v>
      </c>
      <c r="U192">
        <v>0</v>
      </c>
      <c r="V192">
        <v>0</v>
      </c>
      <c r="W192">
        <v>0</v>
      </c>
      <c r="X192">
        <v>18</v>
      </c>
      <c r="Y192">
        <v>14.25390625</v>
      </c>
      <c r="Z192">
        <v>250.19921880000001</v>
      </c>
      <c r="AA192">
        <v>179.3692308</v>
      </c>
      <c r="AB192">
        <v>0</v>
      </c>
      <c r="AC192">
        <v>65</v>
      </c>
      <c r="AE192">
        <v>123.119783</v>
      </c>
      <c r="AF192">
        <v>303.99273470000003</v>
      </c>
      <c r="AG192">
        <v>123.119783</v>
      </c>
      <c r="AH192">
        <v>303.99273470000003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120.12165709999999</v>
      </c>
      <c r="AP192">
        <v>301.91326789999999</v>
      </c>
      <c r="AR192" s="1">
        <v>44446</v>
      </c>
      <c r="AS192">
        <v>19.899999999999999</v>
      </c>
      <c r="AT192">
        <v>26.2</v>
      </c>
      <c r="AU192">
        <v>4.5999999999999996</v>
      </c>
      <c r="AX192" t="s">
        <v>411</v>
      </c>
      <c r="AY192">
        <v>59</v>
      </c>
      <c r="AZ192" s="3">
        <v>0.4284722222222222</v>
      </c>
      <c r="BA192">
        <v>22.8</v>
      </c>
      <c r="BB192">
        <v>66</v>
      </c>
      <c r="BC192">
        <v>4</v>
      </c>
      <c r="BD192" t="s">
        <v>406</v>
      </c>
      <c r="BE192">
        <v>26</v>
      </c>
      <c r="BF192">
        <v>1019.8</v>
      </c>
      <c r="BG192">
        <v>24.5</v>
      </c>
      <c r="BH192">
        <v>56</v>
      </c>
      <c r="BI192">
        <v>7</v>
      </c>
      <c r="BJ192" t="s">
        <v>406</v>
      </c>
      <c r="BK192">
        <v>31</v>
      </c>
      <c r="BL192">
        <v>1018.5</v>
      </c>
    </row>
    <row r="193" spans="1:64" x14ac:dyDescent="0.25">
      <c r="A193" t="s">
        <v>191</v>
      </c>
      <c r="B193" s="1">
        <v>44447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>
        <v>-1.372016712</v>
      </c>
      <c r="Q193">
        <v>59.951230170000002</v>
      </c>
      <c r="R193">
        <v>21205</v>
      </c>
      <c r="S193">
        <v>19</v>
      </c>
      <c r="T193">
        <v>85448.070309999996</v>
      </c>
      <c r="U193">
        <v>1</v>
      </c>
      <c r="V193">
        <v>0</v>
      </c>
      <c r="W193">
        <v>0</v>
      </c>
      <c r="X193">
        <v>18</v>
      </c>
      <c r="Y193">
        <v>15.22265625</v>
      </c>
      <c r="Z193">
        <v>238.8828125</v>
      </c>
      <c r="AA193">
        <v>199.81538459999999</v>
      </c>
      <c r="AB193">
        <v>0</v>
      </c>
      <c r="AC193">
        <v>65</v>
      </c>
      <c r="AE193">
        <v>126.90311680000001</v>
      </c>
      <c r="AF193">
        <v>333.69824469999998</v>
      </c>
      <c r="AG193">
        <v>126.90311680000001</v>
      </c>
      <c r="AH193">
        <v>333.69824469999998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123.42864539999999</v>
      </c>
      <c r="AP193">
        <v>332.53411399999999</v>
      </c>
      <c r="AR193" s="1">
        <v>44447</v>
      </c>
      <c r="AS193">
        <v>20.100000000000001</v>
      </c>
      <c r="AT193">
        <v>27.1</v>
      </c>
      <c r="AU193">
        <v>0</v>
      </c>
      <c r="AX193" t="s">
        <v>411</v>
      </c>
      <c r="AY193">
        <v>72</v>
      </c>
      <c r="AZ193" s="3">
        <v>0.45624999999999999</v>
      </c>
      <c r="BA193">
        <v>23.4</v>
      </c>
      <c r="BB193">
        <v>53</v>
      </c>
      <c r="BC193">
        <v>5</v>
      </c>
      <c r="BD193" t="s">
        <v>406</v>
      </c>
      <c r="BE193">
        <v>31</v>
      </c>
      <c r="BF193">
        <v>1022</v>
      </c>
      <c r="BG193">
        <v>25.6</v>
      </c>
      <c r="BH193">
        <v>53</v>
      </c>
      <c r="BI193">
        <v>8</v>
      </c>
      <c r="BJ193" t="s">
        <v>411</v>
      </c>
      <c r="BK193">
        <v>39</v>
      </c>
      <c r="BL193">
        <v>1020</v>
      </c>
    </row>
    <row r="194" spans="1:64" x14ac:dyDescent="0.25">
      <c r="A194" t="s">
        <v>192</v>
      </c>
      <c r="B194" s="1">
        <v>44448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>
        <v>-1.3745678219999999</v>
      </c>
      <c r="Q194">
        <v>56.801192749999998</v>
      </c>
      <c r="R194">
        <v>22051</v>
      </c>
      <c r="S194">
        <v>19</v>
      </c>
      <c r="T194">
        <v>23646.726559999999</v>
      </c>
      <c r="U194">
        <v>1</v>
      </c>
      <c r="V194">
        <v>0</v>
      </c>
      <c r="W194">
        <v>1</v>
      </c>
      <c r="X194">
        <v>17</v>
      </c>
      <c r="Y194">
        <v>14.69140625</v>
      </c>
      <c r="Z194">
        <v>242.1875</v>
      </c>
      <c r="AA194">
        <v>191.04615380000001</v>
      </c>
      <c r="AB194">
        <v>0</v>
      </c>
      <c r="AC194">
        <v>65</v>
      </c>
      <c r="AE194">
        <v>124.82555360000001</v>
      </c>
      <c r="AF194">
        <v>335.32801669999998</v>
      </c>
      <c r="AG194">
        <v>124.82555360000001</v>
      </c>
      <c r="AH194">
        <v>335.32801669999998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119.2345182</v>
      </c>
      <c r="AP194">
        <v>332.05500590000003</v>
      </c>
      <c r="AR194" s="1">
        <v>44448</v>
      </c>
      <c r="AS194">
        <v>19.100000000000001</v>
      </c>
      <c r="AT194">
        <v>26.6</v>
      </c>
      <c r="AU194">
        <v>2.8</v>
      </c>
      <c r="AX194" t="s">
        <v>411</v>
      </c>
      <c r="AY194">
        <v>57</v>
      </c>
      <c r="AZ194" s="3">
        <v>0.57291666666666663</v>
      </c>
      <c r="BA194">
        <v>23.6</v>
      </c>
      <c r="BB194">
        <v>71</v>
      </c>
      <c r="BC194">
        <v>8</v>
      </c>
      <c r="BD194" t="s">
        <v>411</v>
      </c>
      <c r="BE194">
        <v>35</v>
      </c>
      <c r="BF194">
        <v>1022.5</v>
      </c>
      <c r="BG194">
        <v>24.6</v>
      </c>
      <c r="BH194">
        <v>60</v>
      </c>
      <c r="BI194">
        <v>8</v>
      </c>
      <c r="BJ194" t="s">
        <v>411</v>
      </c>
      <c r="BK194">
        <v>37</v>
      </c>
      <c r="BL194">
        <v>1019.6</v>
      </c>
    </row>
    <row r="195" spans="1:64" x14ac:dyDescent="0.25">
      <c r="A195" t="s">
        <v>193</v>
      </c>
      <c r="B195" s="1">
        <v>44449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>
        <v>-1.3699771839999999</v>
      </c>
      <c r="Q195">
        <v>53.644343130000003</v>
      </c>
      <c r="R195">
        <v>18515</v>
      </c>
      <c r="S195">
        <v>19</v>
      </c>
      <c r="T195">
        <v>23900.515630000002</v>
      </c>
      <c r="U195">
        <v>0</v>
      </c>
      <c r="V195">
        <v>0</v>
      </c>
      <c r="W195">
        <v>0</v>
      </c>
      <c r="X195">
        <v>19</v>
      </c>
      <c r="Y195">
        <v>195.12890630000001</v>
      </c>
      <c r="Z195">
        <v>255.5390625</v>
      </c>
      <c r="AA195">
        <v>209.83050850000001</v>
      </c>
      <c r="AB195">
        <v>0</v>
      </c>
      <c r="AC195">
        <v>59</v>
      </c>
      <c r="AE195">
        <v>123.3956711</v>
      </c>
      <c r="AF195">
        <v>319.58134690000003</v>
      </c>
      <c r="AG195">
        <v>123.3956711</v>
      </c>
      <c r="AH195">
        <v>319.58134690000003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119.9232798</v>
      </c>
      <c r="AP195">
        <v>317.73770200000001</v>
      </c>
      <c r="AR195" s="1">
        <v>44449</v>
      </c>
      <c r="AS195">
        <v>20.399999999999999</v>
      </c>
      <c r="AT195">
        <v>28.8</v>
      </c>
      <c r="AU195">
        <v>1.2</v>
      </c>
      <c r="AX195" t="s">
        <v>411</v>
      </c>
      <c r="AY195">
        <v>52</v>
      </c>
      <c r="AZ195" s="3">
        <v>0.4993055555555555</v>
      </c>
      <c r="BA195">
        <v>23.9</v>
      </c>
      <c r="BB195">
        <v>67</v>
      </c>
      <c r="BC195">
        <v>8</v>
      </c>
      <c r="BD195" t="s">
        <v>406</v>
      </c>
      <c r="BE195">
        <v>26</v>
      </c>
      <c r="BF195">
        <v>1020.4</v>
      </c>
      <c r="BG195">
        <v>24.9</v>
      </c>
      <c r="BH195">
        <v>59</v>
      </c>
      <c r="BI195">
        <v>8</v>
      </c>
      <c r="BJ195" t="s">
        <v>411</v>
      </c>
      <c r="BK195">
        <v>33</v>
      </c>
      <c r="BL195">
        <v>1017.6</v>
      </c>
    </row>
    <row r="196" spans="1:64" x14ac:dyDescent="0.25">
      <c r="A196" t="s">
        <v>194</v>
      </c>
      <c r="B196" s="1">
        <v>44450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>
        <v>-1.803323011</v>
      </c>
      <c r="Q196">
        <v>51.494055500000002</v>
      </c>
      <c r="R196">
        <v>12049</v>
      </c>
      <c r="S196">
        <v>12</v>
      </c>
      <c r="T196">
        <v>84224.523440000004</v>
      </c>
      <c r="U196">
        <v>0</v>
      </c>
      <c r="V196">
        <v>0</v>
      </c>
      <c r="W196">
        <v>3</v>
      </c>
      <c r="X196">
        <v>9</v>
      </c>
      <c r="Y196">
        <v>23.28515625</v>
      </c>
      <c r="Z196">
        <v>254.2578125</v>
      </c>
      <c r="AA196">
        <v>191.48648650000001</v>
      </c>
      <c r="AB196">
        <v>0</v>
      </c>
      <c r="AC196">
        <v>37</v>
      </c>
      <c r="AE196">
        <v>115.19673950000001</v>
      </c>
      <c r="AF196">
        <v>325.9536382</v>
      </c>
      <c r="AG196">
        <v>115.19673950000001</v>
      </c>
      <c r="AH196">
        <v>325.9536382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112.5105913</v>
      </c>
      <c r="AP196">
        <v>323.69985539999999</v>
      </c>
      <c r="AR196" s="1">
        <v>44450</v>
      </c>
      <c r="AS196">
        <v>21</v>
      </c>
      <c r="AT196">
        <v>29.2</v>
      </c>
      <c r="AU196">
        <v>0</v>
      </c>
      <c r="AX196" t="s">
        <v>411</v>
      </c>
      <c r="AY196">
        <v>41</v>
      </c>
      <c r="AZ196" s="3">
        <v>0.48749999999999999</v>
      </c>
      <c r="BA196">
        <v>24.1</v>
      </c>
      <c r="BB196">
        <v>70</v>
      </c>
      <c r="BC196">
        <v>8</v>
      </c>
      <c r="BD196" t="s">
        <v>406</v>
      </c>
      <c r="BE196">
        <v>20</v>
      </c>
      <c r="BF196">
        <v>1017.4</v>
      </c>
      <c r="BG196">
        <v>24.3</v>
      </c>
      <c r="BH196">
        <v>75</v>
      </c>
      <c r="BI196">
        <v>8</v>
      </c>
      <c r="BJ196" t="s">
        <v>411</v>
      </c>
      <c r="BK196">
        <v>15</v>
      </c>
      <c r="BL196">
        <v>1014.9</v>
      </c>
    </row>
    <row r="197" spans="1:64" x14ac:dyDescent="0.25">
      <c r="A197" t="s">
        <v>195</v>
      </c>
      <c r="B197" s="1">
        <v>44451</v>
      </c>
      <c r="D197">
        <v>18.91096495</v>
      </c>
      <c r="E197">
        <v>0.38561013849999998</v>
      </c>
      <c r="F197">
        <v>-32.207126199999998</v>
      </c>
      <c r="G197">
        <v>20.738938149999999</v>
      </c>
      <c r="H197">
        <v>5.3326184579999998E-3</v>
      </c>
      <c r="I197">
        <v>2.4904184530000002E-2</v>
      </c>
      <c r="J197">
        <v>2.5438975839999999E-2</v>
      </c>
      <c r="N197">
        <v>2.0625</v>
      </c>
      <c r="O197">
        <v>255.8125</v>
      </c>
      <c r="P197">
        <v>-2.108070138</v>
      </c>
      <c r="Q197">
        <v>55.90267832</v>
      </c>
      <c r="R197">
        <v>19736</v>
      </c>
      <c r="S197">
        <v>22</v>
      </c>
      <c r="T197">
        <v>81319.734379999994</v>
      </c>
      <c r="U197">
        <v>4</v>
      </c>
      <c r="V197">
        <v>0</v>
      </c>
      <c r="W197">
        <v>4</v>
      </c>
      <c r="X197">
        <v>14</v>
      </c>
      <c r="Y197">
        <v>140.18359380000001</v>
      </c>
      <c r="Z197">
        <v>253.30078130000001</v>
      </c>
      <c r="AA197">
        <v>197.85714290000001</v>
      </c>
      <c r="AB197">
        <v>2</v>
      </c>
      <c r="AC197">
        <v>54</v>
      </c>
      <c r="AE197">
        <v>126.6675599</v>
      </c>
      <c r="AF197">
        <v>340.25380410000002</v>
      </c>
      <c r="AG197">
        <v>126.6675599</v>
      </c>
      <c r="AH197">
        <v>340.25380410000002</v>
      </c>
      <c r="AI197">
        <v>0</v>
      </c>
      <c r="AJ197">
        <v>0</v>
      </c>
      <c r="AK197">
        <v>0</v>
      </c>
      <c r="AL197">
        <v>0</v>
      </c>
      <c r="AM197">
        <v>116.53622729999999</v>
      </c>
      <c r="AN197">
        <v>395.87358460000002</v>
      </c>
      <c r="AO197">
        <v>125.43807990000001</v>
      </c>
      <c r="AP197">
        <v>337.25254630000001</v>
      </c>
      <c r="AR197" s="1">
        <v>44451</v>
      </c>
      <c r="AS197">
        <v>20.8</v>
      </c>
      <c r="AT197">
        <v>26.8</v>
      </c>
      <c r="AU197">
        <v>0.6</v>
      </c>
      <c r="AX197" t="s">
        <v>411</v>
      </c>
      <c r="AY197">
        <v>31</v>
      </c>
      <c r="AZ197" s="3">
        <v>0.52638888888888891</v>
      </c>
      <c r="BA197">
        <v>23.3</v>
      </c>
      <c r="BB197">
        <v>78</v>
      </c>
      <c r="BC197">
        <v>8</v>
      </c>
      <c r="BD197" t="s">
        <v>406</v>
      </c>
      <c r="BE197">
        <v>13</v>
      </c>
      <c r="BF197">
        <v>1016</v>
      </c>
      <c r="BG197">
        <v>25.7</v>
      </c>
      <c r="BH197">
        <v>67</v>
      </c>
      <c r="BI197">
        <v>7</v>
      </c>
      <c r="BJ197" t="s">
        <v>414</v>
      </c>
      <c r="BK197">
        <v>7</v>
      </c>
      <c r="BL197">
        <v>1013.5</v>
      </c>
    </row>
    <row r="198" spans="1:64" x14ac:dyDescent="0.25">
      <c r="A198" t="s">
        <v>196</v>
      </c>
      <c r="B198" s="1">
        <v>44452</v>
      </c>
      <c r="D198">
        <v>25.944346790000001</v>
      </c>
      <c r="E198">
        <v>1.0674028339999999</v>
      </c>
      <c r="F198">
        <v>-96.953456750000001</v>
      </c>
      <c r="G198">
        <v>34.688372049999998</v>
      </c>
      <c r="H198">
        <v>-8.2452597859999997E-4</v>
      </c>
      <c r="I198">
        <v>2.835567814E-2</v>
      </c>
      <c r="J198">
        <v>2.827365431E-2</v>
      </c>
      <c r="N198">
        <v>2.25390625</v>
      </c>
      <c r="O198">
        <v>255.77734380000001</v>
      </c>
      <c r="P198">
        <v>-1.948310379</v>
      </c>
      <c r="Q198">
        <v>58.06773716</v>
      </c>
      <c r="R198">
        <v>22504</v>
      </c>
      <c r="S198">
        <v>24</v>
      </c>
      <c r="T198">
        <v>14435.67188</v>
      </c>
      <c r="U198">
        <v>15</v>
      </c>
      <c r="V198">
        <v>0</v>
      </c>
      <c r="W198">
        <v>2</v>
      </c>
      <c r="X198">
        <v>7</v>
      </c>
      <c r="Y198">
        <v>10.3359375</v>
      </c>
      <c r="Z198">
        <v>255.2109375</v>
      </c>
      <c r="AA198">
        <v>181.8688525</v>
      </c>
      <c r="AB198">
        <v>1</v>
      </c>
      <c r="AC198">
        <v>60</v>
      </c>
      <c r="AE198">
        <v>119.7446844</v>
      </c>
      <c r="AF198">
        <v>343.59104000000002</v>
      </c>
      <c r="AG198">
        <v>119.7446844</v>
      </c>
      <c r="AH198">
        <v>343.59104000000002</v>
      </c>
      <c r="AI198">
        <v>0</v>
      </c>
      <c r="AJ198">
        <v>0</v>
      </c>
      <c r="AK198">
        <v>0</v>
      </c>
      <c r="AL198">
        <v>0</v>
      </c>
      <c r="AM198">
        <v>126.6178503</v>
      </c>
      <c r="AN198">
        <v>414.71308599999998</v>
      </c>
      <c r="AO198">
        <v>119.9519942</v>
      </c>
      <c r="AP198">
        <v>345.80124360000002</v>
      </c>
      <c r="AR198" s="1">
        <v>44452</v>
      </c>
      <c r="AS198">
        <v>19.8</v>
      </c>
      <c r="AT198">
        <v>30.3</v>
      </c>
      <c r="AU198">
        <v>0</v>
      </c>
      <c r="AX198" t="s">
        <v>410</v>
      </c>
      <c r="AY198">
        <v>30</v>
      </c>
      <c r="AZ198" s="3">
        <v>0.6875</v>
      </c>
      <c r="BA198">
        <v>26.2</v>
      </c>
      <c r="BB198">
        <v>65</v>
      </c>
      <c r="BD198" t="s">
        <v>406</v>
      </c>
      <c r="BE198">
        <v>11</v>
      </c>
      <c r="BF198">
        <v>1016.1</v>
      </c>
      <c r="BG198">
        <v>28.7</v>
      </c>
      <c r="BH198">
        <v>58</v>
      </c>
      <c r="BJ198" t="s">
        <v>412</v>
      </c>
      <c r="BK198">
        <v>20</v>
      </c>
      <c r="BL198">
        <v>1012.4</v>
      </c>
    </row>
    <row r="199" spans="1:64" x14ac:dyDescent="0.25">
      <c r="A199" t="s">
        <v>197</v>
      </c>
      <c r="B199" s="1">
        <v>44453</v>
      </c>
      <c r="D199">
        <v>25.940777199999999</v>
      </c>
      <c r="E199">
        <v>0.6306242071</v>
      </c>
      <c r="F199">
        <v>-56.968143810000001</v>
      </c>
      <c r="G199">
        <v>29.355796420000001</v>
      </c>
      <c r="H199">
        <v>1.832914635E-3</v>
      </c>
      <c r="I199">
        <v>2.5524828140000001E-2</v>
      </c>
      <c r="J199">
        <v>2.553937928E-2</v>
      </c>
      <c r="N199">
        <v>0.99609375</v>
      </c>
      <c r="O199">
        <v>255.84375</v>
      </c>
      <c r="P199">
        <v>-1.54393889</v>
      </c>
      <c r="Q199">
        <v>62.518100609999998</v>
      </c>
      <c r="R199">
        <v>16530</v>
      </c>
      <c r="S199">
        <v>24</v>
      </c>
      <c r="T199">
        <v>2059.859375</v>
      </c>
      <c r="U199">
        <v>5</v>
      </c>
      <c r="V199">
        <v>0</v>
      </c>
      <c r="W199">
        <v>2</v>
      </c>
      <c r="X199">
        <v>17</v>
      </c>
      <c r="Y199">
        <v>15.6796875</v>
      </c>
      <c r="Z199">
        <v>241.828125</v>
      </c>
      <c r="AA199">
        <v>179.1052632</v>
      </c>
      <c r="AB199">
        <v>1</v>
      </c>
      <c r="AC199">
        <v>56</v>
      </c>
      <c r="AE199">
        <v>128.71018050000001</v>
      </c>
      <c r="AF199">
        <v>381.39167579999997</v>
      </c>
      <c r="AG199">
        <v>128.71018050000001</v>
      </c>
      <c r="AH199">
        <v>381.39167579999997</v>
      </c>
      <c r="AI199">
        <v>0</v>
      </c>
      <c r="AJ199">
        <v>0</v>
      </c>
      <c r="AK199">
        <v>0</v>
      </c>
      <c r="AL199">
        <v>0</v>
      </c>
      <c r="AM199">
        <v>108.99266540000001</v>
      </c>
      <c r="AN199">
        <v>385.66829009999998</v>
      </c>
      <c r="AO199">
        <v>124.2331052</v>
      </c>
      <c r="AP199">
        <v>362.42668450000002</v>
      </c>
      <c r="AR199" s="1">
        <v>44453</v>
      </c>
      <c r="AS199">
        <v>19.600000000000001</v>
      </c>
      <c r="AT199">
        <v>30.7</v>
      </c>
      <c r="AU199">
        <v>0</v>
      </c>
      <c r="AX199" t="s">
        <v>412</v>
      </c>
      <c r="AY199">
        <v>35</v>
      </c>
      <c r="AZ199" s="3">
        <v>0.52013888888888882</v>
      </c>
      <c r="BA199">
        <v>25.7</v>
      </c>
      <c r="BB199">
        <v>67</v>
      </c>
      <c r="BD199" t="s">
        <v>406</v>
      </c>
      <c r="BE199">
        <v>13</v>
      </c>
      <c r="BF199">
        <v>1017</v>
      </c>
      <c r="BG199">
        <v>28.6</v>
      </c>
      <c r="BH199">
        <v>62</v>
      </c>
      <c r="BJ199" t="s">
        <v>412</v>
      </c>
      <c r="BK199">
        <v>15</v>
      </c>
      <c r="BL199">
        <v>1012.9</v>
      </c>
    </row>
    <row r="200" spans="1:64" x14ac:dyDescent="0.25">
      <c r="A200" t="s">
        <v>198</v>
      </c>
      <c r="B200" s="1">
        <v>44454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>
        <v>-1.5739183320000001</v>
      </c>
      <c r="Q200">
        <v>60.408058949999997</v>
      </c>
      <c r="R200">
        <v>22161</v>
      </c>
      <c r="S200">
        <v>21</v>
      </c>
      <c r="T200">
        <v>77707.070309999996</v>
      </c>
      <c r="U200">
        <v>0</v>
      </c>
      <c r="V200">
        <v>0</v>
      </c>
      <c r="W200">
        <v>0</v>
      </c>
      <c r="X200">
        <v>21</v>
      </c>
      <c r="Y200">
        <v>5.21484375</v>
      </c>
      <c r="Z200">
        <v>251.375</v>
      </c>
      <c r="AA200">
        <v>179.9428571</v>
      </c>
      <c r="AB200">
        <v>0</v>
      </c>
      <c r="AC200">
        <v>70</v>
      </c>
      <c r="AE200">
        <v>134.0990765</v>
      </c>
      <c r="AF200">
        <v>356.43847110000002</v>
      </c>
      <c r="AG200">
        <v>134.0990765</v>
      </c>
      <c r="AH200">
        <v>356.43847110000002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131.65534020000001</v>
      </c>
      <c r="AP200">
        <v>356.73679700000002</v>
      </c>
      <c r="AR200" s="1">
        <v>44454</v>
      </c>
      <c r="AS200">
        <v>17.899999999999999</v>
      </c>
      <c r="AT200">
        <v>29.9</v>
      </c>
      <c r="AU200">
        <v>0</v>
      </c>
      <c r="AX200" t="s">
        <v>411</v>
      </c>
      <c r="AY200">
        <v>41</v>
      </c>
      <c r="AZ200" s="3">
        <v>0.42083333333333334</v>
      </c>
      <c r="BA200">
        <v>26.1</v>
      </c>
      <c r="BB200">
        <v>63</v>
      </c>
      <c r="BC200">
        <v>1</v>
      </c>
      <c r="BD200" t="s">
        <v>406</v>
      </c>
      <c r="BE200">
        <v>20</v>
      </c>
      <c r="BF200">
        <v>1018.4</v>
      </c>
      <c r="BG200">
        <v>28.5</v>
      </c>
      <c r="BH200">
        <v>50</v>
      </c>
      <c r="BJ200" t="s">
        <v>411</v>
      </c>
      <c r="BK200">
        <v>26</v>
      </c>
      <c r="BL200">
        <v>1014.7</v>
      </c>
    </row>
    <row r="201" spans="1:64" x14ac:dyDescent="0.25">
      <c r="A201" t="s">
        <v>199</v>
      </c>
      <c r="B201" s="1">
        <v>44455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>
        <v>-1.804883475</v>
      </c>
      <c r="Q201">
        <v>60.502029970000002</v>
      </c>
      <c r="R201">
        <v>24680</v>
      </c>
      <c r="S201">
        <v>23</v>
      </c>
      <c r="T201">
        <v>24048.90625</v>
      </c>
      <c r="U201">
        <v>4</v>
      </c>
      <c r="V201">
        <v>0</v>
      </c>
      <c r="W201">
        <v>1</v>
      </c>
      <c r="X201">
        <v>18</v>
      </c>
      <c r="Y201">
        <v>32.41015625</v>
      </c>
      <c r="Z201">
        <v>255.640625</v>
      </c>
      <c r="AA201">
        <v>227.56578949999999</v>
      </c>
      <c r="AB201">
        <v>0</v>
      </c>
      <c r="AC201">
        <v>76</v>
      </c>
      <c r="AE201">
        <v>124.3232495</v>
      </c>
      <c r="AF201">
        <v>351.99957669999998</v>
      </c>
      <c r="AG201">
        <v>124.3232495</v>
      </c>
      <c r="AH201">
        <v>351.99957669999998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122.6459187</v>
      </c>
      <c r="AP201">
        <v>353.642606</v>
      </c>
      <c r="AR201" s="1">
        <v>44455</v>
      </c>
      <c r="AS201">
        <v>18.5</v>
      </c>
      <c r="AT201">
        <v>29.1</v>
      </c>
      <c r="AU201">
        <v>0</v>
      </c>
      <c r="AX201" t="s">
        <v>414</v>
      </c>
      <c r="AY201">
        <v>41</v>
      </c>
      <c r="AZ201" s="3">
        <v>0.51874999999999993</v>
      </c>
      <c r="BA201">
        <v>25.2</v>
      </c>
      <c r="BB201">
        <v>57</v>
      </c>
      <c r="BD201" t="s">
        <v>406</v>
      </c>
      <c r="BE201">
        <v>20</v>
      </c>
      <c r="BF201">
        <v>1019.2</v>
      </c>
      <c r="BG201">
        <v>27.6</v>
      </c>
      <c r="BH201">
        <v>43</v>
      </c>
      <c r="BJ201" t="s">
        <v>414</v>
      </c>
      <c r="BK201">
        <v>26</v>
      </c>
      <c r="BL201">
        <v>1015.2</v>
      </c>
    </row>
    <row r="202" spans="1:64" x14ac:dyDescent="0.25">
      <c r="A202" t="s">
        <v>200</v>
      </c>
      <c r="B202" s="1">
        <v>44456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>
        <v>-1.3623846550000001</v>
      </c>
      <c r="Q202">
        <v>57.506946460000002</v>
      </c>
      <c r="R202">
        <v>21267</v>
      </c>
      <c r="S202">
        <v>24</v>
      </c>
      <c r="T202">
        <v>12836.1875</v>
      </c>
      <c r="U202">
        <v>1</v>
      </c>
      <c r="V202">
        <v>0</v>
      </c>
      <c r="W202">
        <v>1</v>
      </c>
      <c r="X202">
        <v>22</v>
      </c>
      <c r="Y202">
        <v>140.1640625</v>
      </c>
      <c r="Z202">
        <v>255.80078130000001</v>
      </c>
      <c r="AA202">
        <v>177.72131150000001</v>
      </c>
      <c r="AB202">
        <v>0</v>
      </c>
      <c r="AC202">
        <v>61</v>
      </c>
      <c r="AE202">
        <v>121.8379341</v>
      </c>
      <c r="AF202">
        <v>332.48083480000003</v>
      </c>
      <c r="AG202">
        <v>121.8379341</v>
      </c>
      <c r="AH202">
        <v>332.48083480000003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121.3105099</v>
      </c>
      <c r="AP202">
        <v>332.22652520000003</v>
      </c>
      <c r="AR202" s="1">
        <v>44456</v>
      </c>
      <c r="AS202">
        <v>17.8</v>
      </c>
      <c r="AT202">
        <v>29.1</v>
      </c>
      <c r="AU202">
        <v>0</v>
      </c>
      <c r="AX202" t="s">
        <v>414</v>
      </c>
      <c r="AY202">
        <v>43</v>
      </c>
      <c r="AZ202" s="3">
        <v>0.59305555555555556</v>
      </c>
      <c r="BA202">
        <v>24.5</v>
      </c>
      <c r="BB202">
        <v>60</v>
      </c>
      <c r="BC202">
        <v>4</v>
      </c>
      <c r="BD202" t="s">
        <v>406</v>
      </c>
      <c r="BE202">
        <v>15</v>
      </c>
      <c r="BF202">
        <v>1019.6</v>
      </c>
      <c r="BG202">
        <v>27.9</v>
      </c>
      <c r="BH202">
        <v>45</v>
      </c>
      <c r="BI202">
        <v>1</v>
      </c>
      <c r="BJ202" t="s">
        <v>414</v>
      </c>
      <c r="BK202">
        <v>26</v>
      </c>
      <c r="BL202">
        <v>1016.9</v>
      </c>
    </row>
    <row r="203" spans="1:64" x14ac:dyDescent="0.25">
      <c r="A203" t="s">
        <v>201</v>
      </c>
      <c r="B203" s="1">
        <v>44457</v>
      </c>
      <c r="D203">
        <v>25.942527420000001</v>
      </c>
      <c r="E203">
        <v>0.51513449560000002</v>
      </c>
      <c r="F203">
        <v>-51.958191139999997</v>
      </c>
      <c r="G203">
        <v>29.989045050000001</v>
      </c>
      <c r="H203">
        <v>-9.5819529419999998E-4</v>
      </c>
      <c r="I203">
        <v>2.8090004089999999E-2</v>
      </c>
      <c r="J203">
        <v>2.806073098E-2</v>
      </c>
      <c r="N203">
        <v>0.6171875</v>
      </c>
      <c r="O203">
        <v>255.84375</v>
      </c>
      <c r="P203">
        <v>-1.380431309</v>
      </c>
      <c r="Q203">
        <v>52.722364310000003</v>
      </c>
      <c r="R203">
        <v>15039</v>
      </c>
      <c r="S203">
        <v>16</v>
      </c>
      <c r="T203">
        <v>17531.460940000001</v>
      </c>
      <c r="U203">
        <v>1</v>
      </c>
      <c r="V203">
        <v>0</v>
      </c>
      <c r="W203">
        <v>2</v>
      </c>
      <c r="X203">
        <v>13</v>
      </c>
      <c r="Y203">
        <v>35.12109375</v>
      </c>
      <c r="Z203">
        <v>250.35546880000001</v>
      </c>
      <c r="AA203">
        <v>183.47916670000001</v>
      </c>
      <c r="AB203">
        <v>1</v>
      </c>
      <c r="AC203">
        <v>47</v>
      </c>
      <c r="AE203">
        <v>120.09959689999999</v>
      </c>
      <c r="AF203">
        <v>359.49606499999999</v>
      </c>
      <c r="AG203">
        <v>120.09959689999999</v>
      </c>
      <c r="AH203">
        <v>359.49606499999999</v>
      </c>
      <c r="AI203">
        <v>0</v>
      </c>
      <c r="AJ203">
        <v>0</v>
      </c>
      <c r="AK203">
        <v>0</v>
      </c>
      <c r="AL203">
        <v>0</v>
      </c>
      <c r="AM203">
        <v>116.9138055</v>
      </c>
      <c r="AN203">
        <v>368.02204219999999</v>
      </c>
      <c r="AO203">
        <v>115.63159330000001</v>
      </c>
      <c r="AP203">
        <v>356.74003909999999</v>
      </c>
      <c r="AR203" s="1">
        <v>44457</v>
      </c>
      <c r="AS203">
        <v>21.4</v>
      </c>
      <c r="AT203">
        <v>29.6</v>
      </c>
      <c r="AU203">
        <v>0</v>
      </c>
      <c r="AX203" t="s">
        <v>411</v>
      </c>
      <c r="AY203">
        <v>59</v>
      </c>
      <c r="AZ203" s="3">
        <v>0.53611111111111109</v>
      </c>
      <c r="BA203">
        <v>26.5</v>
      </c>
      <c r="BB203">
        <v>49</v>
      </c>
      <c r="BC203">
        <v>7</v>
      </c>
      <c r="BD203" t="s">
        <v>414</v>
      </c>
      <c r="BE203">
        <v>28</v>
      </c>
      <c r="BF203">
        <v>1019.9</v>
      </c>
      <c r="BG203">
        <v>26.9</v>
      </c>
      <c r="BH203">
        <v>47</v>
      </c>
      <c r="BI203">
        <v>1</v>
      </c>
      <c r="BJ203" t="s">
        <v>411</v>
      </c>
      <c r="BK203">
        <v>33</v>
      </c>
      <c r="BL203">
        <v>1016.9</v>
      </c>
    </row>
    <row r="204" spans="1:64" x14ac:dyDescent="0.25">
      <c r="A204" t="s">
        <v>202</v>
      </c>
      <c r="B204" s="1">
        <v>44458</v>
      </c>
      <c r="D204">
        <v>20.337381069999999</v>
      </c>
      <c r="E204">
        <v>0.69341352830000003</v>
      </c>
      <c r="F204">
        <v>-63.029383060000001</v>
      </c>
      <c r="G204">
        <v>25.154288609999998</v>
      </c>
      <c r="H204">
        <v>-7.3607940520000002E-4</v>
      </c>
      <c r="I204">
        <v>2.6228141680000001E-2</v>
      </c>
      <c r="J204">
        <v>2.6196955479999999E-2</v>
      </c>
      <c r="N204">
        <v>0.62109375</v>
      </c>
      <c r="O204">
        <v>255.8046875</v>
      </c>
      <c r="P204">
        <v>-1.5791450549999999</v>
      </c>
      <c r="Q204">
        <v>59.605204890000003</v>
      </c>
      <c r="R204">
        <v>17440</v>
      </c>
      <c r="S204">
        <v>23</v>
      </c>
      <c r="T204">
        <v>78002.171879999994</v>
      </c>
      <c r="U204">
        <v>3</v>
      </c>
      <c r="V204">
        <v>0</v>
      </c>
      <c r="W204">
        <v>1</v>
      </c>
      <c r="X204">
        <v>19</v>
      </c>
      <c r="Y204">
        <v>37.18359375</v>
      </c>
      <c r="Z204">
        <v>255.140625</v>
      </c>
      <c r="AA204">
        <v>174.375</v>
      </c>
      <c r="AB204">
        <v>2</v>
      </c>
      <c r="AC204">
        <v>54</v>
      </c>
      <c r="AE204">
        <v>128.67175879999999</v>
      </c>
      <c r="AF204">
        <v>363.75588290000002</v>
      </c>
      <c r="AG204">
        <v>128.67175879999999</v>
      </c>
      <c r="AH204">
        <v>363.75588290000002</v>
      </c>
      <c r="AI204">
        <v>0</v>
      </c>
      <c r="AJ204">
        <v>0</v>
      </c>
      <c r="AK204">
        <v>0</v>
      </c>
      <c r="AL204">
        <v>0</v>
      </c>
      <c r="AM204">
        <v>112.4339315</v>
      </c>
      <c r="AN204">
        <v>423.90217560000002</v>
      </c>
      <c r="AO204">
        <v>121.99801650000001</v>
      </c>
      <c r="AP204">
        <v>359.92490190000001</v>
      </c>
      <c r="AR204" s="1">
        <v>44458</v>
      </c>
      <c r="AS204">
        <v>20.7</v>
      </c>
      <c r="AT204">
        <v>29.7</v>
      </c>
      <c r="AU204">
        <v>0</v>
      </c>
      <c r="AX204" t="s">
        <v>411</v>
      </c>
      <c r="AY204">
        <v>50</v>
      </c>
      <c r="AZ204" s="3">
        <v>0.4201388888888889</v>
      </c>
      <c r="BA204">
        <v>25.4</v>
      </c>
      <c r="BB204">
        <v>59</v>
      </c>
      <c r="BC204">
        <v>8</v>
      </c>
      <c r="BD204" t="s">
        <v>406</v>
      </c>
      <c r="BE204">
        <v>19</v>
      </c>
      <c r="BF204">
        <v>1019.5</v>
      </c>
      <c r="BG204">
        <v>27</v>
      </c>
      <c r="BH204">
        <v>54</v>
      </c>
      <c r="BI204">
        <v>1</v>
      </c>
      <c r="BJ204" t="s">
        <v>414</v>
      </c>
      <c r="BK204">
        <v>31</v>
      </c>
      <c r="BL204">
        <v>1016.2</v>
      </c>
    </row>
    <row r="205" spans="1:64" x14ac:dyDescent="0.25">
      <c r="A205" t="s">
        <v>203</v>
      </c>
      <c r="B205" s="1">
        <v>44459</v>
      </c>
      <c r="D205">
        <v>20.405953100000001</v>
      </c>
      <c r="E205">
        <v>0.26969499590000001</v>
      </c>
      <c r="F205">
        <v>-28.231191620000001</v>
      </c>
      <c r="G205">
        <v>22.36137858</v>
      </c>
      <c r="H205">
        <v>2.2135929150000002E-3</v>
      </c>
      <c r="I205">
        <v>2.5729090600000001E-2</v>
      </c>
      <c r="J205">
        <v>2.5805037940000001E-2</v>
      </c>
      <c r="N205">
        <v>0.64453125</v>
      </c>
      <c r="O205">
        <v>255.81640630000001</v>
      </c>
      <c r="P205">
        <v>-1.7093886119999999</v>
      </c>
      <c r="Q205">
        <v>56.259899390000001</v>
      </c>
      <c r="R205">
        <v>24176</v>
      </c>
      <c r="S205">
        <v>23</v>
      </c>
      <c r="T205">
        <v>3298.0234380000002</v>
      </c>
      <c r="U205">
        <v>2</v>
      </c>
      <c r="V205">
        <v>0</v>
      </c>
      <c r="W205">
        <v>0</v>
      </c>
      <c r="X205">
        <v>21</v>
      </c>
      <c r="Y205">
        <v>67.8984375</v>
      </c>
      <c r="Z205">
        <v>221.93359380000001</v>
      </c>
      <c r="AA205">
        <v>166.16666670000001</v>
      </c>
      <c r="AB205">
        <v>3</v>
      </c>
      <c r="AC205">
        <v>63</v>
      </c>
      <c r="AE205">
        <v>127.2556692</v>
      </c>
      <c r="AF205">
        <v>352.70457540000001</v>
      </c>
      <c r="AG205">
        <v>127.2556692</v>
      </c>
      <c r="AH205">
        <v>352.70457540000001</v>
      </c>
      <c r="AI205">
        <v>0</v>
      </c>
      <c r="AJ205">
        <v>0</v>
      </c>
      <c r="AK205">
        <v>0</v>
      </c>
      <c r="AL205">
        <v>0</v>
      </c>
      <c r="AM205">
        <v>110.9067474</v>
      </c>
      <c r="AN205">
        <v>360.83438769999998</v>
      </c>
      <c r="AO205">
        <v>119.9993904</v>
      </c>
      <c r="AP205">
        <v>350.67559610000001</v>
      </c>
      <c r="AR205" s="1">
        <v>44459</v>
      </c>
      <c r="AS205">
        <v>20.9</v>
      </c>
      <c r="AT205">
        <v>29.4</v>
      </c>
      <c r="AU205">
        <v>0</v>
      </c>
      <c r="AX205" t="s">
        <v>411</v>
      </c>
      <c r="AY205">
        <v>41</v>
      </c>
      <c r="AZ205" s="3">
        <v>0.41597222222222219</v>
      </c>
      <c r="BA205">
        <v>24.6</v>
      </c>
      <c r="BB205">
        <v>61</v>
      </c>
      <c r="BC205">
        <v>8</v>
      </c>
      <c r="BD205" t="s">
        <v>406</v>
      </c>
      <c r="BE205">
        <v>17</v>
      </c>
      <c r="BF205">
        <v>1018.6</v>
      </c>
      <c r="BG205">
        <v>27.8</v>
      </c>
      <c r="BH205">
        <v>48</v>
      </c>
      <c r="BI205">
        <v>2</v>
      </c>
      <c r="BJ205" t="s">
        <v>414</v>
      </c>
      <c r="BK205">
        <v>24</v>
      </c>
      <c r="BL205">
        <v>1014.4</v>
      </c>
    </row>
    <row r="206" spans="1:64" x14ac:dyDescent="0.25">
      <c r="A206" t="s">
        <v>204</v>
      </c>
      <c r="B206" s="1">
        <v>44460</v>
      </c>
      <c r="D206">
        <v>26.272468839999998</v>
      </c>
      <c r="E206">
        <v>-3.5184536189999997E-2</v>
      </c>
      <c r="F206">
        <v>-20.37536223</v>
      </c>
      <c r="G206">
        <v>35.026414099999997</v>
      </c>
      <c r="H206">
        <v>-6.0901993970000003E-4</v>
      </c>
      <c r="I206">
        <v>2.5193575749999999E-2</v>
      </c>
      <c r="J206">
        <v>2.5162512870000001E-2</v>
      </c>
      <c r="N206">
        <v>0.8515625</v>
      </c>
      <c r="O206">
        <v>255.79296880000001</v>
      </c>
      <c r="P206">
        <v>-1.428482394</v>
      </c>
      <c r="Q206">
        <v>56.300875570000002</v>
      </c>
      <c r="R206">
        <v>22156</v>
      </c>
      <c r="S206">
        <v>20</v>
      </c>
      <c r="T206">
        <v>2572.546875</v>
      </c>
      <c r="U206">
        <v>0</v>
      </c>
      <c r="V206">
        <v>0</v>
      </c>
      <c r="W206">
        <v>0</v>
      </c>
      <c r="X206">
        <v>20</v>
      </c>
      <c r="Y206">
        <v>27.1328125</v>
      </c>
      <c r="Z206">
        <v>238.17578130000001</v>
      </c>
      <c r="AA206">
        <v>187.56666670000001</v>
      </c>
      <c r="AB206">
        <v>1</v>
      </c>
      <c r="AC206">
        <v>59</v>
      </c>
      <c r="AE206">
        <v>124.45964119999999</v>
      </c>
      <c r="AF206">
        <v>318.43627609999999</v>
      </c>
      <c r="AG206">
        <v>124.45964119999999</v>
      </c>
      <c r="AH206">
        <v>318.43627609999999</v>
      </c>
      <c r="AI206">
        <v>0</v>
      </c>
      <c r="AJ206">
        <v>0</v>
      </c>
      <c r="AK206">
        <v>0</v>
      </c>
      <c r="AL206">
        <v>0</v>
      </c>
      <c r="AM206">
        <v>110.5807088</v>
      </c>
      <c r="AN206">
        <v>406.75151099999999</v>
      </c>
      <c r="AO206">
        <v>124.0373159</v>
      </c>
      <c r="AP206">
        <v>317.44972430000001</v>
      </c>
      <c r="AR206" s="1">
        <v>44460</v>
      </c>
      <c r="AS206">
        <v>17.5</v>
      </c>
      <c r="AT206">
        <v>30.2</v>
      </c>
      <c r="AU206">
        <v>0</v>
      </c>
      <c r="AX206" t="s">
        <v>407</v>
      </c>
      <c r="AY206">
        <v>28</v>
      </c>
      <c r="AZ206" s="3">
        <v>6.9444444444444447E-4</v>
      </c>
      <c r="BA206">
        <v>25.2</v>
      </c>
      <c r="BB206">
        <v>56</v>
      </c>
      <c r="BD206" t="s">
        <v>411</v>
      </c>
      <c r="BE206">
        <v>15</v>
      </c>
      <c r="BF206">
        <v>1016.4</v>
      </c>
      <c r="BG206">
        <v>28.3</v>
      </c>
      <c r="BH206">
        <v>52</v>
      </c>
      <c r="BJ206" t="s">
        <v>412</v>
      </c>
      <c r="BK206">
        <v>15</v>
      </c>
      <c r="BL206">
        <v>1011.9</v>
      </c>
    </row>
    <row r="207" spans="1:64" x14ac:dyDescent="0.25">
      <c r="A207" t="s">
        <v>205</v>
      </c>
      <c r="B207" s="1">
        <v>44461</v>
      </c>
      <c r="D207">
        <v>26.372697370000001</v>
      </c>
      <c r="E207">
        <v>0.31360319440000001</v>
      </c>
      <c r="F207">
        <v>-39.280229290000001</v>
      </c>
      <c r="G207">
        <v>30.880351990000001</v>
      </c>
      <c r="H207">
        <v>2.088326019E-4</v>
      </c>
      <c r="I207">
        <v>2.6045996849999999E-2</v>
      </c>
      <c r="J207">
        <v>2.599891281E-2</v>
      </c>
      <c r="N207">
        <v>1.21484375</v>
      </c>
      <c r="O207">
        <v>255.83203130000001</v>
      </c>
      <c r="P207">
        <v>-1.361770097</v>
      </c>
      <c r="Q207">
        <v>60.647170690000003</v>
      </c>
      <c r="R207">
        <v>25463</v>
      </c>
      <c r="S207">
        <v>20</v>
      </c>
      <c r="T207">
        <v>77947.429690000004</v>
      </c>
      <c r="U207">
        <v>1</v>
      </c>
      <c r="V207">
        <v>0</v>
      </c>
      <c r="W207">
        <v>0</v>
      </c>
      <c r="X207">
        <v>19</v>
      </c>
      <c r="Y207">
        <v>24.51953125</v>
      </c>
      <c r="Z207">
        <v>255.6875</v>
      </c>
      <c r="AA207">
        <v>225.81818179999999</v>
      </c>
      <c r="AB207">
        <v>1</v>
      </c>
      <c r="AC207">
        <v>65</v>
      </c>
      <c r="AE207">
        <v>119.602993</v>
      </c>
      <c r="AF207">
        <v>322.79829230000001</v>
      </c>
      <c r="AG207">
        <v>119.602993</v>
      </c>
      <c r="AH207">
        <v>322.79829230000001</v>
      </c>
      <c r="AI207">
        <v>0</v>
      </c>
      <c r="AJ207">
        <v>0</v>
      </c>
      <c r="AK207">
        <v>0</v>
      </c>
      <c r="AL207">
        <v>0</v>
      </c>
      <c r="AM207">
        <v>112.60807440000001</v>
      </c>
      <c r="AN207">
        <v>384.7526977</v>
      </c>
      <c r="AO207">
        <v>117.9384791</v>
      </c>
      <c r="AP207">
        <v>322.84704290000002</v>
      </c>
      <c r="AR207" s="1">
        <v>44461</v>
      </c>
      <c r="AS207">
        <v>17.5</v>
      </c>
      <c r="AT207">
        <v>26.4</v>
      </c>
      <c r="AU207">
        <v>0</v>
      </c>
      <c r="AX207" t="s">
        <v>411</v>
      </c>
      <c r="AY207">
        <v>63</v>
      </c>
      <c r="AZ207" s="3">
        <v>0.4381944444444445</v>
      </c>
      <c r="BA207">
        <v>23.9</v>
      </c>
      <c r="BB207">
        <v>32</v>
      </c>
      <c r="BD207" t="s">
        <v>406</v>
      </c>
      <c r="BE207">
        <v>33</v>
      </c>
      <c r="BF207">
        <v>1017.6</v>
      </c>
      <c r="BG207">
        <v>24.3</v>
      </c>
      <c r="BH207">
        <v>45</v>
      </c>
      <c r="BJ207" t="s">
        <v>411</v>
      </c>
      <c r="BK207">
        <v>35</v>
      </c>
      <c r="BL207">
        <v>1016.2</v>
      </c>
    </row>
    <row r="208" spans="1:64" x14ac:dyDescent="0.25">
      <c r="A208" t="s">
        <v>206</v>
      </c>
      <c r="B208" s="1">
        <v>44462</v>
      </c>
      <c r="D208">
        <v>18.724960500000002</v>
      </c>
      <c r="E208">
        <v>0.26914828899999999</v>
      </c>
      <c r="F208">
        <v>-16.395856859999999</v>
      </c>
      <c r="G208">
        <v>19.756157330000001</v>
      </c>
      <c r="H208">
        <v>5.9428909419999999E-3</v>
      </c>
      <c r="I208">
        <v>2.3389152749999999E-2</v>
      </c>
      <c r="J208">
        <v>2.4090950109999999E-2</v>
      </c>
      <c r="N208">
        <v>1.97265625</v>
      </c>
      <c r="O208">
        <v>255.79296880000001</v>
      </c>
      <c r="P208">
        <v>-1.388652336</v>
      </c>
      <c r="Q208">
        <v>58.165339359999997</v>
      </c>
      <c r="R208">
        <v>26495</v>
      </c>
      <c r="S208">
        <v>24</v>
      </c>
      <c r="T208">
        <v>12222.976559999999</v>
      </c>
      <c r="U208">
        <v>1</v>
      </c>
      <c r="V208">
        <v>0</v>
      </c>
      <c r="W208">
        <v>5</v>
      </c>
      <c r="X208">
        <v>18</v>
      </c>
      <c r="Y208">
        <v>15.8671875</v>
      </c>
      <c r="Z208">
        <v>255.59765630000001</v>
      </c>
      <c r="AA208">
        <v>180.17808220000001</v>
      </c>
      <c r="AB208">
        <v>1</v>
      </c>
      <c r="AC208">
        <v>72</v>
      </c>
      <c r="AE208">
        <v>124.4446736</v>
      </c>
      <c r="AF208">
        <v>326.99974250000002</v>
      </c>
      <c r="AG208">
        <v>124.4446736</v>
      </c>
      <c r="AH208">
        <v>326.99974250000002</v>
      </c>
      <c r="AI208">
        <v>0</v>
      </c>
      <c r="AJ208">
        <v>0</v>
      </c>
      <c r="AK208">
        <v>0</v>
      </c>
      <c r="AL208">
        <v>0</v>
      </c>
      <c r="AM208">
        <v>107.7551876</v>
      </c>
      <c r="AN208">
        <v>395.39069549999999</v>
      </c>
      <c r="AO208">
        <v>123.20255520000001</v>
      </c>
      <c r="AP208">
        <v>329.69463259999998</v>
      </c>
      <c r="AR208" s="1">
        <v>44462</v>
      </c>
      <c r="AS208">
        <v>15.6</v>
      </c>
      <c r="AT208">
        <v>28.3</v>
      </c>
      <c r="AU208">
        <v>0</v>
      </c>
      <c r="AX208" t="s">
        <v>411</v>
      </c>
      <c r="AY208">
        <v>48</v>
      </c>
      <c r="AZ208" s="3">
        <v>0.40902777777777777</v>
      </c>
      <c r="BA208">
        <v>24.2</v>
      </c>
      <c r="BB208">
        <v>49</v>
      </c>
      <c r="BC208">
        <v>7</v>
      </c>
      <c r="BD208" t="s">
        <v>406</v>
      </c>
      <c r="BE208">
        <v>24</v>
      </c>
      <c r="BF208">
        <v>1019.6</v>
      </c>
      <c r="BG208">
        <v>26.6</v>
      </c>
      <c r="BH208">
        <v>44</v>
      </c>
      <c r="BI208">
        <v>4</v>
      </c>
      <c r="BJ208" t="s">
        <v>406</v>
      </c>
      <c r="BK208">
        <v>30</v>
      </c>
      <c r="BL208">
        <v>1016.4</v>
      </c>
    </row>
    <row r="209" spans="1:64" x14ac:dyDescent="0.25">
      <c r="A209" t="s">
        <v>207</v>
      </c>
      <c r="B209" s="1">
        <v>44463</v>
      </c>
      <c r="D209">
        <v>18.276103519999999</v>
      </c>
      <c r="E209">
        <v>0.33975082420000002</v>
      </c>
      <c r="F209">
        <v>-23.677909679999999</v>
      </c>
      <c r="G209">
        <v>19.651418199999998</v>
      </c>
      <c r="H209">
        <v>6.1264007089999999E-3</v>
      </c>
      <c r="I209">
        <v>2.647374899E-2</v>
      </c>
      <c r="J209">
        <v>2.7094623790000001E-2</v>
      </c>
      <c r="N209">
        <v>0.76171875</v>
      </c>
      <c r="O209">
        <v>255.76171880000001</v>
      </c>
      <c r="P209">
        <v>-1.373806917</v>
      </c>
      <c r="Q209">
        <v>59.65228767</v>
      </c>
      <c r="R209">
        <v>17352</v>
      </c>
      <c r="S209">
        <v>19</v>
      </c>
      <c r="T209">
        <v>23669.921880000002</v>
      </c>
      <c r="U209">
        <v>3</v>
      </c>
      <c r="V209">
        <v>0</v>
      </c>
      <c r="W209">
        <v>2</v>
      </c>
      <c r="X209">
        <v>14</v>
      </c>
      <c r="Y209">
        <v>29.71875</v>
      </c>
      <c r="Z209">
        <v>255.203125</v>
      </c>
      <c r="AA209">
        <v>178.5964912</v>
      </c>
      <c r="AB209">
        <v>1</v>
      </c>
      <c r="AC209">
        <v>56</v>
      </c>
      <c r="AE209">
        <v>124.0296791</v>
      </c>
      <c r="AF209">
        <v>318.6953666</v>
      </c>
      <c r="AG209">
        <v>124.0296791</v>
      </c>
      <c r="AH209">
        <v>318.6953666</v>
      </c>
      <c r="AI209">
        <v>0</v>
      </c>
      <c r="AJ209">
        <v>0</v>
      </c>
      <c r="AK209">
        <v>0</v>
      </c>
      <c r="AL209">
        <v>0</v>
      </c>
      <c r="AM209">
        <v>117.9733538</v>
      </c>
      <c r="AN209">
        <v>372.27067829999999</v>
      </c>
      <c r="AO209">
        <v>121.8723825</v>
      </c>
      <c r="AP209">
        <v>317.43831790000002</v>
      </c>
      <c r="AR209" s="1">
        <v>44463</v>
      </c>
      <c r="AS209">
        <v>20.2</v>
      </c>
      <c r="AT209">
        <v>29</v>
      </c>
      <c r="AU209">
        <v>0</v>
      </c>
      <c r="AX209" t="s">
        <v>411</v>
      </c>
      <c r="AY209">
        <v>41</v>
      </c>
      <c r="AZ209" s="3">
        <v>0.41666666666666669</v>
      </c>
      <c r="BA209">
        <v>25.1</v>
      </c>
      <c r="BB209">
        <v>60</v>
      </c>
      <c r="BD209" t="s">
        <v>406</v>
      </c>
      <c r="BE209">
        <v>19</v>
      </c>
      <c r="BF209">
        <v>1017.8</v>
      </c>
      <c r="BG209">
        <v>25</v>
      </c>
      <c r="BH209">
        <v>60</v>
      </c>
      <c r="BI209">
        <v>8</v>
      </c>
      <c r="BJ209" t="s">
        <v>411</v>
      </c>
      <c r="BK209">
        <v>26</v>
      </c>
      <c r="BL209">
        <v>1014.7</v>
      </c>
    </row>
    <row r="210" spans="1:64" x14ac:dyDescent="0.25">
      <c r="A210" t="s">
        <v>208</v>
      </c>
      <c r="B210" s="1">
        <v>44464</v>
      </c>
      <c r="D210">
        <v>21.093556700000001</v>
      </c>
      <c r="E210">
        <v>0.45550650570000001</v>
      </c>
      <c r="F210">
        <v>-44.112206360000002</v>
      </c>
      <c r="G210">
        <v>24.235478650000001</v>
      </c>
      <c r="H210">
        <v>3.922428865E-3</v>
      </c>
      <c r="I210">
        <v>2.7247479460000001E-2</v>
      </c>
      <c r="J210">
        <v>2.7599310240000001E-2</v>
      </c>
      <c r="N210">
        <v>2.27734375</v>
      </c>
      <c r="O210">
        <v>255.8203125</v>
      </c>
      <c r="P210">
        <v>-1.425677173</v>
      </c>
      <c r="Q210">
        <v>56.223494549999998</v>
      </c>
      <c r="R210">
        <v>16340</v>
      </c>
      <c r="S210">
        <v>16</v>
      </c>
      <c r="T210">
        <v>6292.546875</v>
      </c>
      <c r="U210">
        <v>2</v>
      </c>
      <c r="V210">
        <v>0</v>
      </c>
      <c r="W210">
        <v>2</v>
      </c>
      <c r="X210">
        <v>12</v>
      </c>
      <c r="Y210">
        <v>23.375</v>
      </c>
      <c r="Z210">
        <v>255.0859375</v>
      </c>
      <c r="AA210">
        <v>191.6170213</v>
      </c>
      <c r="AB210">
        <v>3</v>
      </c>
      <c r="AC210">
        <v>44</v>
      </c>
      <c r="AE210">
        <v>117.7281041</v>
      </c>
      <c r="AF210">
        <v>338.34413640000002</v>
      </c>
      <c r="AG210">
        <v>117.7281041</v>
      </c>
      <c r="AH210">
        <v>338.34413640000002</v>
      </c>
      <c r="AI210">
        <v>0</v>
      </c>
      <c r="AJ210">
        <v>0</v>
      </c>
      <c r="AK210">
        <v>0</v>
      </c>
      <c r="AL210">
        <v>0</v>
      </c>
      <c r="AM210">
        <v>115.6321083</v>
      </c>
      <c r="AN210">
        <v>382.12025369999998</v>
      </c>
      <c r="AO210">
        <v>114.4405965</v>
      </c>
      <c r="AP210">
        <v>336.37855280000002</v>
      </c>
      <c r="AR210" s="1">
        <v>44464</v>
      </c>
      <c r="AS210">
        <v>21.2</v>
      </c>
      <c r="AT210">
        <v>30.1</v>
      </c>
      <c r="AU210">
        <v>0</v>
      </c>
      <c r="AX210" t="s">
        <v>414</v>
      </c>
      <c r="AY210">
        <v>35</v>
      </c>
      <c r="AZ210" s="3">
        <v>0.57638888888888895</v>
      </c>
      <c r="BA210">
        <v>25</v>
      </c>
      <c r="BB210">
        <v>66</v>
      </c>
      <c r="BC210">
        <v>8</v>
      </c>
      <c r="BD210" t="s">
        <v>407</v>
      </c>
      <c r="BE210">
        <v>13</v>
      </c>
      <c r="BF210">
        <v>1016.9</v>
      </c>
      <c r="BG210">
        <v>27.2</v>
      </c>
      <c r="BH210">
        <v>56</v>
      </c>
      <c r="BI210">
        <v>8</v>
      </c>
      <c r="BJ210" t="s">
        <v>414</v>
      </c>
      <c r="BK210">
        <v>20</v>
      </c>
      <c r="BL210">
        <v>1013.1</v>
      </c>
    </row>
    <row r="211" spans="1:64" x14ac:dyDescent="0.25">
      <c r="A211" t="s">
        <v>209</v>
      </c>
      <c r="B211" s="1">
        <v>44465</v>
      </c>
      <c r="D211">
        <v>21.165726769999999</v>
      </c>
      <c r="E211">
        <v>0.27965308160000002</v>
      </c>
      <c r="F211">
        <v>-29.072895450000001</v>
      </c>
      <c r="G211">
        <v>22.949319360000001</v>
      </c>
      <c r="H211">
        <v>3.6971883859999999E-3</v>
      </c>
      <c r="I211">
        <v>2.6548375450000002E-2</v>
      </c>
      <c r="J211">
        <v>2.6753172759999999E-2</v>
      </c>
      <c r="N211">
        <v>0.8203125</v>
      </c>
      <c r="O211">
        <v>255.83203130000001</v>
      </c>
      <c r="P211">
        <v>-1.903504987</v>
      </c>
      <c r="Q211">
        <v>53.249715420000001</v>
      </c>
      <c r="R211">
        <v>19406</v>
      </c>
      <c r="S211">
        <v>19</v>
      </c>
      <c r="T211">
        <v>80989.007809999996</v>
      </c>
      <c r="U211">
        <v>8</v>
      </c>
      <c r="V211">
        <v>0</v>
      </c>
      <c r="W211">
        <v>2</v>
      </c>
      <c r="X211">
        <v>9</v>
      </c>
      <c r="Y211">
        <v>140.17578130000001</v>
      </c>
      <c r="Z211">
        <v>255.5390625</v>
      </c>
      <c r="AA211">
        <v>177.25862069999999</v>
      </c>
      <c r="AB211">
        <v>1</v>
      </c>
      <c r="AC211">
        <v>57</v>
      </c>
      <c r="AE211">
        <v>120.5788053</v>
      </c>
      <c r="AF211">
        <v>342.71255530000002</v>
      </c>
      <c r="AG211">
        <v>120.5788053</v>
      </c>
      <c r="AH211">
        <v>342.71255530000002</v>
      </c>
      <c r="AI211">
        <v>0</v>
      </c>
      <c r="AJ211">
        <v>0</v>
      </c>
      <c r="AK211">
        <v>0</v>
      </c>
      <c r="AL211">
        <v>0</v>
      </c>
      <c r="AM211">
        <v>114.52092500000001</v>
      </c>
      <c r="AN211">
        <v>425.52261399999998</v>
      </c>
      <c r="AO211">
        <v>116.0711175</v>
      </c>
      <c r="AP211">
        <v>341.6128301</v>
      </c>
      <c r="AR211" s="1">
        <v>44465</v>
      </c>
      <c r="AS211">
        <v>20.9</v>
      </c>
      <c r="AT211">
        <v>30.8</v>
      </c>
      <c r="AU211">
        <v>0</v>
      </c>
      <c r="AX211" t="s">
        <v>410</v>
      </c>
      <c r="AY211">
        <v>39</v>
      </c>
      <c r="AZ211" s="3">
        <v>0.57777777777777783</v>
      </c>
      <c r="BA211">
        <v>26.1</v>
      </c>
      <c r="BB211">
        <v>59</v>
      </c>
      <c r="BC211">
        <v>3</v>
      </c>
      <c r="BD211" t="s">
        <v>406</v>
      </c>
      <c r="BE211">
        <v>19</v>
      </c>
      <c r="BF211">
        <v>1015</v>
      </c>
      <c r="BG211">
        <v>28.4</v>
      </c>
      <c r="BH211">
        <v>52</v>
      </c>
      <c r="BJ211" t="s">
        <v>412</v>
      </c>
      <c r="BK211">
        <v>22</v>
      </c>
      <c r="BL211">
        <v>1011.2</v>
      </c>
    </row>
    <row r="212" spans="1:64" x14ac:dyDescent="0.25">
      <c r="A212" t="s">
        <v>210</v>
      </c>
      <c r="B212" s="1">
        <v>44466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>
        <v>-1.452511509</v>
      </c>
      <c r="Q212">
        <v>59.279478089999998</v>
      </c>
      <c r="R212">
        <v>23815</v>
      </c>
      <c r="S212">
        <v>22</v>
      </c>
      <c r="T212">
        <v>8852.4921880000002</v>
      </c>
      <c r="U212">
        <v>0</v>
      </c>
      <c r="V212">
        <v>0</v>
      </c>
      <c r="W212">
        <v>2</v>
      </c>
      <c r="X212">
        <v>20</v>
      </c>
      <c r="Y212">
        <v>15.546875</v>
      </c>
      <c r="Z212">
        <v>255.3984375</v>
      </c>
      <c r="AA212">
        <v>176.46153849999999</v>
      </c>
      <c r="AB212">
        <v>0</v>
      </c>
      <c r="AC212">
        <v>65</v>
      </c>
      <c r="AE212">
        <v>123.4757171</v>
      </c>
      <c r="AF212">
        <v>350.32556039999997</v>
      </c>
      <c r="AG212">
        <v>123.4757171</v>
      </c>
      <c r="AH212">
        <v>350.32556039999997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121.6996201</v>
      </c>
      <c r="AP212">
        <v>346.0771742</v>
      </c>
      <c r="AR212" s="1">
        <v>44466</v>
      </c>
      <c r="AS212">
        <v>20.7</v>
      </c>
      <c r="AT212">
        <v>31.1</v>
      </c>
      <c r="AU212">
        <v>0</v>
      </c>
      <c r="AX212" t="s">
        <v>411</v>
      </c>
      <c r="AY212">
        <v>37</v>
      </c>
      <c r="AZ212" s="3">
        <v>0.69791666666666663</v>
      </c>
      <c r="BA212">
        <v>26.5</v>
      </c>
      <c r="BB212">
        <v>59</v>
      </c>
      <c r="BD212" t="s">
        <v>406</v>
      </c>
      <c r="BE212">
        <v>13</v>
      </c>
      <c r="BF212">
        <v>1014.7</v>
      </c>
      <c r="BG212">
        <v>29.1</v>
      </c>
      <c r="BH212">
        <v>51</v>
      </c>
      <c r="BJ212" t="s">
        <v>414</v>
      </c>
      <c r="BK212">
        <v>20</v>
      </c>
      <c r="BL212">
        <v>1010.8</v>
      </c>
    </row>
    <row r="213" spans="1:64" x14ac:dyDescent="0.25">
      <c r="A213" t="s">
        <v>211</v>
      </c>
      <c r="B213" s="1">
        <v>44468</v>
      </c>
      <c r="D213">
        <v>30.654238719999999</v>
      </c>
      <c r="E213">
        <v>0.33929666050000001</v>
      </c>
      <c r="F213">
        <v>-38.89399908</v>
      </c>
      <c r="G213">
        <v>34.08018191</v>
      </c>
      <c r="H213">
        <v>-2.750740267E-3</v>
      </c>
      <c r="I213">
        <v>2.6068637400000001E-2</v>
      </c>
      <c r="J213">
        <v>2.6161462739999999E-2</v>
      </c>
      <c r="N213">
        <v>1.79296875</v>
      </c>
      <c r="O213">
        <v>255.84765630000001</v>
      </c>
      <c r="P213">
        <v>-1.362387126</v>
      </c>
      <c r="Q213">
        <v>55.85639209</v>
      </c>
      <c r="R213">
        <v>23104</v>
      </c>
      <c r="S213">
        <v>21</v>
      </c>
      <c r="T213">
        <v>317.5546875</v>
      </c>
      <c r="U213">
        <v>1</v>
      </c>
      <c r="V213">
        <v>0</v>
      </c>
      <c r="W213">
        <v>1</v>
      </c>
      <c r="X213">
        <v>19</v>
      </c>
      <c r="Y213">
        <v>14.625</v>
      </c>
      <c r="Z213">
        <v>242.6015625</v>
      </c>
      <c r="AA213">
        <v>152.6153846</v>
      </c>
      <c r="AB213">
        <v>1</v>
      </c>
      <c r="AC213">
        <v>64</v>
      </c>
      <c r="AE213">
        <v>120.3426972</v>
      </c>
      <c r="AF213">
        <v>345.29760859999999</v>
      </c>
      <c r="AG213">
        <v>120.3426972</v>
      </c>
      <c r="AH213">
        <v>345.29760859999999</v>
      </c>
      <c r="AI213">
        <v>0</v>
      </c>
      <c r="AJ213">
        <v>0</v>
      </c>
      <c r="AK213">
        <v>0</v>
      </c>
      <c r="AL213">
        <v>0</v>
      </c>
      <c r="AM213">
        <v>112.2294084</v>
      </c>
      <c r="AN213">
        <v>389.55668320000001</v>
      </c>
      <c r="AO213">
        <v>118.4684967</v>
      </c>
      <c r="AP213">
        <v>345.96102389999999</v>
      </c>
      <c r="AR213" s="1">
        <v>44467</v>
      </c>
      <c r="AS213">
        <v>21.7</v>
      </c>
      <c r="AT213">
        <v>30.7</v>
      </c>
      <c r="AU213">
        <v>0.8</v>
      </c>
      <c r="AX213" t="s">
        <v>411</v>
      </c>
      <c r="AY213">
        <v>35</v>
      </c>
      <c r="AZ213" s="3">
        <v>0.45902777777777781</v>
      </c>
      <c r="BA213">
        <v>26.3</v>
      </c>
      <c r="BB213">
        <v>74</v>
      </c>
      <c r="BD213" t="s">
        <v>406</v>
      </c>
      <c r="BE213">
        <v>19</v>
      </c>
      <c r="BF213">
        <v>1016</v>
      </c>
      <c r="BG213">
        <v>29.2</v>
      </c>
      <c r="BH213">
        <v>55</v>
      </c>
      <c r="BJ213" t="s">
        <v>411</v>
      </c>
      <c r="BK213">
        <v>20</v>
      </c>
      <c r="BL213">
        <v>1012.5</v>
      </c>
    </row>
    <row r="214" spans="1:64" x14ac:dyDescent="0.25">
      <c r="A214" t="s">
        <v>212</v>
      </c>
      <c r="B214" s="1">
        <v>44468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>
        <v>-1.4082921230000001</v>
      </c>
      <c r="Q214">
        <v>73.542049930000005</v>
      </c>
      <c r="R214">
        <v>19863</v>
      </c>
      <c r="S214">
        <v>20</v>
      </c>
      <c r="T214">
        <v>17797.390630000002</v>
      </c>
      <c r="U214">
        <v>0</v>
      </c>
      <c r="V214">
        <v>0</v>
      </c>
      <c r="W214">
        <v>1</v>
      </c>
      <c r="X214">
        <v>19</v>
      </c>
      <c r="Y214">
        <v>202.20703130000001</v>
      </c>
      <c r="Z214">
        <v>210.22265630000001</v>
      </c>
      <c r="AA214">
        <v>209.50819670000001</v>
      </c>
      <c r="AB214">
        <v>0</v>
      </c>
      <c r="AC214">
        <v>62</v>
      </c>
      <c r="AE214">
        <v>120.1550969</v>
      </c>
      <c r="AF214">
        <v>348.29219510000001</v>
      </c>
      <c r="AG214">
        <v>120.1550969</v>
      </c>
      <c r="AH214">
        <v>348.29219510000001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116.7943494</v>
      </c>
      <c r="AP214">
        <v>348.03060590000001</v>
      </c>
      <c r="AR214" s="1">
        <v>44468</v>
      </c>
      <c r="AS214">
        <v>23.1</v>
      </c>
      <c r="AT214">
        <v>30.5</v>
      </c>
      <c r="AU214">
        <v>0.2</v>
      </c>
      <c r="AX214" t="s">
        <v>413</v>
      </c>
      <c r="AY214">
        <v>33</v>
      </c>
      <c r="AZ214" s="3">
        <v>0.45208333333333334</v>
      </c>
      <c r="BA214">
        <v>27.4</v>
      </c>
      <c r="BB214">
        <v>68</v>
      </c>
      <c r="BC214">
        <v>8</v>
      </c>
      <c r="BD214" t="s">
        <v>413</v>
      </c>
      <c r="BE214">
        <v>15</v>
      </c>
      <c r="BF214">
        <v>1016.9</v>
      </c>
      <c r="BG214">
        <v>28.6</v>
      </c>
      <c r="BH214">
        <v>61</v>
      </c>
      <c r="BI214">
        <v>4</v>
      </c>
      <c r="BJ214" t="s">
        <v>410</v>
      </c>
      <c r="BK214">
        <v>20</v>
      </c>
      <c r="BL214">
        <v>1012.9</v>
      </c>
    </row>
    <row r="215" spans="1:64" x14ac:dyDescent="0.25">
      <c r="A215" t="s">
        <v>213</v>
      </c>
      <c r="B215" s="1">
        <v>44469</v>
      </c>
      <c r="D215">
        <v>6.2322094190000001</v>
      </c>
      <c r="E215">
        <v>-0.33105258040000002</v>
      </c>
      <c r="F215">
        <v>-12.160271959999999</v>
      </c>
      <c r="G215">
        <v>34.489653949999997</v>
      </c>
      <c r="H215">
        <v>-1.1489207919999999E-2</v>
      </c>
      <c r="I215">
        <v>2.4634328930000001E-2</v>
      </c>
      <c r="J215">
        <v>2.703647331E-2</v>
      </c>
      <c r="N215">
        <v>1.890625</v>
      </c>
      <c r="O215">
        <v>255.84375</v>
      </c>
      <c r="P215">
        <v>-2.0464538870000002</v>
      </c>
      <c r="Q215">
        <v>60.017871880000001</v>
      </c>
      <c r="R215">
        <v>22901</v>
      </c>
      <c r="S215">
        <v>19</v>
      </c>
      <c r="T215">
        <v>12592.039059999999</v>
      </c>
      <c r="U215">
        <v>0</v>
      </c>
      <c r="V215">
        <v>0</v>
      </c>
      <c r="W215">
        <v>1</v>
      </c>
      <c r="X215">
        <v>18</v>
      </c>
      <c r="Y215">
        <v>16.421875</v>
      </c>
      <c r="Z215">
        <v>255.671875</v>
      </c>
      <c r="AA215">
        <v>197.56944440000001</v>
      </c>
      <c r="AB215">
        <v>1</v>
      </c>
      <c r="AC215">
        <v>71</v>
      </c>
      <c r="AE215">
        <v>124.3301721</v>
      </c>
      <c r="AF215">
        <v>328.77154660000002</v>
      </c>
      <c r="AG215">
        <v>124.3301721</v>
      </c>
      <c r="AH215">
        <v>328.77154660000002</v>
      </c>
      <c r="AI215">
        <v>0</v>
      </c>
      <c r="AJ215">
        <v>0</v>
      </c>
      <c r="AK215">
        <v>0</v>
      </c>
      <c r="AL215">
        <v>0</v>
      </c>
      <c r="AM215">
        <v>113.45818420000001</v>
      </c>
      <c r="AN215">
        <v>427.5835586</v>
      </c>
      <c r="AO215">
        <v>122.2012328</v>
      </c>
      <c r="AP215">
        <v>329.26564889999997</v>
      </c>
      <c r="AR215" s="1">
        <v>44469</v>
      </c>
      <c r="AS215">
        <v>21.6</v>
      </c>
      <c r="AT215">
        <v>27.2</v>
      </c>
      <c r="AU215">
        <v>0</v>
      </c>
      <c r="AX215" t="s">
        <v>413</v>
      </c>
      <c r="AY215">
        <v>20</v>
      </c>
      <c r="AZ215" s="3">
        <v>0.46736111111111112</v>
      </c>
      <c r="BA215">
        <v>25.4</v>
      </c>
      <c r="BB215">
        <v>71</v>
      </c>
      <c r="BC215">
        <v>7</v>
      </c>
      <c r="BD215" t="s">
        <v>406</v>
      </c>
      <c r="BE215">
        <v>4</v>
      </c>
      <c r="BF215">
        <v>1016.3</v>
      </c>
      <c r="BG215">
        <v>26.4</v>
      </c>
      <c r="BH215">
        <v>66</v>
      </c>
      <c r="BI215">
        <v>8</v>
      </c>
      <c r="BJ215" t="s">
        <v>411</v>
      </c>
      <c r="BK215">
        <v>13</v>
      </c>
      <c r="BL215">
        <v>1012.4</v>
      </c>
    </row>
    <row r="216" spans="1:64" x14ac:dyDescent="0.25">
      <c r="A216" t="s">
        <v>214</v>
      </c>
      <c r="B216" s="1">
        <v>44470</v>
      </c>
      <c r="D216">
        <v>21.918410659999999</v>
      </c>
      <c r="E216">
        <v>0.44101498630000002</v>
      </c>
      <c r="F216">
        <v>-44.609154050000001</v>
      </c>
      <c r="G216">
        <v>25.664846399999998</v>
      </c>
      <c r="H216">
        <v>1.0720452889999999E-3</v>
      </c>
      <c r="I216">
        <v>2.6758279539999999E-2</v>
      </c>
      <c r="J216">
        <v>2.672490143E-2</v>
      </c>
      <c r="N216">
        <v>1.02734375</v>
      </c>
      <c r="O216">
        <v>255.8359375</v>
      </c>
      <c r="P216">
        <v>-1.4762536209999999</v>
      </c>
      <c r="Q216">
        <v>56.142924370000003</v>
      </c>
      <c r="R216">
        <v>16792</v>
      </c>
      <c r="S216">
        <v>19</v>
      </c>
      <c r="T216">
        <v>14237.242190000001</v>
      </c>
      <c r="U216">
        <v>3</v>
      </c>
      <c r="V216">
        <v>0</v>
      </c>
      <c r="W216">
        <v>1</v>
      </c>
      <c r="X216">
        <v>15</v>
      </c>
      <c r="Y216">
        <v>25.09765625</v>
      </c>
      <c r="Z216">
        <v>255.33984380000001</v>
      </c>
      <c r="AA216">
        <v>157.4716981</v>
      </c>
      <c r="AB216">
        <v>1</v>
      </c>
      <c r="AC216">
        <v>52</v>
      </c>
      <c r="AE216">
        <v>119.3627625</v>
      </c>
      <c r="AF216">
        <v>323.88845850000001</v>
      </c>
      <c r="AG216">
        <v>119.3627625</v>
      </c>
      <c r="AH216">
        <v>323.88845850000001</v>
      </c>
      <c r="AI216">
        <v>0</v>
      </c>
      <c r="AJ216">
        <v>0</v>
      </c>
      <c r="AK216">
        <v>0</v>
      </c>
      <c r="AL216">
        <v>0</v>
      </c>
      <c r="AM216">
        <v>113.223783</v>
      </c>
      <c r="AN216">
        <v>331.92548310000001</v>
      </c>
      <c r="AO216">
        <v>118.2652696</v>
      </c>
      <c r="AP216">
        <v>323.1808398</v>
      </c>
      <c r="AR216" s="1">
        <v>44470</v>
      </c>
      <c r="AS216">
        <v>18.8</v>
      </c>
      <c r="AT216">
        <v>29.8</v>
      </c>
      <c r="AU216">
        <v>0.2</v>
      </c>
      <c r="AX216" t="s">
        <v>412</v>
      </c>
      <c r="AY216">
        <v>28</v>
      </c>
      <c r="AZ216" s="3">
        <v>0.51250000000000007</v>
      </c>
      <c r="BA216">
        <v>27</v>
      </c>
      <c r="BB216">
        <v>61</v>
      </c>
      <c r="BC216">
        <v>5</v>
      </c>
      <c r="BD216" t="s">
        <v>410</v>
      </c>
      <c r="BE216">
        <v>6</v>
      </c>
      <c r="BF216">
        <v>1012.7</v>
      </c>
      <c r="BG216">
        <v>27</v>
      </c>
      <c r="BH216">
        <v>66</v>
      </c>
      <c r="BI216">
        <v>8</v>
      </c>
      <c r="BJ216" t="s">
        <v>412</v>
      </c>
      <c r="BK216">
        <v>17</v>
      </c>
      <c r="BL216">
        <v>1008.7</v>
      </c>
    </row>
    <row r="217" spans="1:64" x14ac:dyDescent="0.25">
      <c r="A217" t="s">
        <v>215</v>
      </c>
      <c r="B217" s="1">
        <v>44471</v>
      </c>
      <c r="D217">
        <v>5.9535189419999996</v>
      </c>
      <c r="E217">
        <v>-0.35172552229999998</v>
      </c>
      <c r="F217">
        <v>-17.13843168</v>
      </c>
      <c r="G217">
        <v>40.423046560000003</v>
      </c>
      <c r="H217">
        <v>-9.2982444449999993E-3</v>
      </c>
      <c r="I217">
        <v>2.38586639E-2</v>
      </c>
      <c r="J217">
        <v>2.5509671019999999E-2</v>
      </c>
      <c r="N217">
        <v>0.65234375</v>
      </c>
      <c r="O217">
        <v>255.8125</v>
      </c>
      <c r="P217">
        <v>-1.38751585</v>
      </c>
      <c r="Q217">
        <v>55.454259759999999</v>
      </c>
      <c r="R217">
        <v>17169</v>
      </c>
      <c r="S217">
        <v>21</v>
      </c>
      <c r="T217">
        <v>82126.453129999994</v>
      </c>
      <c r="U217">
        <v>2</v>
      </c>
      <c r="V217">
        <v>0</v>
      </c>
      <c r="W217">
        <v>3</v>
      </c>
      <c r="X217">
        <v>16</v>
      </c>
      <c r="Y217">
        <v>23.36328125</v>
      </c>
      <c r="Z217">
        <v>255.359375</v>
      </c>
      <c r="AA217">
        <v>166.68085110000001</v>
      </c>
      <c r="AB217">
        <v>1</v>
      </c>
      <c r="AC217">
        <v>47</v>
      </c>
      <c r="AE217">
        <v>126.3796207</v>
      </c>
      <c r="AF217">
        <v>347.31143539999999</v>
      </c>
      <c r="AG217">
        <v>126.3796207</v>
      </c>
      <c r="AH217">
        <v>347.31143539999999</v>
      </c>
      <c r="AI217">
        <v>0</v>
      </c>
      <c r="AJ217">
        <v>0</v>
      </c>
      <c r="AK217">
        <v>0</v>
      </c>
      <c r="AL217">
        <v>0</v>
      </c>
      <c r="AM217">
        <v>119.15505690000001</v>
      </c>
      <c r="AN217">
        <v>367.0357492</v>
      </c>
      <c r="AO217">
        <v>119.7522396</v>
      </c>
      <c r="AP217">
        <v>344.28619140000001</v>
      </c>
      <c r="AR217" s="1">
        <v>44471</v>
      </c>
      <c r="AS217">
        <v>22.2</v>
      </c>
      <c r="AT217">
        <v>32.5</v>
      </c>
      <c r="AU217">
        <v>0</v>
      </c>
      <c r="AX217" t="s">
        <v>412</v>
      </c>
      <c r="AY217">
        <v>26</v>
      </c>
      <c r="AZ217" s="3">
        <v>0.4548611111111111</v>
      </c>
      <c r="BA217">
        <v>28.2</v>
      </c>
      <c r="BB217">
        <v>61</v>
      </c>
      <c r="BC217">
        <v>5</v>
      </c>
      <c r="BD217" t="s">
        <v>413</v>
      </c>
      <c r="BE217">
        <v>6</v>
      </c>
      <c r="BF217">
        <v>1010.1</v>
      </c>
      <c r="BG217">
        <v>27.6</v>
      </c>
      <c r="BH217">
        <v>70</v>
      </c>
      <c r="BJ217" t="s">
        <v>409</v>
      </c>
      <c r="BK217">
        <v>13</v>
      </c>
      <c r="BL217">
        <v>1006.3</v>
      </c>
    </row>
    <row r="218" spans="1:64" x14ac:dyDescent="0.25">
      <c r="A218" t="s">
        <v>216</v>
      </c>
      <c r="B218" s="1">
        <v>44472</v>
      </c>
      <c r="D218">
        <v>15.13283305</v>
      </c>
      <c r="E218">
        <v>0.35566178450000002</v>
      </c>
      <c r="F218">
        <v>-47.06744089</v>
      </c>
      <c r="G218">
        <v>27.014523919999998</v>
      </c>
      <c r="H218">
        <v>-2.7013101749999999E-3</v>
      </c>
      <c r="I218">
        <v>2.5038243589999998E-2</v>
      </c>
      <c r="J218">
        <v>2.5107530230000001E-2</v>
      </c>
      <c r="N218">
        <v>2.953125</v>
      </c>
      <c r="O218">
        <v>255.83984380000001</v>
      </c>
      <c r="P218">
        <v>-1.5353134479999999</v>
      </c>
      <c r="Q218">
        <v>55.660421720000002</v>
      </c>
      <c r="R218">
        <v>20692</v>
      </c>
      <c r="S218">
        <v>20</v>
      </c>
      <c r="T218">
        <v>85302.132809999996</v>
      </c>
      <c r="U218">
        <v>1</v>
      </c>
      <c r="V218">
        <v>0</v>
      </c>
      <c r="W218">
        <v>3</v>
      </c>
      <c r="X218">
        <v>16</v>
      </c>
      <c r="Y218">
        <v>8.01171875</v>
      </c>
      <c r="Z218">
        <v>255.671875</v>
      </c>
      <c r="AA218">
        <v>192.35087720000001</v>
      </c>
      <c r="AB218">
        <v>1</v>
      </c>
      <c r="AC218">
        <v>56</v>
      </c>
      <c r="AE218">
        <v>116.37716090000001</v>
      </c>
      <c r="AF218">
        <v>362.78866729999999</v>
      </c>
      <c r="AG218">
        <v>116.37716090000001</v>
      </c>
      <c r="AH218">
        <v>362.78866729999999</v>
      </c>
      <c r="AI218">
        <v>0</v>
      </c>
      <c r="AJ218">
        <v>0</v>
      </c>
      <c r="AK218">
        <v>0</v>
      </c>
      <c r="AL218">
        <v>0</v>
      </c>
      <c r="AM218">
        <v>124.28907289999999</v>
      </c>
      <c r="AN218">
        <v>346.11096129999999</v>
      </c>
      <c r="AO218">
        <v>112.97272839999999</v>
      </c>
      <c r="AP218">
        <v>359.63165609999999</v>
      </c>
      <c r="AR218" s="1">
        <v>44472</v>
      </c>
      <c r="AS218">
        <v>21.4</v>
      </c>
      <c r="AT218">
        <v>30.4</v>
      </c>
      <c r="AU218">
        <v>0</v>
      </c>
      <c r="AX218" t="s">
        <v>415</v>
      </c>
      <c r="AY218">
        <v>28</v>
      </c>
      <c r="AZ218" s="3">
        <v>0.44236111111111115</v>
      </c>
      <c r="BA218">
        <v>28.3</v>
      </c>
      <c r="BB218">
        <v>67</v>
      </c>
      <c r="BD218" t="s">
        <v>415</v>
      </c>
      <c r="BE218">
        <v>13</v>
      </c>
      <c r="BF218">
        <v>1009.6</v>
      </c>
      <c r="BG218">
        <v>29</v>
      </c>
      <c r="BH218">
        <v>69</v>
      </c>
      <c r="BI218">
        <v>1</v>
      </c>
      <c r="BJ218" t="s">
        <v>409</v>
      </c>
      <c r="BK218">
        <v>13</v>
      </c>
      <c r="BL218">
        <v>1006.3</v>
      </c>
    </row>
    <row r="219" spans="1:64" x14ac:dyDescent="0.25">
      <c r="A219" t="s">
        <v>217</v>
      </c>
      <c r="B219" s="1">
        <v>44473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>
        <v>-1.8966906939999999</v>
      </c>
      <c r="Q219">
        <v>51.820749220000003</v>
      </c>
      <c r="R219">
        <v>21953</v>
      </c>
      <c r="S219">
        <v>23</v>
      </c>
      <c r="T219">
        <v>3362.359375</v>
      </c>
      <c r="U219">
        <v>0</v>
      </c>
      <c r="V219">
        <v>0</v>
      </c>
      <c r="W219">
        <v>0</v>
      </c>
      <c r="X219">
        <v>23</v>
      </c>
      <c r="Y219">
        <v>5.6484375</v>
      </c>
      <c r="Z219">
        <v>251.69921880000001</v>
      </c>
      <c r="AA219">
        <v>155.18181820000001</v>
      </c>
      <c r="AB219">
        <v>0</v>
      </c>
      <c r="AC219">
        <v>66</v>
      </c>
      <c r="AE219">
        <v>130.8494843</v>
      </c>
      <c r="AF219">
        <v>353.69602379999998</v>
      </c>
      <c r="AG219">
        <v>130.8494843</v>
      </c>
      <c r="AH219">
        <v>353.69602379999998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125.5835498</v>
      </c>
      <c r="AP219">
        <v>352.12459790000003</v>
      </c>
      <c r="AR219" s="1">
        <v>44473</v>
      </c>
      <c r="AS219">
        <v>21.1</v>
      </c>
      <c r="AT219">
        <v>31</v>
      </c>
      <c r="AU219">
        <v>0</v>
      </c>
      <c r="AX219" t="s">
        <v>409</v>
      </c>
      <c r="AY219">
        <v>24</v>
      </c>
      <c r="AZ219" s="3">
        <v>0.43402777777777773</v>
      </c>
      <c r="BA219">
        <v>29.1</v>
      </c>
      <c r="BB219">
        <v>62</v>
      </c>
      <c r="BD219" t="s">
        <v>414</v>
      </c>
      <c r="BE219">
        <v>4</v>
      </c>
      <c r="BF219">
        <v>1009.5</v>
      </c>
      <c r="BG219">
        <v>28.8</v>
      </c>
      <c r="BH219">
        <v>71</v>
      </c>
      <c r="BI219">
        <v>1</v>
      </c>
      <c r="BJ219" t="s">
        <v>415</v>
      </c>
      <c r="BK219">
        <v>13</v>
      </c>
      <c r="BL219">
        <v>1006.3</v>
      </c>
    </row>
    <row r="220" spans="1:64" x14ac:dyDescent="0.25">
      <c r="A220" t="s">
        <v>218</v>
      </c>
      <c r="B220" s="1">
        <v>44474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>
        <v>-2.7337199380000001</v>
      </c>
      <c r="Q220">
        <v>57.81311608</v>
      </c>
      <c r="R220">
        <v>25079</v>
      </c>
      <c r="S220">
        <v>24</v>
      </c>
      <c r="T220">
        <v>1167.3984379999999</v>
      </c>
      <c r="U220">
        <v>3</v>
      </c>
      <c r="V220">
        <v>0</v>
      </c>
      <c r="W220">
        <v>1</v>
      </c>
      <c r="X220">
        <v>20</v>
      </c>
      <c r="Y220">
        <v>14.4609375</v>
      </c>
      <c r="Z220">
        <v>255.77734380000001</v>
      </c>
      <c r="AA220">
        <v>156.33333329999999</v>
      </c>
      <c r="AB220">
        <v>0</v>
      </c>
      <c r="AC220">
        <v>72</v>
      </c>
      <c r="AE220">
        <v>138.3060505</v>
      </c>
      <c r="AF220">
        <v>383.67008129999999</v>
      </c>
      <c r="AG220">
        <v>138.3060505</v>
      </c>
      <c r="AH220">
        <v>383.67008129999999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128.6639759</v>
      </c>
      <c r="AP220">
        <v>367.3184766</v>
      </c>
      <c r="AR220" s="1">
        <v>44474</v>
      </c>
      <c r="AS220">
        <v>21.9</v>
      </c>
      <c r="AT220">
        <v>31.9</v>
      </c>
      <c r="AU220">
        <v>0</v>
      </c>
      <c r="AX220" t="s">
        <v>412</v>
      </c>
      <c r="AY220">
        <v>26</v>
      </c>
      <c r="AZ220" s="3">
        <v>0.55972222222222223</v>
      </c>
      <c r="BA220">
        <v>28.5</v>
      </c>
      <c r="BB220">
        <v>64</v>
      </c>
      <c r="BC220">
        <v>7</v>
      </c>
      <c r="BD220" t="s">
        <v>421</v>
      </c>
      <c r="BE220">
        <v>4</v>
      </c>
      <c r="BF220">
        <v>1011.7</v>
      </c>
      <c r="BG220">
        <v>29.3</v>
      </c>
      <c r="BH220">
        <v>70</v>
      </c>
      <c r="BJ220" t="s">
        <v>415</v>
      </c>
      <c r="BK220">
        <v>13</v>
      </c>
      <c r="BL220">
        <v>1008.3</v>
      </c>
    </row>
    <row r="221" spans="1:64" x14ac:dyDescent="0.25">
      <c r="A221" t="s">
        <v>219</v>
      </c>
      <c r="B221" s="1">
        <v>44475</v>
      </c>
      <c r="D221">
        <v>21.431489620000001</v>
      </c>
      <c r="E221">
        <v>0.55345030569999998</v>
      </c>
      <c r="F221">
        <v>-50.940925880000002</v>
      </c>
      <c r="G221">
        <v>25.298859329999999</v>
      </c>
      <c r="H221">
        <v>2.5349457619999998E-3</v>
      </c>
      <c r="I221">
        <v>2.543527546E-2</v>
      </c>
      <c r="J221">
        <v>2.5522723359999999E-2</v>
      </c>
      <c r="N221">
        <v>0.9375</v>
      </c>
      <c r="O221">
        <v>255.7578125</v>
      </c>
      <c r="P221">
        <v>-1.6499690920000001</v>
      </c>
      <c r="Q221">
        <v>65.120163989999995</v>
      </c>
      <c r="R221">
        <v>26981</v>
      </c>
      <c r="S221">
        <v>22</v>
      </c>
      <c r="T221">
        <v>10992.67188</v>
      </c>
      <c r="U221">
        <v>3</v>
      </c>
      <c r="V221">
        <v>0</v>
      </c>
      <c r="W221">
        <v>1</v>
      </c>
      <c r="X221">
        <v>18</v>
      </c>
      <c r="Y221">
        <v>195.1484375</v>
      </c>
      <c r="Z221">
        <v>255.59765630000001</v>
      </c>
      <c r="AA221">
        <v>173.2987013</v>
      </c>
      <c r="AB221">
        <v>2</v>
      </c>
      <c r="AC221">
        <v>75</v>
      </c>
      <c r="AE221">
        <v>122.3080432</v>
      </c>
      <c r="AF221">
        <v>360.50354800000002</v>
      </c>
      <c r="AG221">
        <v>122.3080432</v>
      </c>
      <c r="AH221">
        <v>360.50354800000002</v>
      </c>
      <c r="AI221">
        <v>0</v>
      </c>
      <c r="AJ221">
        <v>0</v>
      </c>
      <c r="AK221">
        <v>0</v>
      </c>
      <c r="AL221">
        <v>0</v>
      </c>
      <c r="AM221">
        <v>108.04881159999999</v>
      </c>
      <c r="AN221">
        <v>432.22744410000001</v>
      </c>
      <c r="AO221">
        <v>120.011409</v>
      </c>
      <c r="AP221">
        <v>356.4087682</v>
      </c>
      <c r="AR221" s="1">
        <v>44475</v>
      </c>
      <c r="AS221">
        <v>22.6</v>
      </c>
      <c r="AT221">
        <v>32.5</v>
      </c>
      <c r="AU221">
        <v>0</v>
      </c>
      <c r="AX221" t="s">
        <v>410</v>
      </c>
      <c r="AY221">
        <v>31</v>
      </c>
      <c r="AZ221" s="3">
        <v>0.55625000000000002</v>
      </c>
      <c r="BA221">
        <v>28.7</v>
      </c>
      <c r="BB221">
        <v>61</v>
      </c>
      <c r="BC221">
        <v>2</v>
      </c>
      <c r="BD221" t="s">
        <v>406</v>
      </c>
      <c r="BE221">
        <v>9</v>
      </c>
      <c r="BF221">
        <v>1013.1</v>
      </c>
      <c r="BG221">
        <v>30.1</v>
      </c>
      <c r="BH221">
        <v>61</v>
      </c>
      <c r="BJ221" t="s">
        <v>410</v>
      </c>
      <c r="BK221">
        <v>22</v>
      </c>
      <c r="BL221">
        <v>1009.2</v>
      </c>
    </row>
    <row r="222" spans="1:64" x14ac:dyDescent="0.25">
      <c r="A222" t="s">
        <v>220</v>
      </c>
      <c r="B222" s="1">
        <v>44476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>
        <v>-1.9938599269999999</v>
      </c>
      <c r="Q222">
        <v>57.037350480000001</v>
      </c>
      <c r="R222">
        <v>30160</v>
      </c>
      <c r="S222">
        <v>21</v>
      </c>
      <c r="T222">
        <v>11531.960940000001</v>
      </c>
      <c r="U222">
        <v>2</v>
      </c>
      <c r="V222">
        <v>0</v>
      </c>
      <c r="W222">
        <v>1</v>
      </c>
      <c r="X222">
        <v>18</v>
      </c>
      <c r="Y222">
        <v>15.3046875</v>
      </c>
      <c r="Z222">
        <v>255.5546875</v>
      </c>
      <c r="AA222">
        <v>156.74666669999999</v>
      </c>
      <c r="AB222">
        <v>0</v>
      </c>
      <c r="AC222">
        <v>75</v>
      </c>
      <c r="AE222">
        <v>127.7713473</v>
      </c>
      <c r="AF222">
        <v>371.09218049999998</v>
      </c>
      <c r="AG222">
        <v>127.7713473</v>
      </c>
      <c r="AH222">
        <v>371.09218049999998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125.4476092</v>
      </c>
      <c r="AP222">
        <v>369.09372660000002</v>
      </c>
      <c r="AR222" s="1">
        <v>44476</v>
      </c>
      <c r="AS222">
        <v>21.9</v>
      </c>
      <c r="AT222">
        <v>31.6</v>
      </c>
      <c r="AU222">
        <v>0</v>
      </c>
      <c r="AX222" t="s">
        <v>413</v>
      </c>
      <c r="AY222">
        <v>30</v>
      </c>
      <c r="AZ222" s="3">
        <v>0.68680555555555556</v>
      </c>
      <c r="BA222">
        <v>27.9</v>
      </c>
      <c r="BB222">
        <v>62</v>
      </c>
      <c r="BC222">
        <v>4</v>
      </c>
      <c r="BD222" t="s">
        <v>406</v>
      </c>
      <c r="BE222">
        <v>9</v>
      </c>
      <c r="BF222">
        <v>1013.4</v>
      </c>
      <c r="BG222">
        <v>30</v>
      </c>
      <c r="BH222">
        <v>54</v>
      </c>
      <c r="BJ222" t="s">
        <v>412</v>
      </c>
      <c r="BK222">
        <v>20</v>
      </c>
      <c r="BL222">
        <v>1010.5</v>
      </c>
    </row>
    <row r="223" spans="1:64" x14ac:dyDescent="0.25">
      <c r="A223" t="s">
        <v>221</v>
      </c>
      <c r="B223" s="1">
        <v>44477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>
        <v>-1.468034074</v>
      </c>
      <c r="Q223">
        <v>52.49124861</v>
      </c>
      <c r="R223">
        <v>20307</v>
      </c>
      <c r="S223">
        <v>23</v>
      </c>
      <c r="T223">
        <v>19283.453130000002</v>
      </c>
      <c r="U223">
        <v>1</v>
      </c>
      <c r="V223">
        <v>0</v>
      </c>
      <c r="W223">
        <v>3</v>
      </c>
      <c r="X223">
        <v>19</v>
      </c>
      <c r="Y223">
        <v>178.55078130000001</v>
      </c>
      <c r="Z223">
        <v>255.296875</v>
      </c>
      <c r="AA223">
        <v>170</v>
      </c>
      <c r="AB223">
        <v>0</v>
      </c>
      <c r="AC223">
        <v>65</v>
      </c>
      <c r="AE223">
        <v>127.83541270000001</v>
      </c>
      <c r="AF223">
        <v>367.54216730000002</v>
      </c>
      <c r="AG223">
        <v>127.83541270000001</v>
      </c>
      <c r="AH223">
        <v>367.54216730000002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123.2490718</v>
      </c>
      <c r="AP223">
        <v>361.58416119999998</v>
      </c>
      <c r="AR223" s="1">
        <v>44477</v>
      </c>
      <c r="AS223">
        <v>21.2</v>
      </c>
      <c r="AT223">
        <v>31.6</v>
      </c>
      <c r="AU223">
        <v>0</v>
      </c>
      <c r="AX223" t="s">
        <v>412</v>
      </c>
      <c r="AY223">
        <v>30</v>
      </c>
      <c r="AZ223" s="3">
        <v>0.49861111111111112</v>
      </c>
      <c r="BA223">
        <v>28.5</v>
      </c>
      <c r="BB223">
        <v>61</v>
      </c>
      <c r="BD223" t="s">
        <v>406</v>
      </c>
      <c r="BE223">
        <v>11</v>
      </c>
      <c r="BF223">
        <v>1014.5</v>
      </c>
      <c r="BG223">
        <v>30.2</v>
      </c>
      <c r="BH223">
        <v>56</v>
      </c>
      <c r="BJ223" t="s">
        <v>410</v>
      </c>
      <c r="BK223">
        <v>22</v>
      </c>
      <c r="BL223">
        <v>1011.9</v>
      </c>
    </row>
    <row r="224" spans="1:64" x14ac:dyDescent="0.25">
      <c r="A224" t="s">
        <v>222</v>
      </c>
      <c r="B224" s="1">
        <v>44478</v>
      </c>
      <c r="D224">
        <v>23.745586809999999</v>
      </c>
      <c r="E224">
        <v>0.32638077360000001</v>
      </c>
      <c r="F224">
        <v>-43.397877319999999</v>
      </c>
      <c r="G224">
        <v>30.890732490000001</v>
      </c>
      <c r="H224">
        <v>-2.8170089790000002E-3</v>
      </c>
      <c r="I224">
        <v>2.567260817E-2</v>
      </c>
      <c r="J224">
        <v>2.5783988430000002E-2</v>
      </c>
      <c r="N224">
        <v>1.34375</v>
      </c>
      <c r="O224">
        <v>255.84765630000001</v>
      </c>
      <c r="P224">
        <v>-1.3603837000000001</v>
      </c>
      <c r="Q224">
        <v>56.108027010000001</v>
      </c>
      <c r="R224">
        <v>13057</v>
      </c>
      <c r="S224">
        <v>16</v>
      </c>
      <c r="T224">
        <v>8307.4765630000002</v>
      </c>
      <c r="U224">
        <v>0</v>
      </c>
      <c r="V224">
        <v>0</v>
      </c>
      <c r="W224">
        <v>1</v>
      </c>
      <c r="X224">
        <v>15</v>
      </c>
      <c r="Y224">
        <v>140.18359380000001</v>
      </c>
      <c r="Z224">
        <v>255.84375</v>
      </c>
      <c r="AA224">
        <v>169.40476190000001</v>
      </c>
      <c r="AB224">
        <v>1</v>
      </c>
      <c r="AC224">
        <v>41</v>
      </c>
      <c r="AE224">
        <v>131.25469330000001</v>
      </c>
      <c r="AF224">
        <v>356.89367040000002</v>
      </c>
      <c r="AG224">
        <v>131.25469330000001</v>
      </c>
      <c r="AH224">
        <v>356.89367040000002</v>
      </c>
      <c r="AI224">
        <v>0</v>
      </c>
      <c r="AJ224">
        <v>0</v>
      </c>
      <c r="AK224">
        <v>0</v>
      </c>
      <c r="AL224">
        <v>0</v>
      </c>
      <c r="AM224">
        <v>103.7718653</v>
      </c>
      <c r="AN224">
        <v>358.8948896</v>
      </c>
      <c r="AO224">
        <v>127.2933288</v>
      </c>
      <c r="AP224">
        <v>358.65961579999998</v>
      </c>
      <c r="AR224" s="1">
        <v>44478</v>
      </c>
      <c r="AS224">
        <v>22.2</v>
      </c>
      <c r="AT224">
        <v>32.200000000000003</v>
      </c>
      <c r="AU224">
        <v>0</v>
      </c>
      <c r="AX224" t="s">
        <v>411</v>
      </c>
      <c r="AY224">
        <v>35</v>
      </c>
      <c r="AZ224" s="3">
        <v>0.61458333333333337</v>
      </c>
      <c r="BA224">
        <v>28.4</v>
      </c>
      <c r="BB224">
        <v>58</v>
      </c>
      <c r="BC224">
        <v>1</v>
      </c>
      <c r="BD224" t="s">
        <v>411</v>
      </c>
      <c r="BE224">
        <v>17</v>
      </c>
      <c r="BF224">
        <v>1015.2</v>
      </c>
      <c r="BG224">
        <v>30.3</v>
      </c>
      <c r="BH224">
        <v>48</v>
      </c>
      <c r="BJ224" t="s">
        <v>414</v>
      </c>
      <c r="BK224">
        <v>22</v>
      </c>
      <c r="BL224">
        <v>1012.2</v>
      </c>
    </row>
    <row r="225" spans="1:64" x14ac:dyDescent="0.25">
      <c r="A225" t="s">
        <v>223</v>
      </c>
      <c r="B225" s="1">
        <v>44479</v>
      </c>
      <c r="D225">
        <v>18.48429574</v>
      </c>
      <c r="E225">
        <v>0.30746278960000001</v>
      </c>
      <c r="F225">
        <v>-40.616663760000002</v>
      </c>
      <c r="G225">
        <v>25.223866600000001</v>
      </c>
      <c r="H225">
        <v>4.718173563E-4</v>
      </c>
      <c r="I225">
        <v>2.6732930490000001E-2</v>
      </c>
      <c r="J225">
        <v>2.6674276399999999E-2</v>
      </c>
      <c r="N225">
        <v>1.41015625</v>
      </c>
      <c r="O225">
        <v>255.83203130000001</v>
      </c>
      <c r="P225">
        <v>-1.634168616</v>
      </c>
      <c r="Q225">
        <v>59.440003279999999</v>
      </c>
      <c r="R225">
        <v>21475</v>
      </c>
      <c r="S225">
        <v>19</v>
      </c>
      <c r="T225">
        <v>79269.671879999994</v>
      </c>
      <c r="U225">
        <v>0</v>
      </c>
      <c r="V225">
        <v>0</v>
      </c>
      <c r="W225">
        <v>0</v>
      </c>
      <c r="X225">
        <v>19</v>
      </c>
      <c r="Y225">
        <v>41.421875</v>
      </c>
      <c r="Z225">
        <v>255.15234380000001</v>
      </c>
      <c r="AA225">
        <v>152.69999999999999</v>
      </c>
      <c r="AB225">
        <v>1</v>
      </c>
      <c r="AC225">
        <v>69</v>
      </c>
      <c r="AE225">
        <v>127.3301379</v>
      </c>
      <c r="AF225">
        <v>354.24779660000002</v>
      </c>
      <c r="AG225">
        <v>127.3301379</v>
      </c>
      <c r="AH225">
        <v>354.24779660000002</v>
      </c>
      <c r="AI225">
        <v>0</v>
      </c>
      <c r="AJ225">
        <v>0</v>
      </c>
      <c r="AK225">
        <v>0</v>
      </c>
      <c r="AL225">
        <v>0</v>
      </c>
      <c r="AM225">
        <v>110.0436677</v>
      </c>
      <c r="AN225">
        <v>384.1475701</v>
      </c>
      <c r="AO225">
        <v>126.12983149999999</v>
      </c>
      <c r="AP225">
        <v>350.20515449999999</v>
      </c>
      <c r="AR225" s="1">
        <v>44479</v>
      </c>
      <c r="AS225">
        <v>22.5</v>
      </c>
      <c r="AT225">
        <v>31.8</v>
      </c>
      <c r="AU225">
        <v>0</v>
      </c>
      <c r="AX225" t="s">
        <v>414</v>
      </c>
      <c r="AY225">
        <v>35</v>
      </c>
      <c r="AZ225" s="3">
        <v>0.59652777777777777</v>
      </c>
      <c r="BA225">
        <v>28.4</v>
      </c>
      <c r="BB225">
        <v>58</v>
      </c>
      <c r="BD225" t="s">
        <v>411</v>
      </c>
      <c r="BE225">
        <v>13</v>
      </c>
      <c r="BF225">
        <v>1014</v>
      </c>
      <c r="BG225">
        <v>30.1</v>
      </c>
      <c r="BH225">
        <v>46</v>
      </c>
      <c r="BJ225" t="s">
        <v>413</v>
      </c>
      <c r="BK225">
        <v>19</v>
      </c>
      <c r="BL225">
        <v>1010.1</v>
      </c>
    </row>
    <row r="226" spans="1:64" x14ac:dyDescent="0.25">
      <c r="A226" t="s">
        <v>224</v>
      </c>
      <c r="B226" s="1">
        <v>44480</v>
      </c>
      <c r="D226">
        <v>12.80495543</v>
      </c>
      <c r="E226">
        <v>-0.12720883050000001</v>
      </c>
      <c r="F226">
        <v>-8.5762540919999992</v>
      </c>
      <c r="G226">
        <v>22.950709790000001</v>
      </c>
      <c r="H226">
        <v>-1.085244705E-3</v>
      </c>
      <c r="I226">
        <v>2.4822094289999999E-2</v>
      </c>
      <c r="J226">
        <v>2.531786934E-2</v>
      </c>
      <c r="N226">
        <v>1.78515625</v>
      </c>
      <c r="O226">
        <v>255.82421880000001</v>
      </c>
      <c r="P226">
        <v>-2.0080895110000001</v>
      </c>
      <c r="Q226">
        <v>60.209229520000001</v>
      </c>
      <c r="R226">
        <v>24107</v>
      </c>
      <c r="S226">
        <v>22</v>
      </c>
      <c r="T226">
        <v>2706.65625</v>
      </c>
      <c r="U226">
        <v>2</v>
      </c>
      <c r="V226">
        <v>0</v>
      </c>
      <c r="W226">
        <v>2</v>
      </c>
      <c r="X226">
        <v>18</v>
      </c>
      <c r="Y226">
        <v>15.2109375</v>
      </c>
      <c r="Z226">
        <v>201.9375</v>
      </c>
      <c r="AA226">
        <v>127.45945949999999</v>
      </c>
      <c r="AB226">
        <v>2</v>
      </c>
      <c r="AC226">
        <v>72</v>
      </c>
      <c r="AE226">
        <v>124.9605612</v>
      </c>
      <c r="AF226">
        <v>341.68471979999998</v>
      </c>
      <c r="AG226">
        <v>124.9605612</v>
      </c>
      <c r="AH226">
        <v>341.68471979999998</v>
      </c>
      <c r="AI226">
        <v>0</v>
      </c>
      <c r="AJ226">
        <v>0</v>
      </c>
      <c r="AK226">
        <v>0</v>
      </c>
      <c r="AL226">
        <v>0</v>
      </c>
      <c r="AM226">
        <v>116.5598646</v>
      </c>
      <c r="AN226">
        <v>375.8946287</v>
      </c>
      <c r="AO226">
        <v>122.8625703</v>
      </c>
      <c r="AP226">
        <v>338.40974290000003</v>
      </c>
      <c r="AR226" s="1">
        <v>44480</v>
      </c>
      <c r="AS226">
        <v>20.5</v>
      </c>
      <c r="AT226">
        <v>30.9</v>
      </c>
      <c r="AU226">
        <v>0</v>
      </c>
      <c r="AX226" t="s">
        <v>412</v>
      </c>
      <c r="AY226">
        <v>28</v>
      </c>
      <c r="AZ226" s="3">
        <v>0.53472222222222221</v>
      </c>
      <c r="BA226">
        <v>27.4</v>
      </c>
      <c r="BB226">
        <v>59</v>
      </c>
      <c r="BD226" t="s">
        <v>406</v>
      </c>
      <c r="BE226">
        <v>13</v>
      </c>
      <c r="BF226">
        <v>1012.1</v>
      </c>
      <c r="BG226">
        <v>29.1</v>
      </c>
      <c r="BH226">
        <v>53</v>
      </c>
      <c r="BJ226" t="s">
        <v>410</v>
      </c>
      <c r="BK226">
        <v>15</v>
      </c>
      <c r="BL226">
        <v>1009.2</v>
      </c>
    </row>
    <row r="227" spans="1:64" x14ac:dyDescent="0.25">
      <c r="A227" t="s">
        <v>225</v>
      </c>
      <c r="B227" s="1">
        <v>44481</v>
      </c>
      <c r="D227">
        <v>18.85061799</v>
      </c>
      <c r="E227">
        <v>0.33195387529999998</v>
      </c>
      <c r="F227">
        <v>-43.11454268</v>
      </c>
      <c r="G227">
        <v>25.998908400000001</v>
      </c>
      <c r="H227">
        <v>1.789118953E-3</v>
      </c>
      <c r="I227">
        <v>2.4696315310000001E-2</v>
      </c>
      <c r="J227">
        <v>2.483151594E-2</v>
      </c>
      <c r="N227">
        <v>0.953125</v>
      </c>
      <c r="O227">
        <v>255.70703130000001</v>
      </c>
      <c r="P227">
        <v>-1.3791064740000001</v>
      </c>
      <c r="Q227">
        <v>57.281446129999999</v>
      </c>
      <c r="R227">
        <v>27556</v>
      </c>
      <c r="S227">
        <v>25</v>
      </c>
      <c r="T227">
        <v>4325.4375</v>
      </c>
      <c r="U227">
        <v>2</v>
      </c>
      <c r="V227">
        <v>0</v>
      </c>
      <c r="W227">
        <v>2</v>
      </c>
      <c r="X227">
        <v>21</v>
      </c>
      <c r="Y227">
        <v>18.5546875</v>
      </c>
      <c r="Z227">
        <v>249.47265630000001</v>
      </c>
      <c r="AA227">
        <v>166.31944440000001</v>
      </c>
      <c r="AB227">
        <v>2</v>
      </c>
      <c r="AC227">
        <v>70</v>
      </c>
      <c r="AE227">
        <v>121.0270354</v>
      </c>
      <c r="AF227">
        <v>300.08578569999997</v>
      </c>
      <c r="AG227">
        <v>121.0270354</v>
      </c>
      <c r="AH227">
        <v>300.08578569999997</v>
      </c>
      <c r="AI227">
        <v>0</v>
      </c>
      <c r="AJ227">
        <v>0</v>
      </c>
      <c r="AK227">
        <v>0</v>
      </c>
      <c r="AL227">
        <v>0</v>
      </c>
      <c r="AM227">
        <v>118.2659889</v>
      </c>
      <c r="AN227">
        <v>266.21765540000001</v>
      </c>
      <c r="AO227">
        <v>120.01929869999999</v>
      </c>
      <c r="AP227">
        <v>297.9703538</v>
      </c>
      <c r="AR227" s="1">
        <v>44481</v>
      </c>
      <c r="AS227">
        <v>20.6</v>
      </c>
      <c r="AT227">
        <v>30.7</v>
      </c>
      <c r="AU227">
        <v>0</v>
      </c>
      <c r="AX227" t="s">
        <v>412</v>
      </c>
      <c r="AY227">
        <v>26</v>
      </c>
      <c r="AZ227" s="3">
        <v>0.53402777777777777</v>
      </c>
      <c r="BA227">
        <v>28.4</v>
      </c>
      <c r="BB227">
        <v>57</v>
      </c>
      <c r="BD227" t="s">
        <v>414</v>
      </c>
      <c r="BE227">
        <v>7</v>
      </c>
      <c r="BF227">
        <v>1011.1</v>
      </c>
      <c r="BG227">
        <v>28.5</v>
      </c>
      <c r="BH227">
        <v>59</v>
      </c>
      <c r="BJ227" t="s">
        <v>409</v>
      </c>
      <c r="BK227">
        <v>13</v>
      </c>
      <c r="BL227">
        <v>1007.6</v>
      </c>
    </row>
    <row r="228" spans="1:64" x14ac:dyDescent="0.25">
      <c r="A228" t="s">
        <v>226</v>
      </c>
      <c r="B228" s="1">
        <v>44482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>
        <v>-1.360928573</v>
      </c>
      <c r="Q228">
        <v>56.56108674</v>
      </c>
      <c r="R228">
        <v>20565</v>
      </c>
      <c r="S228">
        <v>20</v>
      </c>
      <c r="T228">
        <v>5378.5</v>
      </c>
      <c r="U228">
        <v>3</v>
      </c>
      <c r="V228">
        <v>0</v>
      </c>
      <c r="W228">
        <v>1</v>
      </c>
      <c r="X228">
        <v>16</v>
      </c>
      <c r="Y228">
        <v>231.66015630000001</v>
      </c>
      <c r="Z228">
        <v>254.06640630000001</v>
      </c>
      <c r="AA228">
        <v>145.46774189999999</v>
      </c>
      <c r="AB228">
        <v>0</v>
      </c>
      <c r="AC228">
        <v>63</v>
      </c>
      <c r="AE228">
        <v>124.9239175</v>
      </c>
      <c r="AF228">
        <v>299.77336259999998</v>
      </c>
      <c r="AG228">
        <v>124.9239175</v>
      </c>
      <c r="AH228">
        <v>299.77336259999998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123.9321147</v>
      </c>
      <c r="AP228">
        <v>296.50952640000003</v>
      </c>
      <c r="AR228" s="1">
        <v>44482</v>
      </c>
      <c r="AS228">
        <v>19.600000000000001</v>
      </c>
      <c r="AT228">
        <v>30.6</v>
      </c>
      <c r="AU228">
        <v>0</v>
      </c>
      <c r="AX228" t="s">
        <v>415</v>
      </c>
      <c r="AY228">
        <v>24</v>
      </c>
      <c r="AZ228" s="3">
        <v>0.55625000000000002</v>
      </c>
      <c r="BA228">
        <v>27.7</v>
      </c>
      <c r="BB228">
        <v>63</v>
      </c>
      <c r="BD228" t="s">
        <v>410</v>
      </c>
      <c r="BE228">
        <v>4</v>
      </c>
      <c r="BF228">
        <v>1011.2</v>
      </c>
      <c r="BG228">
        <v>28.3</v>
      </c>
      <c r="BH228">
        <v>67</v>
      </c>
      <c r="BI228">
        <v>1</v>
      </c>
      <c r="BJ228" t="s">
        <v>409</v>
      </c>
      <c r="BK228">
        <v>13</v>
      </c>
      <c r="BL228">
        <v>1007.6</v>
      </c>
    </row>
    <row r="229" spans="1:64" x14ac:dyDescent="0.25">
      <c r="A229" t="s">
        <v>227</v>
      </c>
      <c r="B229" s="1">
        <v>44483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>
        <v>-1.3795707699999999</v>
      </c>
      <c r="Q229">
        <v>56.414365119999999</v>
      </c>
      <c r="R229">
        <v>25366</v>
      </c>
      <c r="S229">
        <v>25</v>
      </c>
      <c r="T229">
        <v>12415.367190000001</v>
      </c>
      <c r="U229">
        <v>4</v>
      </c>
      <c r="V229">
        <v>0</v>
      </c>
      <c r="W229">
        <v>3</v>
      </c>
      <c r="X229">
        <v>18</v>
      </c>
      <c r="Y229">
        <v>195.12890630000001</v>
      </c>
      <c r="Z229">
        <v>255.4921875</v>
      </c>
      <c r="AA229">
        <v>182.17142860000001</v>
      </c>
      <c r="AB229">
        <v>0</v>
      </c>
      <c r="AC229">
        <v>70</v>
      </c>
      <c r="AE229">
        <v>121.7472739</v>
      </c>
      <c r="AF229">
        <v>328.42350979999998</v>
      </c>
      <c r="AG229">
        <v>121.7472739</v>
      </c>
      <c r="AH229">
        <v>328.42350979999998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124.03914140000001</v>
      </c>
      <c r="AP229">
        <v>326.6821703</v>
      </c>
      <c r="AR229" s="1">
        <v>44483</v>
      </c>
      <c r="AS229">
        <v>22.4</v>
      </c>
      <c r="AT229">
        <v>31.1</v>
      </c>
      <c r="AU229">
        <v>0</v>
      </c>
      <c r="AX229" t="s">
        <v>409</v>
      </c>
      <c r="AY229">
        <v>30</v>
      </c>
      <c r="AZ229" s="3">
        <v>0.40902777777777777</v>
      </c>
      <c r="BA229">
        <v>27.5</v>
      </c>
      <c r="BB229">
        <v>62</v>
      </c>
      <c r="BC229">
        <v>8</v>
      </c>
      <c r="BD229" t="s">
        <v>417</v>
      </c>
      <c r="BE229">
        <v>7</v>
      </c>
      <c r="BF229">
        <v>1010.5</v>
      </c>
      <c r="BG229">
        <v>29</v>
      </c>
      <c r="BH229">
        <v>66</v>
      </c>
      <c r="BI229">
        <v>2</v>
      </c>
      <c r="BJ229" t="s">
        <v>415</v>
      </c>
      <c r="BK229">
        <v>15</v>
      </c>
      <c r="BL229">
        <v>1008.2</v>
      </c>
    </row>
    <row r="230" spans="1:64" x14ac:dyDescent="0.25">
      <c r="A230" t="s">
        <v>228</v>
      </c>
      <c r="B230" s="1">
        <v>44484</v>
      </c>
      <c r="D230">
        <v>23.166336470000001</v>
      </c>
      <c r="E230">
        <v>0.275494128</v>
      </c>
      <c r="F230">
        <v>-33.6422436</v>
      </c>
      <c r="G230">
        <v>27.420156259999999</v>
      </c>
      <c r="H230">
        <v>3.885298353E-3</v>
      </c>
      <c r="I230">
        <v>2.883227751E-2</v>
      </c>
      <c r="J230">
        <v>2.9067095630000001E-2</v>
      </c>
      <c r="N230">
        <v>1.15234375</v>
      </c>
      <c r="O230">
        <v>255.828125</v>
      </c>
      <c r="P230">
        <v>-1.3361050210000001</v>
      </c>
      <c r="Q230">
        <v>56.513430560000003</v>
      </c>
      <c r="R230">
        <v>19514</v>
      </c>
      <c r="S230">
        <v>19</v>
      </c>
      <c r="T230">
        <v>3845.125</v>
      </c>
      <c r="U230">
        <v>0</v>
      </c>
      <c r="V230">
        <v>0</v>
      </c>
      <c r="W230">
        <v>1</v>
      </c>
      <c r="X230">
        <v>18</v>
      </c>
      <c r="Y230">
        <v>31.25</v>
      </c>
      <c r="Z230">
        <v>143.6015625</v>
      </c>
      <c r="AA230">
        <v>175.96721310000001</v>
      </c>
      <c r="AB230">
        <v>2</v>
      </c>
      <c r="AC230">
        <v>59</v>
      </c>
      <c r="AE230">
        <v>117.5124452</v>
      </c>
      <c r="AF230">
        <v>324.54428630000001</v>
      </c>
      <c r="AG230">
        <v>117.5124452</v>
      </c>
      <c r="AH230">
        <v>324.54428630000001</v>
      </c>
      <c r="AI230">
        <v>0</v>
      </c>
      <c r="AJ230">
        <v>0</v>
      </c>
      <c r="AK230">
        <v>0</v>
      </c>
      <c r="AL230">
        <v>0</v>
      </c>
      <c r="AM230">
        <v>102.3592507</v>
      </c>
      <c r="AN230">
        <v>382.47285299999999</v>
      </c>
      <c r="AO230">
        <v>116.9870932</v>
      </c>
      <c r="AP230">
        <v>321.34377840000002</v>
      </c>
      <c r="AR230" s="1">
        <v>44484</v>
      </c>
      <c r="AS230">
        <v>21.4</v>
      </c>
      <c r="AT230">
        <v>31</v>
      </c>
      <c r="AU230">
        <v>5</v>
      </c>
      <c r="AX230" t="s">
        <v>409</v>
      </c>
      <c r="AY230">
        <v>31</v>
      </c>
      <c r="AZ230" s="3">
        <v>0.63124999999999998</v>
      </c>
      <c r="BA230">
        <v>23.1</v>
      </c>
      <c r="BB230">
        <v>87</v>
      </c>
      <c r="BC230">
        <v>5</v>
      </c>
      <c r="BD230" t="s">
        <v>422</v>
      </c>
      <c r="BE230">
        <v>7</v>
      </c>
      <c r="BF230">
        <v>1012.6</v>
      </c>
      <c r="BG230">
        <v>29.5</v>
      </c>
      <c r="BH230">
        <v>65</v>
      </c>
      <c r="BJ230" t="s">
        <v>409</v>
      </c>
      <c r="BK230">
        <v>17</v>
      </c>
      <c r="BL230">
        <v>1008.3</v>
      </c>
    </row>
    <row r="231" spans="1:64" x14ac:dyDescent="0.25">
      <c r="A231" t="s">
        <v>229</v>
      </c>
      <c r="B231" s="1">
        <v>44485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>
        <v>-1.368258991</v>
      </c>
      <c r="Q231">
        <v>32.650939839999999</v>
      </c>
      <c r="R231">
        <v>17125</v>
      </c>
      <c r="S231">
        <v>14</v>
      </c>
      <c r="T231">
        <v>5628.5859380000002</v>
      </c>
      <c r="U231">
        <v>3</v>
      </c>
      <c r="V231">
        <v>0</v>
      </c>
      <c r="W231">
        <v>1</v>
      </c>
      <c r="X231">
        <v>10</v>
      </c>
      <c r="Y231">
        <v>23.30078125</v>
      </c>
      <c r="Z231">
        <v>254.74609380000001</v>
      </c>
      <c r="AA231">
        <v>168.32499999999999</v>
      </c>
      <c r="AB231">
        <v>0</v>
      </c>
      <c r="AC231">
        <v>40</v>
      </c>
      <c r="AE231">
        <v>116.175788</v>
      </c>
      <c r="AF231">
        <v>369.41457320000001</v>
      </c>
      <c r="AG231">
        <v>116.175788</v>
      </c>
      <c r="AH231">
        <v>369.41457320000001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115.9771653</v>
      </c>
      <c r="AP231">
        <v>345.5997812</v>
      </c>
      <c r="AR231" s="1">
        <v>44485</v>
      </c>
      <c r="AS231">
        <v>20</v>
      </c>
      <c r="AT231">
        <v>34.200000000000003</v>
      </c>
      <c r="AU231">
        <v>2.6</v>
      </c>
      <c r="AX231" t="s">
        <v>415</v>
      </c>
      <c r="AY231">
        <v>35</v>
      </c>
      <c r="AZ231" s="3">
        <v>0.5444444444444444</v>
      </c>
      <c r="BA231">
        <v>28.4</v>
      </c>
      <c r="BB231">
        <v>62</v>
      </c>
      <c r="BD231" t="s">
        <v>406</v>
      </c>
      <c r="BE231">
        <v>9</v>
      </c>
      <c r="BF231">
        <v>1012.6</v>
      </c>
      <c r="BG231">
        <v>33.299999999999997</v>
      </c>
      <c r="BH231">
        <v>21</v>
      </c>
      <c r="BJ231" t="s">
        <v>414</v>
      </c>
      <c r="BK231">
        <v>19</v>
      </c>
      <c r="BL231">
        <v>1008.3</v>
      </c>
    </row>
    <row r="232" spans="1:64" x14ac:dyDescent="0.25">
      <c r="A232" t="s">
        <v>230</v>
      </c>
      <c r="B232" s="1">
        <v>44486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>
        <v>-2.039678125</v>
      </c>
      <c r="Q232">
        <v>52.932244249999997</v>
      </c>
      <c r="R232">
        <v>15628</v>
      </c>
      <c r="S232">
        <v>20</v>
      </c>
      <c r="T232">
        <v>78262.742190000004</v>
      </c>
      <c r="U232">
        <v>3</v>
      </c>
      <c r="V232">
        <v>0</v>
      </c>
      <c r="W232">
        <v>0</v>
      </c>
      <c r="X232">
        <v>17</v>
      </c>
      <c r="Y232">
        <v>18.13671875</v>
      </c>
      <c r="Z232">
        <v>249.7109375</v>
      </c>
      <c r="AA232">
        <v>205.6078431</v>
      </c>
      <c r="AB232">
        <v>0</v>
      </c>
      <c r="AC232">
        <v>51</v>
      </c>
      <c r="AE232">
        <v>133.4648081</v>
      </c>
      <c r="AF232">
        <v>353.2134034</v>
      </c>
      <c r="AG232">
        <v>133.4648081</v>
      </c>
      <c r="AH232">
        <v>353.2134034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122.9253853</v>
      </c>
      <c r="AP232">
        <v>349.76217300000002</v>
      </c>
      <c r="AR232" s="1">
        <v>44486</v>
      </c>
      <c r="AS232">
        <v>21.7</v>
      </c>
      <c r="AT232">
        <v>32.9</v>
      </c>
      <c r="AU232">
        <v>0</v>
      </c>
      <c r="AX232" t="s">
        <v>409</v>
      </c>
      <c r="AY232">
        <v>26</v>
      </c>
      <c r="AZ232" s="3">
        <v>0.62083333333333335</v>
      </c>
      <c r="BA232">
        <v>29.8</v>
      </c>
      <c r="BB232">
        <v>58</v>
      </c>
      <c r="BD232" t="s">
        <v>411</v>
      </c>
      <c r="BE232">
        <v>9</v>
      </c>
      <c r="BF232">
        <v>1013</v>
      </c>
      <c r="BG232">
        <v>30.3</v>
      </c>
      <c r="BH232">
        <v>63</v>
      </c>
      <c r="BJ232" t="s">
        <v>415</v>
      </c>
      <c r="BK232">
        <v>17</v>
      </c>
      <c r="BL232">
        <v>1009</v>
      </c>
    </row>
    <row r="233" spans="1:64" x14ac:dyDescent="0.25">
      <c r="A233" t="s">
        <v>231</v>
      </c>
      <c r="B233" s="1">
        <v>44487</v>
      </c>
      <c r="D233">
        <v>6.7437645750000001</v>
      </c>
      <c r="E233">
        <v>-0.77253411510000003</v>
      </c>
      <c r="F233">
        <v>6.926731287</v>
      </c>
      <c r="G233">
        <v>43.118570859999998</v>
      </c>
      <c r="H233">
        <v>-1.4586642699999999E-2</v>
      </c>
      <c r="I233">
        <v>2.611458057E-2</v>
      </c>
      <c r="J233">
        <v>2.983350823E-2</v>
      </c>
      <c r="N233">
        <v>4.69921875</v>
      </c>
      <c r="O233">
        <v>255.81640630000001</v>
      </c>
      <c r="P233">
        <v>-1.9621344249999999</v>
      </c>
      <c r="Q233">
        <v>52.855041380000003</v>
      </c>
      <c r="R233">
        <v>19736</v>
      </c>
      <c r="S233">
        <v>24</v>
      </c>
      <c r="T233">
        <v>3859.015625</v>
      </c>
      <c r="U233">
        <v>1</v>
      </c>
      <c r="V233">
        <v>0</v>
      </c>
      <c r="W233">
        <v>1</v>
      </c>
      <c r="X233">
        <v>22</v>
      </c>
      <c r="Y233">
        <v>250.66796880000001</v>
      </c>
      <c r="Z233">
        <v>255.44140630000001</v>
      </c>
      <c r="AA233">
        <v>206.73770490000001</v>
      </c>
      <c r="AB233">
        <v>1</v>
      </c>
      <c r="AC233">
        <v>60</v>
      </c>
      <c r="AE233">
        <v>139.24674479999999</v>
      </c>
      <c r="AF233">
        <v>371.94091609999998</v>
      </c>
      <c r="AG233">
        <v>139.24674479999999</v>
      </c>
      <c r="AH233">
        <v>371.94091609999998</v>
      </c>
      <c r="AI233">
        <v>0</v>
      </c>
      <c r="AJ233">
        <v>0</v>
      </c>
      <c r="AK233">
        <v>0</v>
      </c>
      <c r="AL233">
        <v>0</v>
      </c>
      <c r="AM233">
        <v>139.7740671</v>
      </c>
      <c r="AN233">
        <v>392.30394109999997</v>
      </c>
      <c r="AO233">
        <v>134.20890850000001</v>
      </c>
      <c r="AP233">
        <v>370.5619921</v>
      </c>
      <c r="AR233" s="1">
        <v>44487</v>
      </c>
      <c r="AS233">
        <v>22.7</v>
      </c>
      <c r="AT233">
        <v>31.8</v>
      </c>
      <c r="AU233">
        <v>0</v>
      </c>
      <c r="AX233" t="s">
        <v>412</v>
      </c>
      <c r="AY233">
        <v>30</v>
      </c>
      <c r="AZ233" s="3">
        <v>0.54305555555555551</v>
      </c>
      <c r="BA233">
        <v>29</v>
      </c>
      <c r="BB233">
        <v>59</v>
      </c>
      <c r="BC233">
        <v>8</v>
      </c>
      <c r="BD233" t="s">
        <v>412</v>
      </c>
      <c r="BE233">
        <v>6</v>
      </c>
      <c r="BF233">
        <v>1015.4</v>
      </c>
      <c r="BG233">
        <v>28.9</v>
      </c>
      <c r="BH233">
        <v>69</v>
      </c>
      <c r="BI233">
        <v>4</v>
      </c>
      <c r="BJ233" t="s">
        <v>415</v>
      </c>
      <c r="BK233">
        <v>15</v>
      </c>
      <c r="BL233">
        <v>1011.6</v>
      </c>
    </row>
    <row r="234" spans="1:64" x14ac:dyDescent="0.25">
      <c r="A234" t="s">
        <v>232</v>
      </c>
      <c r="B234" s="1">
        <v>44488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>
        <v>-1.815381294</v>
      </c>
      <c r="Q234">
        <v>58.199191900000002</v>
      </c>
      <c r="R234">
        <v>21994</v>
      </c>
      <c r="S234">
        <v>27</v>
      </c>
      <c r="T234">
        <v>85338.59375</v>
      </c>
      <c r="U234">
        <v>3</v>
      </c>
      <c r="V234">
        <v>0</v>
      </c>
      <c r="W234">
        <v>3</v>
      </c>
      <c r="X234">
        <v>21</v>
      </c>
      <c r="Y234">
        <v>195.078125</v>
      </c>
      <c r="Z234">
        <v>255.421875</v>
      </c>
      <c r="AA234">
        <v>147.27536230000001</v>
      </c>
      <c r="AB234">
        <v>0</v>
      </c>
      <c r="AC234">
        <v>69</v>
      </c>
      <c r="AE234">
        <v>120.1294067</v>
      </c>
      <c r="AF234">
        <v>362.44860990000001</v>
      </c>
      <c r="AG234">
        <v>120.1294067</v>
      </c>
      <c r="AH234">
        <v>362.44860990000001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119.9595704</v>
      </c>
      <c r="AP234">
        <v>360.61918859999997</v>
      </c>
      <c r="AR234" s="1">
        <v>44488</v>
      </c>
      <c r="AS234">
        <v>21.2</v>
      </c>
      <c r="AT234">
        <v>31.1</v>
      </c>
      <c r="AU234">
        <v>0</v>
      </c>
      <c r="AX234" t="s">
        <v>409</v>
      </c>
      <c r="AY234">
        <v>28</v>
      </c>
      <c r="AZ234" s="3">
        <v>0.58194444444444449</v>
      </c>
      <c r="BA234">
        <v>29.2</v>
      </c>
      <c r="BB234">
        <v>63</v>
      </c>
      <c r="BD234" t="s">
        <v>417</v>
      </c>
      <c r="BE234">
        <v>4</v>
      </c>
      <c r="BF234">
        <v>1015.9</v>
      </c>
      <c r="BG234">
        <v>29.5</v>
      </c>
      <c r="BH234">
        <v>65</v>
      </c>
      <c r="BJ234" t="s">
        <v>415</v>
      </c>
      <c r="BK234">
        <v>13</v>
      </c>
      <c r="BL234">
        <v>1011.7</v>
      </c>
    </row>
    <row r="235" spans="1:64" x14ac:dyDescent="0.25">
      <c r="A235" t="s">
        <v>233</v>
      </c>
      <c r="B235" s="1">
        <v>44489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>
        <v>-1.5013318490000001</v>
      </c>
      <c r="Q235">
        <v>57.363817480000002</v>
      </c>
      <c r="R235">
        <v>21243</v>
      </c>
      <c r="S235">
        <v>25</v>
      </c>
      <c r="T235">
        <v>3473.7421880000002</v>
      </c>
      <c r="U235">
        <v>4</v>
      </c>
      <c r="V235">
        <v>0</v>
      </c>
      <c r="W235">
        <v>2</v>
      </c>
      <c r="X235">
        <v>19</v>
      </c>
      <c r="Y235">
        <v>5.41796875</v>
      </c>
      <c r="Z235">
        <v>255.48046880000001</v>
      </c>
      <c r="AA235">
        <v>166.16</v>
      </c>
      <c r="AB235">
        <v>0</v>
      </c>
      <c r="AC235">
        <v>76</v>
      </c>
      <c r="AE235">
        <v>120.480225</v>
      </c>
      <c r="AF235">
        <v>344.85869380000003</v>
      </c>
      <c r="AG235">
        <v>120.480225</v>
      </c>
      <c r="AH235">
        <v>344.85869380000003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119.0082608</v>
      </c>
      <c r="AP235">
        <v>342.44061449999998</v>
      </c>
      <c r="AR235" s="1">
        <v>44489</v>
      </c>
      <c r="AS235">
        <v>22.4</v>
      </c>
      <c r="AT235">
        <v>32.700000000000003</v>
      </c>
      <c r="AU235">
        <v>0</v>
      </c>
      <c r="AX235" t="s">
        <v>409</v>
      </c>
      <c r="AY235">
        <v>35</v>
      </c>
      <c r="AZ235" s="3">
        <v>0.45</v>
      </c>
      <c r="BA235">
        <v>30</v>
      </c>
      <c r="BB235">
        <v>60</v>
      </c>
      <c r="BD235" t="s">
        <v>416</v>
      </c>
      <c r="BE235">
        <v>13</v>
      </c>
      <c r="BF235">
        <v>1013.7</v>
      </c>
      <c r="BG235">
        <v>30.4</v>
      </c>
      <c r="BH235">
        <v>65</v>
      </c>
      <c r="BJ235" t="s">
        <v>409</v>
      </c>
      <c r="BK235">
        <v>20</v>
      </c>
      <c r="BL235">
        <v>1008.3</v>
      </c>
    </row>
    <row r="236" spans="1:64" x14ac:dyDescent="0.25">
      <c r="A236" t="s">
        <v>234</v>
      </c>
      <c r="B236" s="1">
        <v>44490</v>
      </c>
      <c r="D236">
        <v>13.702671949999999</v>
      </c>
      <c r="E236">
        <v>-0.33878405439999998</v>
      </c>
      <c r="F236">
        <v>3.1087698619999999</v>
      </c>
      <c r="G236">
        <v>27.587805110000001</v>
      </c>
      <c r="H236">
        <v>-7.2012162779999996E-3</v>
      </c>
      <c r="I236">
        <v>2.4981909739999999E-2</v>
      </c>
      <c r="J236">
        <v>2.6525672489999999E-2</v>
      </c>
      <c r="N236">
        <v>0.78125</v>
      </c>
      <c r="O236">
        <v>255.84765630000001</v>
      </c>
      <c r="P236">
        <v>-1.570544562</v>
      </c>
      <c r="Q236">
        <v>55.541632540000002</v>
      </c>
      <c r="R236">
        <v>23610</v>
      </c>
      <c r="S236">
        <v>23</v>
      </c>
      <c r="T236">
        <v>23868.007809999999</v>
      </c>
      <c r="U236">
        <v>0</v>
      </c>
      <c r="V236">
        <v>0</v>
      </c>
      <c r="W236">
        <v>2</v>
      </c>
      <c r="X236">
        <v>21</v>
      </c>
      <c r="Y236">
        <v>18.08203125</v>
      </c>
      <c r="Z236">
        <v>254.36328130000001</v>
      </c>
      <c r="AA236">
        <v>141.3289474</v>
      </c>
      <c r="AB236">
        <v>2</v>
      </c>
      <c r="AC236">
        <v>74</v>
      </c>
      <c r="AE236">
        <v>117.4920463</v>
      </c>
      <c r="AF236">
        <v>356.75400689999998</v>
      </c>
      <c r="AG236">
        <v>117.4920463</v>
      </c>
      <c r="AH236">
        <v>356.75400689999998</v>
      </c>
      <c r="AI236">
        <v>0</v>
      </c>
      <c r="AJ236">
        <v>0</v>
      </c>
      <c r="AK236">
        <v>0</v>
      </c>
      <c r="AL236">
        <v>0</v>
      </c>
      <c r="AM236">
        <v>118.4963128</v>
      </c>
      <c r="AN236">
        <v>398.38897359999999</v>
      </c>
      <c r="AO236">
        <v>114.928631</v>
      </c>
      <c r="AP236">
        <v>355.04649849999998</v>
      </c>
      <c r="AR236" s="1">
        <v>44490</v>
      </c>
      <c r="AS236">
        <v>26</v>
      </c>
      <c r="AT236">
        <v>32.6</v>
      </c>
      <c r="AU236">
        <v>0.4</v>
      </c>
      <c r="AX236" t="s">
        <v>415</v>
      </c>
      <c r="AY236">
        <v>31</v>
      </c>
      <c r="AZ236" s="3">
        <v>0.57500000000000007</v>
      </c>
      <c r="BA236">
        <v>28.4</v>
      </c>
      <c r="BB236">
        <v>80</v>
      </c>
      <c r="BC236">
        <v>8</v>
      </c>
      <c r="BD236" t="s">
        <v>409</v>
      </c>
      <c r="BE236">
        <v>13</v>
      </c>
      <c r="BF236">
        <v>1012.4</v>
      </c>
      <c r="BG236">
        <v>29.1</v>
      </c>
      <c r="BH236">
        <v>69</v>
      </c>
      <c r="BI236">
        <v>1</v>
      </c>
      <c r="BJ236" t="s">
        <v>415</v>
      </c>
      <c r="BK236">
        <v>19</v>
      </c>
      <c r="BL236">
        <v>1008.5</v>
      </c>
    </row>
    <row r="237" spans="1:64" x14ac:dyDescent="0.25">
      <c r="A237" t="s">
        <v>235</v>
      </c>
      <c r="B237" s="1">
        <v>44491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>
        <v>-1.5870407609999999</v>
      </c>
      <c r="Q237">
        <v>51.293251099999999</v>
      </c>
      <c r="R237">
        <v>17683</v>
      </c>
      <c r="S237">
        <v>17</v>
      </c>
      <c r="T237">
        <v>3363.8203130000002</v>
      </c>
      <c r="U237">
        <v>2</v>
      </c>
      <c r="V237">
        <v>0</v>
      </c>
      <c r="W237">
        <v>0</v>
      </c>
      <c r="X237">
        <v>15</v>
      </c>
      <c r="Y237">
        <v>12.9921875</v>
      </c>
      <c r="Z237">
        <v>255.63671880000001</v>
      </c>
      <c r="AA237">
        <v>180.08474580000001</v>
      </c>
      <c r="AB237">
        <v>0</v>
      </c>
      <c r="AC237">
        <v>59</v>
      </c>
      <c r="AE237">
        <v>127.1802977</v>
      </c>
      <c r="AF237">
        <v>351.36271499999998</v>
      </c>
      <c r="AG237">
        <v>127.1802977</v>
      </c>
      <c r="AH237">
        <v>351.36271499999998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123.70980160000001</v>
      </c>
      <c r="AP237">
        <v>351.57108729999999</v>
      </c>
      <c r="AR237" s="1">
        <v>44491</v>
      </c>
      <c r="AS237">
        <v>25.6</v>
      </c>
      <c r="AT237">
        <v>31.9</v>
      </c>
      <c r="AU237">
        <v>0</v>
      </c>
      <c r="AX237" t="s">
        <v>412</v>
      </c>
      <c r="AY237">
        <v>30</v>
      </c>
      <c r="AZ237" s="3">
        <v>0.54027777777777775</v>
      </c>
      <c r="BA237">
        <v>29.6</v>
      </c>
      <c r="BB237">
        <v>68</v>
      </c>
      <c r="BC237">
        <v>2</v>
      </c>
      <c r="BD237" t="s">
        <v>409</v>
      </c>
      <c r="BE237">
        <v>13</v>
      </c>
      <c r="BF237">
        <v>1014.4</v>
      </c>
      <c r="BG237">
        <v>28.2</v>
      </c>
      <c r="BH237">
        <v>73</v>
      </c>
      <c r="BI237">
        <v>2</v>
      </c>
      <c r="BJ237" t="s">
        <v>415</v>
      </c>
      <c r="BK237">
        <v>9</v>
      </c>
      <c r="BL237">
        <v>1011.9</v>
      </c>
    </row>
    <row r="238" spans="1:64" x14ac:dyDescent="0.25">
      <c r="A238" t="s">
        <v>236</v>
      </c>
      <c r="B238" s="1">
        <v>44492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>
        <v>-1.532606216</v>
      </c>
      <c r="Q238">
        <v>48.794326609999999</v>
      </c>
      <c r="R238">
        <v>14040</v>
      </c>
      <c r="S238">
        <v>17</v>
      </c>
      <c r="T238">
        <v>12176.59375</v>
      </c>
      <c r="U238">
        <v>1</v>
      </c>
      <c r="V238">
        <v>0</v>
      </c>
      <c r="W238">
        <v>1</v>
      </c>
      <c r="X238">
        <v>15</v>
      </c>
      <c r="Y238">
        <v>23.3203125</v>
      </c>
      <c r="Z238">
        <v>255.3046875</v>
      </c>
      <c r="AA238">
        <v>163.02222219999999</v>
      </c>
      <c r="AB238">
        <v>0</v>
      </c>
      <c r="AC238">
        <v>45</v>
      </c>
      <c r="AE238">
        <v>119.6837883</v>
      </c>
      <c r="AF238">
        <v>377.66232680000002</v>
      </c>
      <c r="AG238">
        <v>119.6837883</v>
      </c>
      <c r="AH238">
        <v>377.66232680000002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117.7097837</v>
      </c>
      <c r="AP238">
        <v>377.86205109999997</v>
      </c>
      <c r="AR238" s="1">
        <v>44492</v>
      </c>
      <c r="AS238">
        <v>24.1</v>
      </c>
      <c r="AT238">
        <v>32.1</v>
      </c>
      <c r="AU238">
        <v>0</v>
      </c>
      <c r="AX238" t="s">
        <v>412</v>
      </c>
      <c r="AY238">
        <v>26</v>
      </c>
      <c r="AZ238" s="3">
        <v>0.54027777777777775</v>
      </c>
      <c r="BA238">
        <v>30.2</v>
      </c>
      <c r="BB238">
        <v>59</v>
      </c>
      <c r="BC238">
        <v>8</v>
      </c>
      <c r="BD238" t="s">
        <v>414</v>
      </c>
      <c r="BE238">
        <v>7</v>
      </c>
      <c r="BF238">
        <v>1016.7</v>
      </c>
      <c r="BG238">
        <v>29.2</v>
      </c>
      <c r="BH238">
        <v>64</v>
      </c>
      <c r="BI238">
        <v>6</v>
      </c>
      <c r="BJ238" t="s">
        <v>412</v>
      </c>
      <c r="BK238">
        <v>15</v>
      </c>
      <c r="BL238">
        <v>1014.2</v>
      </c>
    </row>
    <row r="239" spans="1:64" x14ac:dyDescent="0.25">
      <c r="A239" t="s">
        <v>237</v>
      </c>
      <c r="B239" s="1">
        <v>44493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>
        <v>-1.7736288659999999</v>
      </c>
      <c r="Q239">
        <v>56.644806410000001</v>
      </c>
      <c r="R239">
        <v>16257</v>
      </c>
      <c r="S239">
        <v>21</v>
      </c>
      <c r="T239">
        <v>79320.835940000004</v>
      </c>
      <c r="U239">
        <v>2</v>
      </c>
      <c r="V239">
        <v>0</v>
      </c>
      <c r="W239">
        <v>0</v>
      </c>
      <c r="X239">
        <v>19</v>
      </c>
      <c r="Y239">
        <v>140.16015630000001</v>
      </c>
      <c r="Z239">
        <v>255.421875</v>
      </c>
      <c r="AA239">
        <v>209.9272727</v>
      </c>
      <c r="AB239">
        <v>0</v>
      </c>
      <c r="AC239">
        <v>55</v>
      </c>
      <c r="AE239">
        <v>125.99311350000001</v>
      </c>
      <c r="AF239">
        <v>354.15781550000003</v>
      </c>
      <c r="AG239">
        <v>125.99311350000001</v>
      </c>
      <c r="AH239">
        <v>354.15781550000003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121.9769493</v>
      </c>
      <c r="AP239">
        <v>349.0108151</v>
      </c>
      <c r="AR239" s="1">
        <v>44493</v>
      </c>
      <c r="AS239">
        <v>21.9</v>
      </c>
      <c r="AT239">
        <v>31.4</v>
      </c>
      <c r="AU239">
        <v>0</v>
      </c>
      <c r="AX239" t="s">
        <v>410</v>
      </c>
      <c r="AY239">
        <v>26</v>
      </c>
      <c r="AZ239" s="3">
        <v>0.625</v>
      </c>
      <c r="BA239">
        <v>29.3</v>
      </c>
      <c r="BB239">
        <v>61</v>
      </c>
      <c r="BC239">
        <v>7</v>
      </c>
      <c r="BD239" t="s">
        <v>412</v>
      </c>
      <c r="BE239">
        <v>9</v>
      </c>
      <c r="BF239">
        <v>1015.9</v>
      </c>
      <c r="BG239">
        <v>29.8</v>
      </c>
      <c r="BH239">
        <v>55</v>
      </c>
      <c r="BJ239" t="s">
        <v>412</v>
      </c>
      <c r="BK239">
        <v>17</v>
      </c>
      <c r="BL239">
        <v>1012.9</v>
      </c>
    </row>
    <row r="240" spans="1:64" x14ac:dyDescent="0.25">
      <c r="A240" t="s">
        <v>238</v>
      </c>
      <c r="B240" s="1">
        <v>44494</v>
      </c>
      <c r="D240">
        <v>27.979074749999999</v>
      </c>
      <c r="E240">
        <v>0.66471942900000003</v>
      </c>
      <c r="F240">
        <v>-63.467131000000002</v>
      </c>
      <c r="G240">
        <v>32.429107170000002</v>
      </c>
      <c r="H240">
        <v>-2.3353715430000001E-3</v>
      </c>
      <c r="I240">
        <v>2.8294730189999999E-2</v>
      </c>
      <c r="J240">
        <v>2.8325593959999999E-2</v>
      </c>
      <c r="N240">
        <v>0.7265625</v>
      </c>
      <c r="O240">
        <v>255.84375</v>
      </c>
      <c r="P240">
        <v>-1.8853986579999999</v>
      </c>
      <c r="Q240">
        <v>61.189799229999998</v>
      </c>
      <c r="R240">
        <v>19666</v>
      </c>
      <c r="S240">
        <v>23</v>
      </c>
      <c r="T240">
        <v>79498.265629999994</v>
      </c>
      <c r="U240">
        <v>1</v>
      </c>
      <c r="V240">
        <v>0</v>
      </c>
      <c r="W240">
        <v>0</v>
      </c>
      <c r="X240">
        <v>22</v>
      </c>
      <c r="Y240">
        <v>16.0625</v>
      </c>
      <c r="Z240">
        <v>255.7578125</v>
      </c>
      <c r="AA240">
        <v>180.1538462</v>
      </c>
      <c r="AB240">
        <v>1</v>
      </c>
      <c r="AC240">
        <v>64</v>
      </c>
      <c r="AE240">
        <v>124.07867280000001</v>
      </c>
      <c r="AF240">
        <v>368.02274929999999</v>
      </c>
      <c r="AG240">
        <v>124.07867280000001</v>
      </c>
      <c r="AH240">
        <v>368.02274929999999</v>
      </c>
      <c r="AI240">
        <v>0</v>
      </c>
      <c r="AJ240">
        <v>0</v>
      </c>
      <c r="AK240">
        <v>0</v>
      </c>
      <c r="AL240">
        <v>0</v>
      </c>
      <c r="AM240">
        <v>122.7727776</v>
      </c>
      <c r="AN240">
        <v>371.89057830000002</v>
      </c>
      <c r="AO240">
        <v>121.9240345</v>
      </c>
      <c r="AP240">
        <v>369.9334905</v>
      </c>
      <c r="AR240" s="1">
        <v>44494</v>
      </c>
      <c r="AS240">
        <v>20.3</v>
      </c>
      <c r="AU240">
        <v>0</v>
      </c>
      <c r="BA240">
        <v>28.8</v>
      </c>
      <c r="BB240">
        <v>58</v>
      </c>
      <c r="BD240" t="s">
        <v>406</v>
      </c>
      <c r="BE240">
        <v>9</v>
      </c>
      <c r="BF240">
        <v>1014.9</v>
      </c>
      <c r="BG240">
        <v>30.1</v>
      </c>
      <c r="BH240">
        <v>54</v>
      </c>
      <c r="BJ240" t="s">
        <v>410</v>
      </c>
      <c r="BK240">
        <v>19</v>
      </c>
      <c r="BL240">
        <v>1011.3</v>
      </c>
    </row>
    <row r="241" spans="1:64" x14ac:dyDescent="0.25">
      <c r="A241" t="s">
        <v>239</v>
      </c>
      <c r="B241" s="1">
        <v>44495</v>
      </c>
      <c r="D241">
        <v>19.640969160000001</v>
      </c>
      <c r="E241">
        <v>0.3545887392</v>
      </c>
      <c r="F241">
        <v>-46.128868779999998</v>
      </c>
      <c r="G241">
        <v>27.647039459999998</v>
      </c>
      <c r="H241">
        <v>-1.146722053E-3</v>
      </c>
      <c r="I241">
        <v>2.7097671470000001E-2</v>
      </c>
      <c r="J241">
        <v>2.706706415E-2</v>
      </c>
      <c r="N241">
        <v>1.6875</v>
      </c>
      <c r="O241">
        <v>255.83203130000001</v>
      </c>
      <c r="P241">
        <v>-2.746901195</v>
      </c>
      <c r="Q241">
        <v>56.477017799999999</v>
      </c>
      <c r="R241">
        <v>22414</v>
      </c>
      <c r="S241">
        <v>22</v>
      </c>
      <c r="T241">
        <v>2580.46875</v>
      </c>
      <c r="U241">
        <v>1</v>
      </c>
      <c r="V241">
        <v>0</v>
      </c>
      <c r="W241">
        <v>1</v>
      </c>
      <c r="X241">
        <v>20</v>
      </c>
      <c r="Y241">
        <v>14.1953125</v>
      </c>
      <c r="Z241">
        <v>253.8671875</v>
      </c>
      <c r="AA241">
        <v>163.1884058</v>
      </c>
      <c r="AB241">
        <v>1</v>
      </c>
      <c r="AC241">
        <v>68</v>
      </c>
      <c r="AE241">
        <v>139.2597433</v>
      </c>
      <c r="AF241">
        <v>353.74155130000003</v>
      </c>
      <c r="AG241">
        <v>139.2597433</v>
      </c>
      <c r="AH241">
        <v>353.74155130000003</v>
      </c>
      <c r="AI241">
        <v>0</v>
      </c>
      <c r="AJ241">
        <v>0</v>
      </c>
      <c r="AK241">
        <v>0</v>
      </c>
      <c r="AL241">
        <v>0</v>
      </c>
      <c r="AM241">
        <v>112.47463550000001</v>
      </c>
      <c r="AN241">
        <v>331.07023579999998</v>
      </c>
      <c r="AO241">
        <v>126.7650987</v>
      </c>
      <c r="AP241">
        <v>352.8344376</v>
      </c>
      <c r="AR241" s="1">
        <v>44495</v>
      </c>
      <c r="AS241">
        <v>20.6</v>
      </c>
      <c r="AT241">
        <v>33.200000000000003</v>
      </c>
      <c r="AX241" t="s">
        <v>412</v>
      </c>
      <c r="AY241">
        <v>43</v>
      </c>
      <c r="AZ241" s="3">
        <v>0.56597222222222221</v>
      </c>
      <c r="BA241">
        <v>28.3</v>
      </c>
      <c r="BB241">
        <v>60</v>
      </c>
      <c r="BC241">
        <v>8</v>
      </c>
      <c r="BD241" t="s">
        <v>407</v>
      </c>
      <c r="BE241">
        <v>11</v>
      </c>
      <c r="BF241">
        <v>1015.3</v>
      </c>
      <c r="BG241">
        <v>31.2</v>
      </c>
      <c r="BH241">
        <v>48</v>
      </c>
      <c r="BJ241" t="s">
        <v>413</v>
      </c>
      <c r="BK241">
        <v>22</v>
      </c>
      <c r="BL241">
        <v>1012.4</v>
      </c>
    </row>
    <row r="242" spans="1:64" x14ac:dyDescent="0.25">
      <c r="A242" t="s">
        <v>240</v>
      </c>
      <c r="B242" s="1">
        <v>44496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>
        <v>-1.5281933219999999</v>
      </c>
      <c r="Q242">
        <v>53.797086460000003</v>
      </c>
      <c r="R242">
        <v>22396</v>
      </c>
      <c r="S242">
        <v>20</v>
      </c>
      <c r="T242">
        <v>76625.125</v>
      </c>
      <c r="U242">
        <v>1</v>
      </c>
      <c r="V242">
        <v>0</v>
      </c>
      <c r="W242">
        <v>1</v>
      </c>
      <c r="X242">
        <v>18</v>
      </c>
      <c r="Y242">
        <v>33.8359375</v>
      </c>
      <c r="Z242">
        <v>248.54296880000001</v>
      </c>
      <c r="AA242">
        <v>186.0958904</v>
      </c>
      <c r="AB242">
        <v>0</v>
      </c>
      <c r="AC242">
        <v>73</v>
      </c>
      <c r="AE242">
        <v>120.8264065</v>
      </c>
      <c r="AF242">
        <v>347.96820270000001</v>
      </c>
      <c r="AG242">
        <v>120.8264065</v>
      </c>
      <c r="AH242">
        <v>347.96820270000001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120.06567029999999</v>
      </c>
      <c r="AP242">
        <v>346.96780790000003</v>
      </c>
      <c r="AR242" s="1">
        <v>44496</v>
      </c>
      <c r="AS242">
        <v>23.2</v>
      </c>
      <c r="AT242">
        <v>33.200000000000003</v>
      </c>
      <c r="AU242">
        <v>0</v>
      </c>
      <c r="AX242" t="s">
        <v>412</v>
      </c>
      <c r="AY242">
        <v>33</v>
      </c>
      <c r="AZ242" s="3">
        <v>0.56041666666666667</v>
      </c>
      <c r="BA242">
        <v>29.6</v>
      </c>
      <c r="BB242">
        <v>58</v>
      </c>
      <c r="BC242">
        <v>1</v>
      </c>
      <c r="BD242" t="s">
        <v>414</v>
      </c>
      <c r="BE242">
        <v>9</v>
      </c>
      <c r="BF242">
        <v>1015.9</v>
      </c>
      <c r="BG242">
        <v>31.4</v>
      </c>
      <c r="BH242">
        <v>49</v>
      </c>
      <c r="BJ242" t="s">
        <v>410</v>
      </c>
      <c r="BK242">
        <v>22</v>
      </c>
      <c r="BL242">
        <v>1012.3</v>
      </c>
    </row>
    <row r="243" spans="1:64" x14ac:dyDescent="0.25">
      <c r="A243" t="s">
        <v>241</v>
      </c>
      <c r="B243" s="1">
        <v>44497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>
        <v>-1.803507974</v>
      </c>
      <c r="Q243">
        <v>58.050897589999998</v>
      </c>
      <c r="R243">
        <v>23524</v>
      </c>
      <c r="S243">
        <v>21</v>
      </c>
      <c r="T243">
        <v>79948.765629999994</v>
      </c>
      <c r="U243">
        <v>4</v>
      </c>
      <c r="V243">
        <v>0</v>
      </c>
      <c r="W243">
        <v>2</v>
      </c>
      <c r="X243">
        <v>15</v>
      </c>
      <c r="Y243">
        <v>27.12109375</v>
      </c>
      <c r="Z243">
        <v>254.90625</v>
      </c>
      <c r="AA243">
        <v>145.109589</v>
      </c>
      <c r="AB243">
        <v>0</v>
      </c>
      <c r="AC243">
        <v>73</v>
      </c>
      <c r="AE243">
        <v>125.3811178</v>
      </c>
      <c r="AF243">
        <v>358.631215</v>
      </c>
      <c r="AG243">
        <v>125.3811178</v>
      </c>
      <c r="AH243">
        <v>358.631215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124.5297594</v>
      </c>
      <c r="AP243">
        <v>356.44124160000001</v>
      </c>
      <c r="AR243" s="1">
        <v>44497</v>
      </c>
      <c r="AS243">
        <v>23.1</v>
      </c>
      <c r="AT243">
        <v>31.9</v>
      </c>
      <c r="AU243">
        <v>0</v>
      </c>
      <c r="AX243" t="s">
        <v>412</v>
      </c>
      <c r="AY243">
        <v>30</v>
      </c>
      <c r="AZ243" s="3">
        <v>0.5805555555555556</v>
      </c>
      <c r="BA243">
        <v>30</v>
      </c>
      <c r="BB243">
        <v>57</v>
      </c>
      <c r="BD243" t="s">
        <v>406</v>
      </c>
      <c r="BE243">
        <v>17</v>
      </c>
      <c r="BF243">
        <v>1015.9</v>
      </c>
      <c r="BG243">
        <v>30.5</v>
      </c>
      <c r="BH243">
        <v>56</v>
      </c>
      <c r="BJ243" t="s">
        <v>412</v>
      </c>
      <c r="BK243">
        <v>19</v>
      </c>
      <c r="BL243">
        <v>1011.3</v>
      </c>
    </row>
    <row r="244" spans="1:64" x14ac:dyDescent="0.25">
      <c r="A244" t="s">
        <v>242</v>
      </c>
      <c r="B244" s="1">
        <v>44498</v>
      </c>
      <c r="D244">
        <v>7.152935008</v>
      </c>
      <c r="E244">
        <v>-0.1795789549</v>
      </c>
      <c r="F244">
        <v>34.225367519999999</v>
      </c>
      <c r="G244">
        <v>19.327631199999999</v>
      </c>
      <c r="H244">
        <v>1.4214120449999999E-2</v>
      </c>
      <c r="I244">
        <v>2.5543427279999999E-2</v>
      </c>
      <c r="J244">
        <v>2.913723595E-2</v>
      </c>
      <c r="N244">
        <v>0.69140625</v>
      </c>
      <c r="O244">
        <v>255.84765630000001</v>
      </c>
      <c r="P244">
        <v>-1.5379480350000001</v>
      </c>
      <c r="Q244">
        <v>59.4099681</v>
      </c>
      <c r="R244">
        <v>19404</v>
      </c>
      <c r="S244">
        <v>20</v>
      </c>
      <c r="T244">
        <v>6696.5546880000002</v>
      </c>
      <c r="U244">
        <v>3</v>
      </c>
      <c r="V244">
        <v>0</v>
      </c>
      <c r="W244">
        <v>2</v>
      </c>
      <c r="X244">
        <v>15</v>
      </c>
      <c r="Y244">
        <v>128.078125</v>
      </c>
      <c r="Z244">
        <v>255.69921880000001</v>
      </c>
      <c r="AA244">
        <v>152.2307692</v>
      </c>
      <c r="AB244">
        <v>1</v>
      </c>
      <c r="AC244">
        <v>64</v>
      </c>
      <c r="AE244">
        <v>127.2308924</v>
      </c>
      <c r="AF244">
        <v>351.81092940000002</v>
      </c>
      <c r="AG244">
        <v>127.2308924</v>
      </c>
      <c r="AH244">
        <v>351.81092940000002</v>
      </c>
      <c r="AI244">
        <v>0</v>
      </c>
      <c r="AJ244">
        <v>0</v>
      </c>
      <c r="AK244">
        <v>0</v>
      </c>
      <c r="AL244">
        <v>0</v>
      </c>
      <c r="AM244">
        <v>121.19635599999999</v>
      </c>
      <c r="AN244">
        <v>403.97951210000002</v>
      </c>
      <c r="AO244">
        <v>130.80728920000001</v>
      </c>
      <c r="AP244">
        <v>352.75878030000001</v>
      </c>
      <c r="AR244" s="1">
        <v>44498</v>
      </c>
      <c r="AS244">
        <v>21.1</v>
      </c>
      <c r="AT244">
        <v>31.8</v>
      </c>
      <c r="AU244">
        <v>0</v>
      </c>
      <c r="AX244" t="s">
        <v>412</v>
      </c>
      <c r="AY244">
        <v>24</v>
      </c>
      <c r="AZ244" s="3">
        <v>0.45694444444444443</v>
      </c>
      <c r="BA244">
        <v>29.1</v>
      </c>
      <c r="BB244">
        <v>56</v>
      </c>
      <c r="BC244">
        <v>1</v>
      </c>
      <c r="BD244" t="s">
        <v>413</v>
      </c>
      <c r="BE244">
        <v>6</v>
      </c>
      <c r="BF244">
        <v>1014.4</v>
      </c>
      <c r="BG244">
        <v>30.2</v>
      </c>
      <c r="BH244">
        <v>59</v>
      </c>
      <c r="BJ244" t="s">
        <v>412</v>
      </c>
      <c r="BK244">
        <v>15</v>
      </c>
      <c r="BL244">
        <v>1012</v>
      </c>
    </row>
    <row r="245" spans="1:64" x14ac:dyDescent="0.25">
      <c r="A245" t="s">
        <v>243</v>
      </c>
      <c r="B245" s="1">
        <v>44499</v>
      </c>
      <c r="D245">
        <v>6.3565956779999997</v>
      </c>
      <c r="E245">
        <v>-0.52884193410000002</v>
      </c>
      <c r="F245">
        <v>-4.6092924310000001</v>
      </c>
      <c r="G245">
        <v>40.278584299999999</v>
      </c>
      <c r="H245">
        <v>-7.7429921249999997E-3</v>
      </c>
      <c r="I245">
        <v>2.61234719E-2</v>
      </c>
      <c r="J245">
        <v>2.7144823679999999E-2</v>
      </c>
      <c r="N245">
        <v>2.11328125</v>
      </c>
      <c r="O245">
        <v>255.83984380000001</v>
      </c>
      <c r="P245">
        <v>-1.5584293650000001</v>
      </c>
      <c r="Q245">
        <v>58.999107739999999</v>
      </c>
      <c r="R245">
        <v>13124</v>
      </c>
      <c r="S245">
        <v>16</v>
      </c>
      <c r="T245">
        <v>8190.21875</v>
      </c>
      <c r="U245">
        <v>2</v>
      </c>
      <c r="V245">
        <v>0</v>
      </c>
      <c r="W245">
        <v>2</v>
      </c>
      <c r="X245">
        <v>12</v>
      </c>
      <c r="Y245">
        <v>195.12890630000001</v>
      </c>
      <c r="Z245">
        <v>254.2890625</v>
      </c>
      <c r="AA245">
        <v>208.1777778</v>
      </c>
      <c r="AB245">
        <v>1</v>
      </c>
      <c r="AC245">
        <v>44</v>
      </c>
      <c r="AE245">
        <v>129.8904076</v>
      </c>
      <c r="AF245">
        <v>349.54488079999999</v>
      </c>
      <c r="AG245">
        <v>129.8904076</v>
      </c>
      <c r="AH245">
        <v>349.54488079999999</v>
      </c>
      <c r="AI245">
        <v>0</v>
      </c>
      <c r="AJ245">
        <v>0</v>
      </c>
      <c r="AK245">
        <v>0</v>
      </c>
      <c r="AL245">
        <v>0</v>
      </c>
      <c r="AM245">
        <v>123.8580587</v>
      </c>
      <c r="AN245">
        <v>390.3487465</v>
      </c>
      <c r="AO245">
        <v>131.1068616</v>
      </c>
      <c r="AP245">
        <v>348.60765889999999</v>
      </c>
      <c r="AR245" s="1">
        <v>44499</v>
      </c>
      <c r="AS245">
        <v>23</v>
      </c>
      <c r="AT245">
        <v>32.4</v>
      </c>
      <c r="AU245">
        <v>0</v>
      </c>
      <c r="AX245" t="s">
        <v>412</v>
      </c>
      <c r="AY245">
        <v>28</v>
      </c>
      <c r="AZ245" s="3">
        <v>0.56736111111111109</v>
      </c>
      <c r="BA245">
        <v>29.5</v>
      </c>
      <c r="BB245">
        <v>61</v>
      </c>
      <c r="BC245">
        <v>1</v>
      </c>
      <c r="BD245" t="s">
        <v>406</v>
      </c>
      <c r="BE245">
        <v>11</v>
      </c>
      <c r="BF245">
        <v>1015.5</v>
      </c>
      <c r="BG245">
        <v>30.7</v>
      </c>
      <c r="BH245">
        <v>60</v>
      </c>
      <c r="BJ245" t="s">
        <v>412</v>
      </c>
      <c r="BK245">
        <v>19</v>
      </c>
      <c r="BL245">
        <v>1011.7</v>
      </c>
    </row>
    <row r="246" spans="1:64" x14ac:dyDescent="0.25">
      <c r="A246" t="s">
        <v>244</v>
      </c>
      <c r="B246" s="1">
        <v>44500</v>
      </c>
      <c r="D246">
        <v>16.83947251</v>
      </c>
      <c r="E246">
        <v>-1.9594773999999999E-2</v>
      </c>
      <c r="F246">
        <v>-16.918095860000001</v>
      </c>
      <c r="G246">
        <v>26.27077865</v>
      </c>
      <c r="H246">
        <v>-5.2208738750000004E-3</v>
      </c>
      <c r="I246">
        <v>2.500523499E-2</v>
      </c>
      <c r="J246">
        <v>2.593036932E-2</v>
      </c>
      <c r="N246">
        <v>0.73828125</v>
      </c>
      <c r="O246">
        <v>255.77734380000001</v>
      </c>
      <c r="P246">
        <v>-1.416707956</v>
      </c>
      <c r="Q246">
        <v>43.948707509999998</v>
      </c>
      <c r="R246">
        <v>18651</v>
      </c>
      <c r="S246">
        <v>21</v>
      </c>
      <c r="T246">
        <v>85648.609379999994</v>
      </c>
      <c r="U246">
        <v>1</v>
      </c>
      <c r="V246">
        <v>0</v>
      </c>
      <c r="W246">
        <v>1</v>
      </c>
      <c r="X246">
        <v>19</v>
      </c>
      <c r="Y246">
        <v>13.625</v>
      </c>
      <c r="Z246">
        <v>255.1171875</v>
      </c>
      <c r="AA246">
        <v>159.36363639999999</v>
      </c>
      <c r="AB246">
        <v>2</v>
      </c>
      <c r="AC246">
        <v>64</v>
      </c>
      <c r="AE246">
        <v>123.7300753</v>
      </c>
      <c r="AF246">
        <v>345.99996590000001</v>
      </c>
      <c r="AG246">
        <v>123.7300753</v>
      </c>
      <c r="AH246">
        <v>345.99996590000001</v>
      </c>
      <c r="AI246">
        <v>0</v>
      </c>
      <c r="AJ246">
        <v>0</v>
      </c>
      <c r="AK246">
        <v>0</v>
      </c>
      <c r="AL246">
        <v>0</v>
      </c>
      <c r="AM246">
        <v>119.10470479999999</v>
      </c>
      <c r="AN246">
        <v>394.17887630000001</v>
      </c>
      <c r="AO246">
        <v>122.3400079</v>
      </c>
      <c r="AP246">
        <v>345.09329480000002</v>
      </c>
      <c r="AR246" s="1">
        <v>44500</v>
      </c>
      <c r="AS246">
        <v>22.4</v>
      </c>
      <c r="AT246">
        <v>33.700000000000003</v>
      </c>
      <c r="AU246">
        <v>0</v>
      </c>
      <c r="AX246" t="s">
        <v>410</v>
      </c>
      <c r="AY246">
        <v>30</v>
      </c>
      <c r="AZ246" s="3">
        <v>0.52916666666666667</v>
      </c>
      <c r="BA246">
        <v>30.2</v>
      </c>
      <c r="BB246">
        <v>60</v>
      </c>
      <c r="BC246">
        <v>1</v>
      </c>
      <c r="BD246" t="s">
        <v>414</v>
      </c>
      <c r="BE246">
        <v>7</v>
      </c>
      <c r="BF246">
        <v>1015.1</v>
      </c>
      <c r="BG246">
        <v>32.299999999999997</v>
      </c>
      <c r="BH246">
        <v>50</v>
      </c>
      <c r="BJ246" t="s">
        <v>410</v>
      </c>
      <c r="BK246">
        <v>19</v>
      </c>
      <c r="BL246">
        <v>1011.5</v>
      </c>
    </row>
    <row r="247" spans="1:64" x14ac:dyDescent="0.25">
      <c r="A247" t="s">
        <v>245</v>
      </c>
      <c r="B247" s="1">
        <v>44501</v>
      </c>
      <c r="D247">
        <v>19.165289919999999</v>
      </c>
      <c r="E247">
        <v>0.66541575490000004</v>
      </c>
      <c r="F247">
        <v>-72.641798039999998</v>
      </c>
      <c r="G247">
        <v>30.617924120000001</v>
      </c>
      <c r="H247">
        <v>-1.552488896E-3</v>
      </c>
      <c r="I247">
        <v>2.894110494E-2</v>
      </c>
      <c r="J247">
        <v>2.8889939869999999E-2</v>
      </c>
      <c r="N247">
        <v>0.75</v>
      </c>
      <c r="O247">
        <v>255.84375</v>
      </c>
      <c r="P247">
        <v>-1.372223078</v>
      </c>
      <c r="Q247">
        <v>46.384912679999999</v>
      </c>
      <c r="R247">
        <v>26192</v>
      </c>
      <c r="S247">
        <v>22</v>
      </c>
      <c r="T247">
        <v>4213.046875</v>
      </c>
      <c r="U247">
        <v>0</v>
      </c>
      <c r="V247">
        <v>0</v>
      </c>
      <c r="W247">
        <v>2</v>
      </c>
      <c r="X247">
        <v>20</v>
      </c>
      <c r="Y247">
        <v>16.078125</v>
      </c>
      <c r="Z247">
        <v>255.81640630000001</v>
      </c>
      <c r="AA247">
        <v>186.47887320000001</v>
      </c>
      <c r="AB247">
        <v>1</v>
      </c>
      <c r="AC247">
        <v>70</v>
      </c>
      <c r="AE247">
        <v>127.46694359999999</v>
      </c>
      <c r="AF247">
        <v>343.0918906</v>
      </c>
      <c r="AG247">
        <v>127.46694359999999</v>
      </c>
      <c r="AH247">
        <v>343.0918906</v>
      </c>
      <c r="AI247">
        <v>0</v>
      </c>
      <c r="AJ247">
        <v>0</v>
      </c>
      <c r="AK247">
        <v>0</v>
      </c>
      <c r="AL247">
        <v>0</v>
      </c>
      <c r="AM247">
        <v>119.1773321</v>
      </c>
      <c r="AN247">
        <v>411.48755560000001</v>
      </c>
      <c r="AO247">
        <v>126.1164775</v>
      </c>
      <c r="AP247">
        <v>342.69395739999999</v>
      </c>
      <c r="AR247" s="1">
        <v>44501</v>
      </c>
      <c r="AS247">
        <v>25.4</v>
      </c>
      <c r="AT247">
        <v>34.6</v>
      </c>
      <c r="AU247">
        <v>0</v>
      </c>
      <c r="AX247" t="s">
        <v>414</v>
      </c>
      <c r="AY247">
        <v>43</v>
      </c>
      <c r="AZ247" s="3">
        <v>0.55069444444444449</v>
      </c>
      <c r="BA247">
        <v>30.8</v>
      </c>
      <c r="BB247">
        <v>58</v>
      </c>
      <c r="BC247">
        <v>8</v>
      </c>
      <c r="BD247" t="s">
        <v>414</v>
      </c>
      <c r="BE247">
        <v>26</v>
      </c>
      <c r="BF247">
        <v>1016.5</v>
      </c>
      <c r="BG247">
        <v>32</v>
      </c>
      <c r="BH247">
        <v>53</v>
      </c>
      <c r="BI247">
        <v>1</v>
      </c>
      <c r="BJ247" t="s">
        <v>411</v>
      </c>
      <c r="BK247">
        <v>31</v>
      </c>
      <c r="BL247">
        <v>1013.4</v>
      </c>
    </row>
    <row r="248" spans="1:64" x14ac:dyDescent="0.25">
      <c r="A248" t="s">
        <v>246</v>
      </c>
      <c r="B248" s="1">
        <v>44502</v>
      </c>
      <c r="D248">
        <v>28.619689210000001</v>
      </c>
      <c r="E248">
        <v>-0.33640395629999997</v>
      </c>
      <c r="F248">
        <v>19.331645720000001</v>
      </c>
      <c r="G248">
        <v>30.56002784</v>
      </c>
      <c r="H248">
        <v>-4.3254981839999998E-3</v>
      </c>
      <c r="I248">
        <v>2.5793102299999999E-2</v>
      </c>
      <c r="J248">
        <v>2.6113994620000001E-2</v>
      </c>
      <c r="N248">
        <v>0.97265625</v>
      </c>
      <c r="O248">
        <v>255.796875</v>
      </c>
      <c r="P248">
        <v>-1.361300087</v>
      </c>
      <c r="Q248">
        <v>60.306198309999999</v>
      </c>
      <c r="R248">
        <v>23506</v>
      </c>
      <c r="S248">
        <v>17</v>
      </c>
      <c r="T248">
        <v>4416.109375</v>
      </c>
      <c r="U248">
        <v>3</v>
      </c>
      <c r="V248">
        <v>0</v>
      </c>
      <c r="W248">
        <v>0</v>
      </c>
      <c r="X248">
        <v>14</v>
      </c>
      <c r="Y248">
        <v>16.94140625</v>
      </c>
      <c r="Z248">
        <v>254.02734380000001</v>
      </c>
      <c r="AA248">
        <v>156.90625</v>
      </c>
      <c r="AB248">
        <v>1</v>
      </c>
      <c r="AC248">
        <v>64</v>
      </c>
      <c r="AE248">
        <v>124.1128997</v>
      </c>
      <c r="AF248">
        <v>333.7433332</v>
      </c>
      <c r="AG248">
        <v>124.1128997</v>
      </c>
      <c r="AH248">
        <v>333.7433332</v>
      </c>
      <c r="AI248">
        <v>0</v>
      </c>
      <c r="AJ248">
        <v>0</v>
      </c>
      <c r="AK248">
        <v>0</v>
      </c>
      <c r="AL248">
        <v>0</v>
      </c>
      <c r="AM248">
        <v>115.1943942</v>
      </c>
      <c r="AN248">
        <v>410.45788049999999</v>
      </c>
      <c r="AO248">
        <v>123.80120290000001</v>
      </c>
      <c r="AP248">
        <v>332.49802510000001</v>
      </c>
      <c r="AR248" s="1">
        <v>44502</v>
      </c>
      <c r="AS248">
        <v>24.1</v>
      </c>
      <c r="AT248">
        <v>32</v>
      </c>
      <c r="AU248">
        <v>2.6</v>
      </c>
      <c r="AX248" t="s">
        <v>411</v>
      </c>
      <c r="AY248">
        <v>41</v>
      </c>
      <c r="AZ248" s="3">
        <v>0.63472222222222219</v>
      </c>
      <c r="BA248">
        <v>28.1</v>
      </c>
      <c r="BB248">
        <v>73</v>
      </c>
      <c r="BC248">
        <v>8</v>
      </c>
      <c r="BD248" t="s">
        <v>414</v>
      </c>
      <c r="BE248">
        <v>22</v>
      </c>
      <c r="BF248">
        <v>1017.4</v>
      </c>
      <c r="BG248">
        <v>29.3</v>
      </c>
      <c r="BH248">
        <v>60</v>
      </c>
      <c r="BI248">
        <v>8</v>
      </c>
      <c r="BJ248" t="s">
        <v>411</v>
      </c>
      <c r="BK248">
        <v>26</v>
      </c>
      <c r="BL248">
        <v>1013.8</v>
      </c>
    </row>
    <row r="249" spans="1:64" x14ac:dyDescent="0.25">
      <c r="A249" t="s">
        <v>247</v>
      </c>
      <c r="B249" s="1">
        <v>44503</v>
      </c>
      <c r="D249">
        <v>26.72221034</v>
      </c>
      <c r="E249">
        <v>0.76036352699999998</v>
      </c>
      <c r="F249">
        <v>-63.563064359999998</v>
      </c>
      <c r="G249">
        <v>30.541894849999998</v>
      </c>
      <c r="H249">
        <v>2.3277318420000001E-3</v>
      </c>
      <c r="I249">
        <v>2.6789640489999999E-2</v>
      </c>
      <c r="J249">
        <v>2.6830127289999998E-2</v>
      </c>
      <c r="N249">
        <v>1.98828125</v>
      </c>
      <c r="O249">
        <v>255.78125</v>
      </c>
      <c r="P249">
        <v>-1.4885871369999999</v>
      </c>
      <c r="Q249">
        <v>54.332418189999999</v>
      </c>
      <c r="R249">
        <v>22543</v>
      </c>
      <c r="S249">
        <v>21</v>
      </c>
      <c r="T249">
        <v>4112.4765630000002</v>
      </c>
      <c r="U249">
        <v>2</v>
      </c>
      <c r="V249">
        <v>0</v>
      </c>
      <c r="W249">
        <v>1</v>
      </c>
      <c r="X249">
        <v>18</v>
      </c>
      <c r="Y249">
        <v>17</v>
      </c>
      <c r="Z249">
        <v>255.39453130000001</v>
      </c>
      <c r="AA249">
        <v>175.88405800000001</v>
      </c>
      <c r="AB249">
        <v>1</v>
      </c>
      <c r="AC249">
        <v>68</v>
      </c>
      <c r="AE249">
        <v>115.72518049999999</v>
      </c>
      <c r="AF249">
        <v>330.65913949999998</v>
      </c>
      <c r="AG249">
        <v>115.72518049999999</v>
      </c>
      <c r="AH249">
        <v>330.65913949999998</v>
      </c>
      <c r="AI249">
        <v>0</v>
      </c>
      <c r="AJ249">
        <v>0</v>
      </c>
      <c r="AK249">
        <v>0</v>
      </c>
      <c r="AL249">
        <v>0</v>
      </c>
      <c r="AM249">
        <v>114.25083290000001</v>
      </c>
      <c r="AN249">
        <v>367.80540660000003</v>
      </c>
      <c r="AO249">
        <v>115.3537925</v>
      </c>
      <c r="AP249">
        <v>332.16828930000003</v>
      </c>
      <c r="AR249" s="1">
        <v>44503</v>
      </c>
      <c r="AS249">
        <v>23.1</v>
      </c>
      <c r="AT249">
        <v>32</v>
      </c>
      <c r="AU249">
        <v>1.2</v>
      </c>
      <c r="AX249" t="s">
        <v>411</v>
      </c>
      <c r="AY249">
        <v>41</v>
      </c>
      <c r="AZ249" s="3">
        <v>0.79999999999999993</v>
      </c>
      <c r="BA249">
        <v>29.3</v>
      </c>
      <c r="BB249">
        <v>60</v>
      </c>
      <c r="BC249">
        <v>1</v>
      </c>
      <c r="BD249" t="s">
        <v>411</v>
      </c>
      <c r="BE249">
        <v>24</v>
      </c>
      <c r="BF249">
        <v>1017.4</v>
      </c>
      <c r="BG249">
        <v>29.5</v>
      </c>
      <c r="BH249">
        <v>58</v>
      </c>
      <c r="BI249">
        <v>8</v>
      </c>
      <c r="BJ249" t="s">
        <v>414</v>
      </c>
      <c r="BK249">
        <v>28</v>
      </c>
      <c r="BL249">
        <v>1013.7</v>
      </c>
    </row>
    <row r="250" spans="1:64" x14ac:dyDescent="0.25">
      <c r="A250" t="s">
        <v>248</v>
      </c>
      <c r="B250" s="1">
        <v>44504</v>
      </c>
      <c r="D250">
        <v>32.451510429999999</v>
      </c>
      <c r="E250">
        <v>0.1418158169</v>
      </c>
      <c r="F250">
        <v>-25.439822530000001</v>
      </c>
      <c r="G250">
        <v>35.517306640000001</v>
      </c>
      <c r="H250">
        <v>-1.4760042719999999E-4</v>
      </c>
      <c r="I250">
        <v>2.5396877790000001E-2</v>
      </c>
      <c r="J250">
        <v>2.5378405659999999E-2</v>
      </c>
      <c r="N250">
        <v>1.75390625</v>
      </c>
      <c r="O250">
        <v>255.8359375</v>
      </c>
      <c r="P250">
        <v>-1.373530329</v>
      </c>
      <c r="Q250">
        <v>56.062251070000002</v>
      </c>
      <c r="R250">
        <v>26999</v>
      </c>
      <c r="S250">
        <v>22</v>
      </c>
      <c r="T250">
        <v>15595.476559999999</v>
      </c>
      <c r="U250">
        <v>0</v>
      </c>
      <c r="V250">
        <v>0</v>
      </c>
      <c r="W250">
        <v>2</v>
      </c>
      <c r="X250">
        <v>20</v>
      </c>
      <c r="Y250">
        <v>16.1640625</v>
      </c>
      <c r="Z250">
        <v>255.57421880000001</v>
      </c>
      <c r="AA250">
        <v>179.98701299999999</v>
      </c>
      <c r="AB250">
        <v>2</v>
      </c>
      <c r="AC250">
        <v>75</v>
      </c>
      <c r="AE250">
        <v>115.15326930000001</v>
      </c>
      <c r="AF250">
        <v>336.18783530000002</v>
      </c>
      <c r="AG250">
        <v>115.15326930000001</v>
      </c>
      <c r="AH250">
        <v>336.18783530000002</v>
      </c>
      <c r="AI250">
        <v>0</v>
      </c>
      <c r="AJ250">
        <v>0</v>
      </c>
      <c r="AK250">
        <v>0</v>
      </c>
      <c r="AL250">
        <v>0</v>
      </c>
      <c r="AM250">
        <v>113.04807889999999</v>
      </c>
      <c r="AN250">
        <v>362.97449390000003</v>
      </c>
      <c r="AO250">
        <v>116.3339586</v>
      </c>
      <c r="AP250">
        <v>333.59316890000002</v>
      </c>
      <c r="AR250" s="1">
        <v>44504</v>
      </c>
      <c r="AS250">
        <v>22.1</v>
      </c>
      <c r="AT250">
        <v>31.1</v>
      </c>
      <c r="AU250">
        <v>7</v>
      </c>
      <c r="AX250" t="s">
        <v>411</v>
      </c>
      <c r="AY250">
        <v>46</v>
      </c>
      <c r="AZ250" s="3">
        <v>0.4694444444444445</v>
      </c>
      <c r="BA250">
        <v>24.9</v>
      </c>
      <c r="BB250">
        <v>87</v>
      </c>
      <c r="BC250">
        <v>8</v>
      </c>
      <c r="BD250" t="s">
        <v>407</v>
      </c>
      <c r="BE250">
        <v>13</v>
      </c>
      <c r="BF250">
        <v>1015.9</v>
      </c>
      <c r="BG250">
        <v>30.1</v>
      </c>
      <c r="BH250">
        <v>52</v>
      </c>
      <c r="BJ250" t="s">
        <v>414</v>
      </c>
      <c r="BK250">
        <v>30</v>
      </c>
      <c r="BL250">
        <v>1011.6</v>
      </c>
    </row>
    <row r="251" spans="1:64" x14ac:dyDescent="0.25">
      <c r="A251" t="s">
        <v>249</v>
      </c>
      <c r="B251" s="1">
        <v>44505</v>
      </c>
      <c r="D251">
        <v>22.988052199999998</v>
      </c>
      <c r="E251">
        <v>0.25147896739999998</v>
      </c>
      <c r="F251">
        <v>-22.871867510000001</v>
      </c>
      <c r="G251">
        <v>23.646491900000001</v>
      </c>
      <c r="H251">
        <v>1.5847516640000001E-3</v>
      </c>
      <c r="I251">
        <v>2.6475802659999999E-2</v>
      </c>
      <c r="J251">
        <v>2.6511671590000001E-2</v>
      </c>
      <c r="N251">
        <v>0.60546875</v>
      </c>
      <c r="O251">
        <v>255.83203130000001</v>
      </c>
      <c r="P251">
        <v>-1.3810444589999999</v>
      </c>
      <c r="Q251">
        <v>56.490833000000002</v>
      </c>
      <c r="R251">
        <v>20256</v>
      </c>
      <c r="S251">
        <v>19</v>
      </c>
      <c r="T251">
        <v>83589.484379999994</v>
      </c>
      <c r="U251">
        <v>1</v>
      </c>
      <c r="V251">
        <v>0</v>
      </c>
      <c r="W251">
        <v>4</v>
      </c>
      <c r="X251">
        <v>14</v>
      </c>
      <c r="Y251">
        <v>7.87890625</v>
      </c>
      <c r="Z251">
        <v>255.03125</v>
      </c>
      <c r="AA251">
        <v>186.47692309999999</v>
      </c>
      <c r="AB251">
        <v>2</v>
      </c>
      <c r="AC251">
        <v>63</v>
      </c>
      <c r="AE251">
        <v>120.9281249</v>
      </c>
      <c r="AF251">
        <v>341.4986528</v>
      </c>
      <c r="AG251">
        <v>120.9281249</v>
      </c>
      <c r="AH251">
        <v>341.4986528</v>
      </c>
      <c r="AI251">
        <v>0</v>
      </c>
      <c r="AJ251">
        <v>0</v>
      </c>
      <c r="AK251">
        <v>0</v>
      </c>
      <c r="AL251">
        <v>0</v>
      </c>
      <c r="AM251">
        <v>117.4510473</v>
      </c>
      <c r="AN251">
        <v>435.15271080000002</v>
      </c>
      <c r="AO251">
        <v>118.27435560000001</v>
      </c>
      <c r="AP251">
        <v>339.47889550000002</v>
      </c>
      <c r="AR251" s="1">
        <v>44505</v>
      </c>
      <c r="AS251">
        <v>22.3</v>
      </c>
      <c r="AT251">
        <v>32.200000000000003</v>
      </c>
      <c r="AU251">
        <v>1</v>
      </c>
      <c r="AX251" t="s">
        <v>411</v>
      </c>
      <c r="AY251">
        <v>44</v>
      </c>
      <c r="AZ251" s="3">
        <v>0.5395833333333333</v>
      </c>
      <c r="BA251">
        <v>28.2</v>
      </c>
      <c r="BB251">
        <v>69</v>
      </c>
      <c r="BD251" t="s">
        <v>407</v>
      </c>
      <c r="BE251">
        <v>17</v>
      </c>
      <c r="BF251">
        <v>1013.9</v>
      </c>
      <c r="BG251">
        <v>30.2</v>
      </c>
      <c r="BH251">
        <v>52</v>
      </c>
      <c r="BJ251" t="s">
        <v>414</v>
      </c>
      <c r="BK251">
        <v>24</v>
      </c>
      <c r="BL251">
        <v>1010.1</v>
      </c>
    </row>
    <row r="252" spans="1:64" x14ac:dyDescent="0.25">
      <c r="A252" t="s">
        <v>250</v>
      </c>
      <c r="B252" s="1">
        <v>44506</v>
      </c>
      <c r="D252">
        <v>27.753584740000001</v>
      </c>
      <c r="E252">
        <v>0.21442826030000001</v>
      </c>
      <c r="F252">
        <v>-37.22480316</v>
      </c>
      <c r="G252">
        <v>34.327519070000001</v>
      </c>
      <c r="H252">
        <v>-9.4983846229999998E-4</v>
      </c>
      <c r="I252">
        <v>3.7435166540000002E-2</v>
      </c>
      <c r="J252">
        <v>3.738263637E-2</v>
      </c>
      <c r="N252">
        <v>1.60546875</v>
      </c>
      <c r="O252">
        <v>255.76171880000001</v>
      </c>
      <c r="P252">
        <v>-1.868125383</v>
      </c>
      <c r="Q252">
        <v>54.049227420000001</v>
      </c>
      <c r="R252">
        <v>13463</v>
      </c>
      <c r="S252">
        <v>18</v>
      </c>
      <c r="T252">
        <v>4336.875</v>
      </c>
      <c r="U252">
        <v>2</v>
      </c>
      <c r="V252">
        <v>0</v>
      </c>
      <c r="W252">
        <v>2</v>
      </c>
      <c r="X252">
        <v>14</v>
      </c>
      <c r="Y252">
        <v>7.9375</v>
      </c>
      <c r="Z252">
        <v>255.125</v>
      </c>
      <c r="AA252">
        <v>182.75</v>
      </c>
      <c r="AB252">
        <v>1</v>
      </c>
      <c r="AC252">
        <v>39</v>
      </c>
      <c r="AE252">
        <v>121.9610776</v>
      </c>
      <c r="AF252">
        <v>369.89636669999999</v>
      </c>
      <c r="AG252">
        <v>121.9610776</v>
      </c>
      <c r="AH252">
        <v>369.89636669999999</v>
      </c>
      <c r="AI252">
        <v>0</v>
      </c>
      <c r="AJ252">
        <v>0</v>
      </c>
      <c r="AK252">
        <v>0</v>
      </c>
      <c r="AL252">
        <v>0</v>
      </c>
      <c r="AM252">
        <v>127.21849330000001</v>
      </c>
      <c r="AN252">
        <v>381.73687139999998</v>
      </c>
      <c r="AO252">
        <v>120.498182</v>
      </c>
      <c r="AP252">
        <v>369.84754270000002</v>
      </c>
      <c r="AR252" s="1">
        <v>44506</v>
      </c>
      <c r="AS252">
        <v>21.8</v>
      </c>
      <c r="AT252">
        <v>33.1</v>
      </c>
      <c r="AU252">
        <v>0.2</v>
      </c>
      <c r="AX252" t="s">
        <v>411</v>
      </c>
      <c r="AY252">
        <v>31</v>
      </c>
      <c r="AZ252" s="3">
        <v>0.46875</v>
      </c>
      <c r="BA252">
        <v>29</v>
      </c>
      <c r="BB252">
        <v>59</v>
      </c>
      <c r="BD252" t="s">
        <v>406</v>
      </c>
      <c r="BE252">
        <v>17</v>
      </c>
      <c r="BF252">
        <v>1011.8</v>
      </c>
      <c r="BG252">
        <v>31.3</v>
      </c>
      <c r="BH252">
        <v>46</v>
      </c>
      <c r="BJ252" t="s">
        <v>411</v>
      </c>
      <c r="BK252">
        <v>13</v>
      </c>
      <c r="BL252">
        <v>1008.1</v>
      </c>
    </row>
    <row r="253" spans="1:64" x14ac:dyDescent="0.25">
      <c r="A253" t="s">
        <v>251</v>
      </c>
      <c r="B253" s="1">
        <v>44507</v>
      </c>
      <c r="D253">
        <v>17.566973149999999</v>
      </c>
      <c r="E253">
        <v>0.38303311499999998</v>
      </c>
      <c r="F253">
        <v>-40.868563250000001</v>
      </c>
      <c r="G253">
        <v>21.23049997</v>
      </c>
      <c r="H253">
        <v>1.769245491E-3</v>
      </c>
      <c r="I253">
        <v>2.6772898010000001E-2</v>
      </c>
      <c r="J253">
        <v>2.676850939E-2</v>
      </c>
      <c r="N253">
        <v>1.9609375</v>
      </c>
      <c r="O253">
        <v>255.82421880000001</v>
      </c>
      <c r="P253">
        <v>-1.475321844</v>
      </c>
      <c r="Q253">
        <v>60.354542950000003</v>
      </c>
      <c r="R253">
        <v>17999</v>
      </c>
      <c r="S253">
        <v>19</v>
      </c>
      <c r="T253">
        <v>78237.335940000004</v>
      </c>
      <c r="U253">
        <v>0</v>
      </c>
      <c r="V253">
        <v>0</v>
      </c>
      <c r="W253">
        <v>2</v>
      </c>
      <c r="X253">
        <v>17</v>
      </c>
      <c r="Y253">
        <v>180.7265625</v>
      </c>
      <c r="Z253">
        <v>255.5546875</v>
      </c>
      <c r="AA253">
        <v>156.82258060000001</v>
      </c>
      <c r="AB253">
        <v>1</v>
      </c>
      <c r="AC253">
        <v>61</v>
      </c>
      <c r="AE253">
        <v>120.08724290000001</v>
      </c>
      <c r="AF253">
        <v>343.94424550000002</v>
      </c>
      <c r="AG253">
        <v>120.08724290000001</v>
      </c>
      <c r="AH253">
        <v>343.94424550000002</v>
      </c>
      <c r="AI253">
        <v>0</v>
      </c>
      <c r="AJ253">
        <v>0</v>
      </c>
      <c r="AK253">
        <v>0</v>
      </c>
      <c r="AL253">
        <v>0</v>
      </c>
      <c r="AM253">
        <v>118.47165889999999</v>
      </c>
      <c r="AN253">
        <v>370.02977709999999</v>
      </c>
      <c r="AO253">
        <v>119.0982583</v>
      </c>
      <c r="AP253">
        <v>343.1246362</v>
      </c>
      <c r="AR253" s="1">
        <v>44507</v>
      </c>
      <c r="AS253">
        <v>22.5</v>
      </c>
      <c r="AT253">
        <v>32.200000000000003</v>
      </c>
      <c r="AU253">
        <v>0</v>
      </c>
      <c r="AX253" t="s">
        <v>410</v>
      </c>
      <c r="AY253">
        <v>28</v>
      </c>
      <c r="AZ253" s="3">
        <v>0.63750000000000007</v>
      </c>
      <c r="BA253">
        <v>29.8</v>
      </c>
      <c r="BB253">
        <v>58</v>
      </c>
      <c r="BC253">
        <v>1</v>
      </c>
      <c r="BD253" t="s">
        <v>407</v>
      </c>
      <c r="BE253">
        <v>6</v>
      </c>
      <c r="BF253">
        <v>1011.4</v>
      </c>
      <c r="BG253">
        <v>30.6</v>
      </c>
      <c r="BH253">
        <v>58</v>
      </c>
      <c r="BJ253" t="s">
        <v>412</v>
      </c>
      <c r="BK253">
        <v>19</v>
      </c>
      <c r="BL253">
        <v>1008.3</v>
      </c>
    </row>
    <row r="254" spans="1:64" x14ac:dyDescent="0.25">
      <c r="A254" t="s">
        <v>252</v>
      </c>
      <c r="B254" s="1">
        <v>44508</v>
      </c>
      <c r="D254">
        <v>24.077006220000001</v>
      </c>
      <c r="E254">
        <v>-0.119296426</v>
      </c>
      <c r="F254">
        <v>-10.584608709999999</v>
      </c>
      <c r="G254">
        <v>33.461548819999997</v>
      </c>
      <c r="H254">
        <v>-3.1723299419999999E-3</v>
      </c>
      <c r="I254">
        <v>2.7210925949999999E-2</v>
      </c>
      <c r="J254">
        <v>2.738064116E-2</v>
      </c>
      <c r="N254">
        <v>0.75390625</v>
      </c>
      <c r="O254">
        <v>255.8359375</v>
      </c>
      <c r="P254">
        <v>-1.3923626309999999</v>
      </c>
      <c r="Q254">
        <v>54.557397979999998</v>
      </c>
      <c r="R254">
        <v>21890</v>
      </c>
      <c r="S254">
        <v>20</v>
      </c>
      <c r="T254">
        <v>3359.2421880000002</v>
      </c>
      <c r="U254">
        <v>2</v>
      </c>
      <c r="V254">
        <v>0</v>
      </c>
      <c r="W254">
        <v>2</v>
      </c>
      <c r="X254">
        <v>16</v>
      </c>
      <c r="Y254">
        <v>24.72265625</v>
      </c>
      <c r="Z254">
        <v>254.30859380000001</v>
      </c>
      <c r="AA254">
        <v>201.37096769999999</v>
      </c>
      <c r="AB254">
        <v>2</v>
      </c>
      <c r="AC254">
        <v>60</v>
      </c>
      <c r="AE254">
        <v>121.85625810000001</v>
      </c>
      <c r="AF254">
        <v>336.96852289999998</v>
      </c>
      <c r="AG254">
        <v>121.85625810000001</v>
      </c>
      <c r="AH254">
        <v>336.96852289999998</v>
      </c>
      <c r="AI254">
        <v>0</v>
      </c>
      <c r="AJ254">
        <v>0</v>
      </c>
      <c r="AK254">
        <v>0</v>
      </c>
      <c r="AL254">
        <v>0</v>
      </c>
      <c r="AM254">
        <v>124.4769842</v>
      </c>
      <c r="AN254">
        <v>375.55338940000001</v>
      </c>
      <c r="AO254">
        <v>118.6172096</v>
      </c>
      <c r="AP254">
        <v>335.61040379999997</v>
      </c>
      <c r="AR254" s="1">
        <v>44508</v>
      </c>
      <c r="AS254">
        <v>24.1</v>
      </c>
      <c r="AT254">
        <v>32.4</v>
      </c>
      <c r="AU254">
        <v>0.8</v>
      </c>
      <c r="AX254" t="s">
        <v>415</v>
      </c>
      <c r="AY254">
        <v>24</v>
      </c>
      <c r="AZ254" s="3">
        <v>0.6020833333333333</v>
      </c>
      <c r="BA254">
        <v>28.2</v>
      </c>
      <c r="BB254">
        <v>82</v>
      </c>
      <c r="BC254">
        <v>8</v>
      </c>
      <c r="BD254" t="s">
        <v>411</v>
      </c>
      <c r="BE254">
        <v>4</v>
      </c>
      <c r="BF254">
        <v>1011.9</v>
      </c>
      <c r="BG254">
        <v>30.6</v>
      </c>
      <c r="BH254">
        <v>64</v>
      </c>
      <c r="BI254">
        <v>1</v>
      </c>
      <c r="BJ254" t="s">
        <v>409</v>
      </c>
      <c r="BK254">
        <v>15</v>
      </c>
      <c r="BL254">
        <v>1008.3</v>
      </c>
    </row>
    <row r="255" spans="1:64" x14ac:dyDescent="0.25">
      <c r="A255" t="s">
        <v>253</v>
      </c>
      <c r="B255" s="1">
        <v>44509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>
        <v>-1.3835822840000001</v>
      </c>
      <c r="Q255">
        <v>54.020628309999999</v>
      </c>
      <c r="R255">
        <v>25835</v>
      </c>
      <c r="S255">
        <v>22</v>
      </c>
      <c r="T255">
        <v>4772.921875</v>
      </c>
      <c r="U255">
        <v>2</v>
      </c>
      <c r="V255">
        <v>0</v>
      </c>
      <c r="W255">
        <v>1</v>
      </c>
      <c r="X255">
        <v>19</v>
      </c>
      <c r="Y255">
        <v>15.57421875</v>
      </c>
      <c r="Z255">
        <v>255.79296880000001</v>
      </c>
      <c r="AA255">
        <v>174</v>
      </c>
      <c r="AB255">
        <v>0</v>
      </c>
      <c r="AC255">
        <v>67</v>
      </c>
      <c r="AE255">
        <v>122.22991159999999</v>
      </c>
      <c r="AF255">
        <v>345.59323039999998</v>
      </c>
      <c r="AG255">
        <v>122.22991159999999</v>
      </c>
      <c r="AH255">
        <v>345.59323039999998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120.3032711</v>
      </c>
      <c r="AP255">
        <v>345.47260460000001</v>
      </c>
      <c r="AR255" s="1">
        <v>44509</v>
      </c>
      <c r="AS255">
        <v>26</v>
      </c>
      <c r="AT255">
        <v>31.9</v>
      </c>
      <c r="AU255">
        <v>0</v>
      </c>
      <c r="AX255" t="s">
        <v>409</v>
      </c>
      <c r="AY255">
        <v>26</v>
      </c>
      <c r="AZ255" s="3">
        <v>0.47500000000000003</v>
      </c>
      <c r="BA255">
        <v>29.9</v>
      </c>
      <c r="BB255">
        <v>69</v>
      </c>
      <c r="BD255" t="s">
        <v>409</v>
      </c>
      <c r="BE255">
        <v>13</v>
      </c>
      <c r="BF255">
        <v>1010.9</v>
      </c>
      <c r="BG255">
        <v>30.3</v>
      </c>
      <c r="BH255">
        <v>68</v>
      </c>
      <c r="BI255">
        <v>1</v>
      </c>
      <c r="BJ255" t="s">
        <v>412</v>
      </c>
      <c r="BK255">
        <v>13</v>
      </c>
      <c r="BL255">
        <v>1008.1</v>
      </c>
    </row>
    <row r="256" spans="1:64" x14ac:dyDescent="0.25">
      <c r="A256" t="s">
        <v>254</v>
      </c>
      <c r="B256" s="1">
        <v>44510</v>
      </c>
      <c r="D256">
        <v>6.8445709609999996</v>
      </c>
      <c r="E256">
        <v>-0.48480781589999999</v>
      </c>
      <c r="F256">
        <v>-1.380031547</v>
      </c>
      <c r="G256">
        <v>33.796844759999999</v>
      </c>
      <c r="H256">
        <v>-1.319213258E-2</v>
      </c>
      <c r="I256">
        <v>2.31114919E-2</v>
      </c>
      <c r="J256">
        <v>2.6533006670000001E-2</v>
      </c>
      <c r="N256">
        <v>0.85546875</v>
      </c>
      <c r="O256">
        <v>255.84375</v>
      </c>
      <c r="P256">
        <v>-1.7240941009999999</v>
      </c>
      <c r="Q256">
        <v>58.200343459999999</v>
      </c>
      <c r="R256">
        <v>22552</v>
      </c>
      <c r="S256">
        <v>19</v>
      </c>
      <c r="T256">
        <v>85251.492190000004</v>
      </c>
      <c r="U256">
        <v>2</v>
      </c>
      <c r="V256">
        <v>0</v>
      </c>
      <c r="W256">
        <v>2</v>
      </c>
      <c r="X256">
        <v>15</v>
      </c>
      <c r="Y256">
        <v>15.359375</v>
      </c>
      <c r="Z256">
        <v>254.7578125</v>
      </c>
      <c r="AA256">
        <v>186.55882349999999</v>
      </c>
      <c r="AB256">
        <v>1</v>
      </c>
      <c r="AC256">
        <v>67</v>
      </c>
      <c r="AE256">
        <v>119.9328847</v>
      </c>
      <c r="AF256">
        <v>346.58559639999999</v>
      </c>
      <c r="AG256">
        <v>119.9328847</v>
      </c>
      <c r="AH256">
        <v>346.58559639999999</v>
      </c>
      <c r="AI256">
        <v>0</v>
      </c>
      <c r="AJ256">
        <v>0</v>
      </c>
      <c r="AK256">
        <v>0</v>
      </c>
      <c r="AL256">
        <v>0</v>
      </c>
      <c r="AM256">
        <v>121.15399600000001</v>
      </c>
      <c r="AN256">
        <v>397.1383184</v>
      </c>
      <c r="AO256">
        <v>117.6549071</v>
      </c>
      <c r="AP256">
        <v>347.56483600000001</v>
      </c>
      <c r="AR256" s="1">
        <v>44510</v>
      </c>
      <c r="AS256">
        <v>23.9</v>
      </c>
      <c r="AT256">
        <v>33.1</v>
      </c>
      <c r="AU256">
        <v>0</v>
      </c>
      <c r="AX256" t="s">
        <v>415</v>
      </c>
      <c r="AY256">
        <v>24</v>
      </c>
      <c r="AZ256" s="3">
        <v>0.47083333333333338</v>
      </c>
      <c r="BA256">
        <v>30.2</v>
      </c>
      <c r="BB256">
        <v>69</v>
      </c>
      <c r="BC256">
        <v>7</v>
      </c>
      <c r="BD256" t="s">
        <v>415</v>
      </c>
      <c r="BE256">
        <v>9</v>
      </c>
      <c r="BF256">
        <v>1011.5</v>
      </c>
      <c r="BG256">
        <v>30.7</v>
      </c>
      <c r="BH256">
        <v>64</v>
      </c>
      <c r="BI256">
        <v>1</v>
      </c>
      <c r="BJ256" t="s">
        <v>415</v>
      </c>
      <c r="BK256">
        <v>13</v>
      </c>
      <c r="BL256">
        <v>1008.1</v>
      </c>
    </row>
    <row r="257" spans="1:64" x14ac:dyDescent="0.25">
      <c r="A257" t="s">
        <v>255</v>
      </c>
      <c r="B257" s="1">
        <v>44511</v>
      </c>
      <c r="D257">
        <v>6.3538733870000002</v>
      </c>
      <c r="E257">
        <v>-0.44289396240000001</v>
      </c>
      <c r="F257">
        <v>-6.3495303850000004</v>
      </c>
      <c r="G257">
        <v>35.992969109999997</v>
      </c>
      <c r="H257">
        <v>-1.1048408649999999E-2</v>
      </c>
      <c r="I257">
        <v>2.3050985020000001E-2</v>
      </c>
      <c r="J257">
        <v>2.5660422759999999E-2</v>
      </c>
      <c r="N257">
        <v>0.94140625</v>
      </c>
      <c r="O257">
        <v>255.7734375</v>
      </c>
      <c r="P257">
        <v>-1.3473076509999999</v>
      </c>
      <c r="Q257">
        <v>57.075478369999999</v>
      </c>
      <c r="R257">
        <v>22304</v>
      </c>
      <c r="S257">
        <v>23</v>
      </c>
      <c r="T257">
        <v>3684.6484380000002</v>
      </c>
      <c r="U257">
        <v>2</v>
      </c>
      <c r="V257">
        <v>0</v>
      </c>
      <c r="W257">
        <v>2</v>
      </c>
      <c r="X257">
        <v>19</v>
      </c>
      <c r="Y257">
        <v>15.078125</v>
      </c>
      <c r="Z257">
        <v>255.62109380000001</v>
      </c>
      <c r="AA257">
        <v>198.9701493</v>
      </c>
      <c r="AB257">
        <v>2</v>
      </c>
      <c r="AC257">
        <v>65</v>
      </c>
      <c r="AE257">
        <v>121.9132905</v>
      </c>
      <c r="AF257">
        <v>341.896072</v>
      </c>
      <c r="AG257">
        <v>121.9132905</v>
      </c>
      <c r="AH257">
        <v>341.896072</v>
      </c>
      <c r="AI257">
        <v>0</v>
      </c>
      <c r="AJ257">
        <v>0</v>
      </c>
      <c r="AK257">
        <v>0</v>
      </c>
      <c r="AL257">
        <v>0</v>
      </c>
      <c r="AM257">
        <v>123.3420496</v>
      </c>
      <c r="AN257">
        <v>359.02204549999999</v>
      </c>
      <c r="AO257">
        <v>124.1914393</v>
      </c>
      <c r="AP257">
        <v>339.4763643</v>
      </c>
      <c r="AR257" s="1">
        <v>44511</v>
      </c>
      <c r="AS257">
        <v>23.7</v>
      </c>
      <c r="AT257">
        <v>32.9</v>
      </c>
      <c r="AU257">
        <v>0</v>
      </c>
      <c r="AX257" t="s">
        <v>409</v>
      </c>
      <c r="AY257">
        <v>26</v>
      </c>
      <c r="AZ257" s="3">
        <v>0.51041666666666663</v>
      </c>
      <c r="BA257">
        <v>31.2</v>
      </c>
      <c r="BB257">
        <v>67</v>
      </c>
      <c r="BC257">
        <v>1</v>
      </c>
      <c r="BD257" t="s">
        <v>412</v>
      </c>
      <c r="BE257">
        <v>9</v>
      </c>
      <c r="BF257">
        <v>1010</v>
      </c>
      <c r="BG257">
        <v>32.1</v>
      </c>
      <c r="BH257">
        <v>62</v>
      </c>
      <c r="BI257">
        <v>1</v>
      </c>
      <c r="BJ257" t="s">
        <v>415</v>
      </c>
      <c r="BK257">
        <v>17</v>
      </c>
      <c r="BL257">
        <v>1006.4</v>
      </c>
    </row>
    <row r="258" spans="1:64" x14ac:dyDescent="0.25">
      <c r="A258" t="s">
        <v>256</v>
      </c>
      <c r="B258" s="1">
        <v>44512</v>
      </c>
      <c r="D258">
        <v>15.966637329999999</v>
      </c>
      <c r="E258">
        <v>0.16352884379999999</v>
      </c>
      <c r="F258">
        <v>-13.96341196</v>
      </c>
      <c r="G258">
        <v>20.8671647</v>
      </c>
      <c r="H258">
        <v>7.1171305650000001E-3</v>
      </c>
      <c r="I258">
        <v>2.7216258869999999E-2</v>
      </c>
      <c r="J258">
        <v>2.9532593919999999E-2</v>
      </c>
      <c r="N258">
        <v>1.921875</v>
      </c>
      <c r="O258">
        <v>255.8671875</v>
      </c>
      <c r="P258">
        <v>-1.607050979</v>
      </c>
      <c r="Q258">
        <v>55.446795369999997</v>
      </c>
      <c r="R258">
        <v>17840</v>
      </c>
      <c r="S258">
        <v>20</v>
      </c>
      <c r="T258">
        <v>14957.85938</v>
      </c>
      <c r="U258">
        <v>0</v>
      </c>
      <c r="V258">
        <v>0</v>
      </c>
      <c r="W258">
        <v>0</v>
      </c>
      <c r="X258">
        <v>20</v>
      </c>
      <c r="Y258">
        <v>38.140625</v>
      </c>
      <c r="Z258">
        <v>234.66015630000001</v>
      </c>
      <c r="AA258">
        <v>246.45614040000001</v>
      </c>
      <c r="AB258">
        <v>2</v>
      </c>
      <c r="AC258">
        <v>55</v>
      </c>
      <c r="AE258">
        <v>125.5767455</v>
      </c>
      <c r="AF258">
        <v>315.80120670000002</v>
      </c>
      <c r="AG258">
        <v>125.5767455</v>
      </c>
      <c r="AH258">
        <v>315.80120670000002</v>
      </c>
      <c r="AI258">
        <v>0</v>
      </c>
      <c r="AJ258">
        <v>0</v>
      </c>
      <c r="AK258">
        <v>0</v>
      </c>
      <c r="AL258">
        <v>0</v>
      </c>
      <c r="AM258">
        <v>115.741518</v>
      </c>
      <c r="AN258">
        <v>338.42056330000003</v>
      </c>
      <c r="AO258">
        <v>126.8661185</v>
      </c>
      <c r="AP258">
        <v>314.78791360000002</v>
      </c>
      <c r="AR258" s="1">
        <v>44512</v>
      </c>
      <c r="AS258">
        <v>26.4</v>
      </c>
      <c r="AT258">
        <v>33.5</v>
      </c>
      <c r="AU258">
        <v>0</v>
      </c>
      <c r="AX258" t="s">
        <v>409</v>
      </c>
      <c r="AY258">
        <v>31</v>
      </c>
      <c r="AZ258" s="3">
        <v>0.4993055555555555</v>
      </c>
      <c r="BA258">
        <v>32.1</v>
      </c>
      <c r="BB258">
        <v>59</v>
      </c>
      <c r="BC258">
        <v>1</v>
      </c>
      <c r="BD258" t="s">
        <v>412</v>
      </c>
      <c r="BE258">
        <v>11</v>
      </c>
      <c r="BF258">
        <v>1009</v>
      </c>
      <c r="BG258">
        <v>31.1</v>
      </c>
      <c r="BH258">
        <v>70</v>
      </c>
      <c r="BI258">
        <v>4</v>
      </c>
      <c r="BJ258" t="s">
        <v>409</v>
      </c>
      <c r="BK258">
        <v>20</v>
      </c>
      <c r="BL258">
        <v>1005.1</v>
      </c>
    </row>
    <row r="259" spans="1:64" x14ac:dyDescent="0.25">
      <c r="A259" t="s">
        <v>257</v>
      </c>
      <c r="B259" s="1">
        <v>44513</v>
      </c>
      <c r="D259">
        <v>18.476702549999999</v>
      </c>
      <c r="E259">
        <v>0.37879821829999999</v>
      </c>
      <c r="F259">
        <v>-36.522346689999999</v>
      </c>
      <c r="G259">
        <v>20.688428770000002</v>
      </c>
      <c r="H259">
        <v>4.3376745580000001E-3</v>
      </c>
      <c r="I259">
        <v>2.7266611600000001E-2</v>
      </c>
      <c r="J259">
        <v>2.7553325480000002E-2</v>
      </c>
      <c r="N259">
        <v>1.6875</v>
      </c>
      <c r="O259">
        <v>255.84375</v>
      </c>
      <c r="P259">
        <v>-1.3588382459999999</v>
      </c>
      <c r="Q259">
        <v>33.419404139999997</v>
      </c>
      <c r="R259">
        <v>15640</v>
      </c>
      <c r="S259">
        <v>15</v>
      </c>
      <c r="T259">
        <v>5637.25</v>
      </c>
      <c r="U259">
        <v>2</v>
      </c>
      <c r="V259">
        <v>0</v>
      </c>
      <c r="W259">
        <v>1</v>
      </c>
      <c r="X259">
        <v>12</v>
      </c>
      <c r="Y259">
        <v>195.12890630000001</v>
      </c>
      <c r="Z259">
        <v>255.625</v>
      </c>
      <c r="AA259">
        <v>195.60416670000001</v>
      </c>
      <c r="AB259">
        <v>1</v>
      </c>
      <c r="AC259">
        <v>47</v>
      </c>
      <c r="AE259">
        <v>123.8746154</v>
      </c>
      <c r="AF259">
        <v>324.15992940000001</v>
      </c>
      <c r="AG259">
        <v>123.8746154</v>
      </c>
      <c r="AH259">
        <v>324.15992940000001</v>
      </c>
      <c r="AI259">
        <v>0</v>
      </c>
      <c r="AJ259">
        <v>0</v>
      </c>
      <c r="AK259">
        <v>0</v>
      </c>
      <c r="AL259">
        <v>0</v>
      </c>
      <c r="AM259">
        <v>111.27049839999999</v>
      </c>
      <c r="AN259">
        <v>356.92054589999998</v>
      </c>
      <c r="AO259">
        <v>127.8182092</v>
      </c>
      <c r="AP259">
        <v>326.26773900000001</v>
      </c>
      <c r="AR259" s="1">
        <v>44513</v>
      </c>
      <c r="AS259">
        <v>25.6</v>
      </c>
      <c r="AT259">
        <v>34.299999999999997</v>
      </c>
      <c r="AU259">
        <v>0</v>
      </c>
      <c r="AX259" t="s">
        <v>411</v>
      </c>
      <c r="AY259">
        <v>37</v>
      </c>
      <c r="AZ259" s="3">
        <v>0.47430555555555554</v>
      </c>
      <c r="BA259">
        <v>29.7</v>
      </c>
      <c r="BB259">
        <v>68</v>
      </c>
      <c r="BD259" t="s">
        <v>406</v>
      </c>
      <c r="BE259">
        <v>17</v>
      </c>
      <c r="BF259">
        <v>1010.2</v>
      </c>
      <c r="BG259">
        <v>31.5</v>
      </c>
      <c r="BH259">
        <v>47</v>
      </c>
      <c r="BJ259" t="s">
        <v>414</v>
      </c>
      <c r="BK259">
        <v>24</v>
      </c>
      <c r="BL259">
        <v>1007.6</v>
      </c>
    </row>
    <row r="260" spans="1:64" x14ac:dyDescent="0.25">
      <c r="A260" t="s">
        <v>258</v>
      </c>
      <c r="B260" s="1">
        <v>44514</v>
      </c>
      <c r="D260">
        <v>26.47118579</v>
      </c>
      <c r="E260">
        <v>0.3253133782</v>
      </c>
      <c r="F260">
        <v>-33.306930129999998</v>
      </c>
      <c r="G260">
        <v>28.309366189999999</v>
      </c>
      <c r="H260">
        <v>7.475979267E-3</v>
      </c>
      <c r="I260">
        <v>2.4882007479999999E-2</v>
      </c>
      <c r="J260">
        <v>2.5937487110000001E-2</v>
      </c>
      <c r="N260">
        <v>1.23046875</v>
      </c>
      <c r="O260">
        <v>255.84375</v>
      </c>
      <c r="P260">
        <v>-1.3553725400000001</v>
      </c>
      <c r="Q260">
        <v>59.635580230000002</v>
      </c>
      <c r="R260">
        <v>21488</v>
      </c>
      <c r="S260">
        <v>19</v>
      </c>
      <c r="T260">
        <v>85280.429690000004</v>
      </c>
      <c r="U260">
        <v>0</v>
      </c>
      <c r="V260">
        <v>0</v>
      </c>
      <c r="W260">
        <v>0</v>
      </c>
      <c r="X260">
        <v>19</v>
      </c>
      <c r="Y260">
        <v>140.17578130000001</v>
      </c>
      <c r="Z260">
        <v>248.15234380000001</v>
      </c>
      <c r="AA260">
        <v>189.75342470000001</v>
      </c>
      <c r="AB260">
        <v>1</v>
      </c>
      <c r="AC260">
        <v>72</v>
      </c>
      <c r="AE260">
        <v>122.0936598</v>
      </c>
      <c r="AF260">
        <v>316.53289990000002</v>
      </c>
      <c r="AG260">
        <v>122.0936598</v>
      </c>
      <c r="AH260">
        <v>316.53289990000002</v>
      </c>
      <c r="AI260">
        <v>0</v>
      </c>
      <c r="AJ260">
        <v>0</v>
      </c>
      <c r="AK260">
        <v>0</v>
      </c>
      <c r="AL260">
        <v>0</v>
      </c>
      <c r="AM260">
        <v>114.9315991</v>
      </c>
      <c r="AN260">
        <v>326.59637350000003</v>
      </c>
      <c r="AO260">
        <v>120.5460003</v>
      </c>
      <c r="AP260">
        <v>314.04796040000002</v>
      </c>
      <c r="AR260" s="1">
        <v>44514</v>
      </c>
      <c r="AS260">
        <v>23.8</v>
      </c>
      <c r="AT260">
        <v>32.9</v>
      </c>
      <c r="AU260">
        <v>0</v>
      </c>
      <c r="AX260" t="s">
        <v>411</v>
      </c>
      <c r="AY260">
        <v>35</v>
      </c>
      <c r="AZ260" s="3">
        <v>0.75763888888888886</v>
      </c>
      <c r="BA260">
        <v>30.5</v>
      </c>
      <c r="BB260">
        <v>46</v>
      </c>
      <c r="BD260" t="s">
        <v>406</v>
      </c>
      <c r="BE260">
        <v>19</v>
      </c>
      <c r="BF260">
        <v>1012.3</v>
      </c>
      <c r="BG260">
        <v>30.2</v>
      </c>
      <c r="BH260">
        <v>57</v>
      </c>
      <c r="BJ260" t="s">
        <v>411</v>
      </c>
      <c r="BK260">
        <v>19</v>
      </c>
      <c r="BL260">
        <v>1009.3</v>
      </c>
    </row>
    <row r="261" spans="1:64" x14ac:dyDescent="0.25">
      <c r="A261" t="s">
        <v>259</v>
      </c>
      <c r="B261" s="1">
        <v>44515</v>
      </c>
      <c r="D261">
        <v>28.228217470000001</v>
      </c>
      <c r="E261">
        <v>0.20011254740000001</v>
      </c>
      <c r="F261">
        <v>-29.912657100000001</v>
      </c>
      <c r="G261">
        <v>31.884111050000001</v>
      </c>
      <c r="H261">
        <v>9.7526969970000005E-4</v>
      </c>
      <c r="I261">
        <v>2.8062894179999999E-2</v>
      </c>
      <c r="J261">
        <v>2.803177079E-2</v>
      </c>
      <c r="N261">
        <v>0.8046875</v>
      </c>
      <c r="O261">
        <v>255.82421880000001</v>
      </c>
      <c r="P261">
        <v>-1.393870347</v>
      </c>
      <c r="Q261">
        <v>56.833382190000002</v>
      </c>
      <c r="R261">
        <v>26317</v>
      </c>
      <c r="S261">
        <v>21</v>
      </c>
      <c r="T261">
        <v>86240.820309999996</v>
      </c>
      <c r="U261">
        <v>0</v>
      </c>
      <c r="V261">
        <v>0</v>
      </c>
      <c r="W261">
        <v>2</v>
      </c>
      <c r="X261">
        <v>19</v>
      </c>
      <c r="Y261">
        <v>15.09765625</v>
      </c>
      <c r="Z261">
        <v>255.78125</v>
      </c>
      <c r="AA261">
        <v>201.95714290000001</v>
      </c>
      <c r="AB261">
        <v>1</v>
      </c>
      <c r="AC261">
        <v>69</v>
      </c>
      <c r="AE261">
        <v>125.21805550000001</v>
      </c>
      <c r="AF261">
        <v>331.567612</v>
      </c>
      <c r="AG261">
        <v>125.21805550000001</v>
      </c>
      <c r="AH261">
        <v>331.567612</v>
      </c>
      <c r="AI261">
        <v>0</v>
      </c>
      <c r="AJ261">
        <v>0</v>
      </c>
      <c r="AK261">
        <v>0</v>
      </c>
      <c r="AL261">
        <v>0</v>
      </c>
      <c r="AM261">
        <v>119.7413324</v>
      </c>
      <c r="AN261">
        <v>384.30195950000001</v>
      </c>
      <c r="AO261">
        <v>123.5497312</v>
      </c>
      <c r="AP261">
        <v>330.8529188</v>
      </c>
      <c r="AR261" s="1">
        <v>44515</v>
      </c>
      <c r="AS261">
        <v>25.6</v>
      </c>
      <c r="AT261">
        <v>33.700000000000003</v>
      </c>
      <c r="AU261">
        <v>0</v>
      </c>
      <c r="AX261" t="s">
        <v>411</v>
      </c>
      <c r="AY261">
        <v>30</v>
      </c>
      <c r="AZ261" s="3">
        <v>0.76041666666666663</v>
      </c>
      <c r="BA261">
        <v>30.3</v>
      </c>
      <c r="BB261">
        <v>61</v>
      </c>
      <c r="BC261">
        <v>4</v>
      </c>
      <c r="BD261" t="s">
        <v>406</v>
      </c>
      <c r="BE261">
        <v>17</v>
      </c>
      <c r="BF261">
        <v>1011.6</v>
      </c>
      <c r="BG261">
        <v>31.3</v>
      </c>
      <c r="BH261">
        <v>61</v>
      </c>
      <c r="BI261">
        <v>7</v>
      </c>
      <c r="BJ261" t="s">
        <v>410</v>
      </c>
      <c r="BK261">
        <v>17</v>
      </c>
      <c r="BL261">
        <v>1009</v>
      </c>
    </row>
    <row r="262" spans="1:64" x14ac:dyDescent="0.25">
      <c r="A262" t="s">
        <v>260</v>
      </c>
      <c r="B262" s="1">
        <v>44516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>
        <v>-1.3677185860000001</v>
      </c>
      <c r="Q262">
        <v>55.472360860000002</v>
      </c>
      <c r="R262">
        <v>23634</v>
      </c>
      <c r="S262">
        <v>21</v>
      </c>
      <c r="T262">
        <v>-0.25</v>
      </c>
      <c r="U262">
        <v>0</v>
      </c>
      <c r="V262">
        <v>0</v>
      </c>
      <c r="W262">
        <v>2</v>
      </c>
      <c r="X262">
        <v>19</v>
      </c>
      <c r="Y262">
        <v>140.15234380000001</v>
      </c>
      <c r="Z262">
        <v>255.70703130000001</v>
      </c>
      <c r="AA262">
        <v>204.37704919999999</v>
      </c>
      <c r="AB262">
        <v>0</v>
      </c>
      <c r="AC262">
        <v>61</v>
      </c>
      <c r="AE262">
        <v>130.56232890000001</v>
      </c>
      <c r="AF262">
        <v>332.77977149999998</v>
      </c>
      <c r="AG262">
        <v>130.56232890000001</v>
      </c>
      <c r="AH262">
        <v>332.77977149999998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135.05515919999999</v>
      </c>
      <c r="AP262">
        <v>335.1211773</v>
      </c>
      <c r="AR262" s="1">
        <v>44516</v>
      </c>
      <c r="AS262">
        <v>24.9</v>
      </c>
      <c r="AT262">
        <v>33.700000000000003</v>
      </c>
      <c r="AU262">
        <v>0.6</v>
      </c>
      <c r="BA262">
        <v>26.6</v>
      </c>
      <c r="BB262">
        <v>83</v>
      </c>
      <c r="BC262">
        <v>8</v>
      </c>
      <c r="BD262" t="s">
        <v>417</v>
      </c>
      <c r="BE262">
        <v>6</v>
      </c>
      <c r="BF262">
        <v>1012.3</v>
      </c>
      <c r="BG262">
        <v>31.3</v>
      </c>
      <c r="BH262">
        <v>65</v>
      </c>
      <c r="BI262">
        <v>8</v>
      </c>
      <c r="BJ262" t="s">
        <v>410</v>
      </c>
      <c r="BK262">
        <v>17</v>
      </c>
      <c r="BL262">
        <v>1009.6</v>
      </c>
    </row>
    <row r="263" spans="1:64" x14ac:dyDescent="0.25">
      <c r="A263" t="s">
        <v>261</v>
      </c>
      <c r="B263" s="1">
        <v>44517</v>
      </c>
      <c r="D263">
        <v>29.67604287</v>
      </c>
      <c r="E263">
        <v>0.36707833080000002</v>
      </c>
      <c r="F263">
        <v>-39.928503139999997</v>
      </c>
      <c r="G263">
        <v>32.77768434</v>
      </c>
      <c r="H263">
        <v>7.0512194240000001E-3</v>
      </c>
      <c r="I263">
        <v>2.4674422380000002E-2</v>
      </c>
      <c r="J263">
        <v>2.5641811850000001E-2</v>
      </c>
      <c r="N263">
        <v>0.84765625</v>
      </c>
      <c r="O263">
        <v>255.82421880000001</v>
      </c>
      <c r="P263">
        <v>-1.362463014</v>
      </c>
      <c r="Q263">
        <v>59.612832089999998</v>
      </c>
      <c r="R263">
        <v>24748</v>
      </c>
      <c r="S263">
        <v>20</v>
      </c>
      <c r="T263">
        <v>2997.453125</v>
      </c>
      <c r="U263">
        <v>0</v>
      </c>
      <c r="V263">
        <v>0</v>
      </c>
      <c r="W263">
        <v>1</v>
      </c>
      <c r="X263">
        <v>19</v>
      </c>
      <c r="Y263">
        <v>5.58984375</v>
      </c>
      <c r="Z263">
        <v>230.20703130000001</v>
      </c>
      <c r="AA263">
        <v>167.9859155</v>
      </c>
      <c r="AB263">
        <v>1</v>
      </c>
      <c r="AC263">
        <v>70</v>
      </c>
      <c r="AE263">
        <v>120.8884779</v>
      </c>
      <c r="AF263">
        <v>330.84947360000001</v>
      </c>
      <c r="AG263">
        <v>120.8884779</v>
      </c>
      <c r="AH263">
        <v>330.84947360000001</v>
      </c>
      <c r="AI263">
        <v>0</v>
      </c>
      <c r="AJ263">
        <v>0</v>
      </c>
      <c r="AK263">
        <v>0</v>
      </c>
      <c r="AL263">
        <v>0</v>
      </c>
      <c r="AM263">
        <v>107.4975811</v>
      </c>
      <c r="AN263">
        <v>367.09517</v>
      </c>
      <c r="AO263">
        <v>119.16316279999999</v>
      </c>
      <c r="AP263">
        <v>331.59024929999998</v>
      </c>
      <c r="AR263" s="1">
        <v>44517</v>
      </c>
      <c r="AS263">
        <v>25.3</v>
      </c>
      <c r="AT263">
        <v>33</v>
      </c>
      <c r="AX263" t="s">
        <v>413</v>
      </c>
      <c r="AY263">
        <v>31</v>
      </c>
      <c r="AZ263" s="3">
        <v>0.67986111111111114</v>
      </c>
      <c r="BA263">
        <v>26.6</v>
      </c>
      <c r="BB263">
        <v>86</v>
      </c>
      <c r="BC263">
        <v>8</v>
      </c>
      <c r="BD263" t="s">
        <v>407</v>
      </c>
      <c r="BE263">
        <v>9</v>
      </c>
      <c r="BF263">
        <v>1013.3</v>
      </c>
      <c r="BG263">
        <v>31.4</v>
      </c>
      <c r="BH263">
        <v>61</v>
      </c>
      <c r="BI263">
        <v>8</v>
      </c>
      <c r="BJ263" t="s">
        <v>411</v>
      </c>
      <c r="BK263">
        <v>15</v>
      </c>
      <c r="BL263">
        <v>1010.3</v>
      </c>
    </row>
    <row r="264" spans="1:64" x14ac:dyDescent="0.25">
      <c r="A264" t="s">
        <v>262</v>
      </c>
      <c r="B264" s="1">
        <v>44518</v>
      </c>
      <c r="D264">
        <v>20.878552590000002</v>
      </c>
      <c r="E264">
        <v>0.33934970190000002</v>
      </c>
      <c r="F264">
        <v>-33.278229770000003</v>
      </c>
      <c r="G264">
        <v>25.255382910000002</v>
      </c>
      <c r="H264">
        <v>5.2565255500000001E-3</v>
      </c>
      <c r="I264">
        <v>2.5647595030000001E-2</v>
      </c>
      <c r="J264">
        <v>2.6306348850000001E-2</v>
      </c>
      <c r="N264">
        <v>1.51953125</v>
      </c>
      <c r="O264">
        <v>255.828125</v>
      </c>
      <c r="P264">
        <v>-1.3617176769999999</v>
      </c>
      <c r="Q264">
        <v>59.003794249999999</v>
      </c>
      <c r="R264">
        <v>23694</v>
      </c>
      <c r="S264">
        <v>21</v>
      </c>
      <c r="T264">
        <v>5855.859375</v>
      </c>
      <c r="U264">
        <v>1</v>
      </c>
      <c r="V264">
        <v>0</v>
      </c>
      <c r="W264">
        <v>1</v>
      </c>
      <c r="X264">
        <v>19</v>
      </c>
      <c r="Y264">
        <v>116.4726563</v>
      </c>
      <c r="Z264">
        <v>247.26171880000001</v>
      </c>
      <c r="AA264">
        <v>192.5</v>
      </c>
      <c r="AB264">
        <v>2</v>
      </c>
      <c r="AC264">
        <v>70</v>
      </c>
      <c r="AE264">
        <v>125.1509458</v>
      </c>
      <c r="AF264">
        <v>345.60507109999998</v>
      </c>
      <c r="AG264">
        <v>125.1509458</v>
      </c>
      <c r="AH264">
        <v>345.60507109999998</v>
      </c>
      <c r="AI264">
        <v>0</v>
      </c>
      <c r="AJ264">
        <v>0</v>
      </c>
      <c r="AK264">
        <v>0</v>
      </c>
      <c r="AL264">
        <v>0</v>
      </c>
      <c r="AM264">
        <v>116.50775</v>
      </c>
      <c r="AN264">
        <v>387.25831099999999</v>
      </c>
      <c r="AO264">
        <v>118.00041640000001</v>
      </c>
      <c r="AP264">
        <v>343.89480739999999</v>
      </c>
      <c r="AR264" s="1">
        <v>44518</v>
      </c>
      <c r="AS264">
        <v>23.7</v>
      </c>
      <c r="AT264">
        <v>32.799999999999997</v>
      </c>
      <c r="AU264">
        <v>13.8</v>
      </c>
      <c r="AX264" t="s">
        <v>411</v>
      </c>
      <c r="AY264">
        <v>46</v>
      </c>
      <c r="AZ264" s="3">
        <v>0.70694444444444438</v>
      </c>
      <c r="BA264">
        <v>25</v>
      </c>
      <c r="BB264">
        <v>82</v>
      </c>
      <c r="BC264">
        <v>7</v>
      </c>
      <c r="BD264" t="s">
        <v>407</v>
      </c>
      <c r="BE264">
        <v>19</v>
      </c>
      <c r="BF264">
        <v>1014.4</v>
      </c>
      <c r="BG264">
        <v>30.3</v>
      </c>
      <c r="BH264">
        <v>56</v>
      </c>
      <c r="BI264">
        <v>8</v>
      </c>
      <c r="BJ264" t="s">
        <v>411</v>
      </c>
      <c r="BK264">
        <v>28</v>
      </c>
      <c r="BL264">
        <v>1010.8</v>
      </c>
    </row>
    <row r="265" spans="1:64" x14ac:dyDescent="0.25">
      <c r="A265" t="s">
        <v>263</v>
      </c>
      <c r="B265" s="1">
        <v>44519</v>
      </c>
      <c r="D265">
        <v>24.260720540000001</v>
      </c>
      <c r="E265">
        <v>0.26725112519999999</v>
      </c>
      <c r="F265">
        <v>-34.055309979999997</v>
      </c>
      <c r="G265">
        <v>27.762819109999999</v>
      </c>
      <c r="H265">
        <v>2.0235420709999999E-3</v>
      </c>
      <c r="I265">
        <v>2.680722671E-2</v>
      </c>
      <c r="J265">
        <v>2.683183749E-2</v>
      </c>
      <c r="N265">
        <v>1.35546875</v>
      </c>
      <c r="O265">
        <v>255.81640630000001</v>
      </c>
      <c r="P265">
        <v>-1.688002276</v>
      </c>
      <c r="Q265">
        <v>56.96170128</v>
      </c>
      <c r="R265">
        <v>19782</v>
      </c>
      <c r="S265">
        <v>20</v>
      </c>
      <c r="T265">
        <v>4548.625</v>
      </c>
      <c r="U265">
        <v>2</v>
      </c>
      <c r="V265">
        <v>0</v>
      </c>
      <c r="W265">
        <v>2</v>
      </c>
      <c r="X265">
        <v>16</v>
      </c>
      <c r="Y265">
        <v>27.38671875</v>
      </c>
      <c r="Z265">
        <v>255.52734380000001</v>
      </c>
      <c r="AA265">
        <v>168.57352940000001</v>
      </c>
      <c r="AB265">
        <v>1</v>
      </c>
      <c r="AC265">
        <v>67</v>
      </c>
      <c r="AE265">
        <v>125.9967173</v>
      </c>
      <c r="AF265">
        <v>362.56617770000003</v>
      </c>
      <c r="AG265">
        <v>125.9967173</v>
      </c>
      <c r="AH265">
        <v>362.56617770000003</v>
      </c>
      <c r="AI265">
        <v>0</v>
      </c>
      <c r="AJ265">
        <v>0</v>
      </c>
      <c r="AK265">
        <v>0</v>
      </c>
      <c r="AL265">
        <v>0</v>
      </c>
      <c r="AM265">
        <v>112.8741393</v>
      </c>
      <c r="AN265">
        <v>398.84958799999998</v>
      </c>
      <c r="AO265">
        <v>119.0875238</v>
      </c>
      <c r="AP265">
        <v>356.90885100000003</v>
      </c>
      <c r="AR265" s="1">
        <v>44519</v>
      </c>
      <c r="AS265">
        <v>23.6</v>
      </c>
      <c r="AT265">
        <v>32.299999999999997</v>
      </c>
      <c r="AU265">
        <v>7.2</v>
      </c>
      <c r="AX265" t="s">
        <v>411</v>
      </c>
      <c r="AY265">
        <v>46</v>
      </c>
      <c r="AZ265" s="3">
        <v>0.60833333333333328</v>
      </c>
      <c r="BA265">
        <v>30.2</v>
      </c>
      <c r="BB265">
        <v>58</v>
      </c>
      <c r="BC265">
        <v>8</v>
      </c>
      <c r="BD265" t="s">
        <v>411</v>
      </c>
      <c r="BE265">
        <v>28</v>
      </c>
      <c r="BF265">
        <v>1014.1</v>
      </c>
      <c r="BG265">
        <v>30</v>
      </c>
      <c r="BH265">
        <v>46</v>
      </c>
      <c r="BI265">
        <v>8</v>
      </c>
      <c r="BJ265" t="s">
        <v>414</v>
      </c>
      <c r="BK265">
        <v>33</v>
      </c>
      <c r="BL265">
        <v>1012</v>
      </c>
    </row>
    <row r="266" spans="1:64" x14ac:dyDescent="0.25">
      <c r="A266" t="s">
        <v>264</v>
      </c>
      <c r="B266" s="1">
        <v>44520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>
        <v>-1.521660977</v>
      </c>
      <c r="Q266">
        <v>50.531826600000002</v>
      </c>
      <c r="R266">
        <v>12019</v>
      </c>
      <c r="S266">
        <v>18</v>
      </c>
      <c r="T266">
        <v>83287.09375</v>
      </c>
      <c r="U266">
        <v>4</v>
      </c>
      <c r="V266">
        <v>0</v>
      </c>
      <c r="W266">
        <v>3</v>
      </c>
      <c r="X266">
        <v>11</v>
      </c>
      <c r="Y266">
        <v>23.3828125</v>
      </c>
      <c r="Z266">
        <v>255.75390630000001</v>
      </c>
      <c r="AA266">
        <v>198</v>
      </c>
      <c r="AB266">
        <v>0</v>
      </c>
      <c r="AC266">
        <v>43</v>
      </c>
      <c r="AE266">
        <v>120.76660680000001</v>
      </c>
      <c r="AF266">
        <v>371.99407939999998</v>
      </c>
      <c r="AG266">
        <v>120.76660680000001</v>
      </c>
      <c r="AH266">
        <v>371.99407939999998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118.00400809999999</v>
      </c>
      <c r="AP266">
        <v>375.2302904</v>
      </c>
      <c r="AR266" s="1">
        <v>44520</v>
      </c>
      <c r="AS266">
        <v>22.8</v>
      </c>
      <c r="AT266">
        <v>32.700000000000003</v>
      </c>
      <c r="AU266">
        <v>2.4</v>
      </c>
      <c r="AX266" t="s">
        <v>411</v>
      </c>
      <c r="AY266">
        <v>37</v>
      </c>
      <c r="AZ266" s="3">
        <v>0.43055555555555558</v>
      </c>
      <c r="BA266">
        <v>27.6</v>
      </c>
      <c r="BB266">
        <v>64</v>
      </c>
      <c r="BC266">
        <v>6</v>
      </c>
      <c r="BD266" t="s">
        <v>411</v>
      </c>
      <c r="BE266">
        <v>24</v>
      </c>
      <c r="BF266">
        <v>1013.7</v>
      </c>
      <c r="BG266">
        <v>31.2</v>
      </c>
      <c r="BH266">
        <v>43</v>
      </c>
      <c r="BJ266" t="s">
        <v>414</v>
      </c>
      <c r="BK266">
        <v>24</v>
      </c>
      <c r="BL266">
        <v>1010.5</v>
      </c>
    </row>
    <row r="267" spans="1:64" x14ac:dyDescent="0.25">
      <c r="A267" t="s">
        <v>265</v>
      </c>
      <c r="B267" s="1">
        <v>44521</v>
      </c>
      <c r="D267">
        <v>22.470430950000001</v>
      </c>
      <c r="E267">
        <v>1.1894423569999999</v>
      </c>
      <c r="F267">
        <v>-90.880179979999994</v>
      </c>
      <c r="G267">
        <v>29.78934271</v>
      </c>
      <c r="H267">
        <v>3.4408408830000001E-3</v>
      </c>
      <c r="I267">
        <v>2.8691110410000002E-2</v>
      </c>
      <c r="J267">
        <v>2.8810245299999999E-2</v>
      </c>
      <c r="N267">
        <v>1</v>
      </c>
      <c r="O267">
        <v>255.84765630000001</v>
      </c>
      <c r="P267">
        <v>-1.556036298</v>
      </c>
      <c r="Q267">
        <v>55.668532720000002</v>
      </c>
      <c r="R267">
        <v>18535</v>
      </c>
      <c r="S267">
        <v>25</v>
      </c>
      <c r="T267">
        <v>80057.289059999996</v>
      </c>
      <c r="U267">
        <v>3</v>
      </c>
      <c r="V267">
        <v>0</v>
      </c>
      <c r="W267">
        <v>1</v>
      </c>
      <c r="X267">
        <v>21</v>
      </c>
      <c r="Y267">
        <v>140.18359380000001</v>
      </c>
      <c r="Z267">
        <v>255.52734380000001</v>
      </c>
      <c r="AA267">
        <v>202.44615379999999</v>
      </c>
      <c r="AB267">
        <v>1</v>
      </c>
      <c r="AC267">
        <v>64</v>
      </c>
      <c r="AE267">
        <v>121.94267550000001</v>
      </c>
      <c r="AF267">
        <v>366.21585640000001</v>
      </c>
      <c r="AG267">
        <v>121.94267550000001</v>
      </c>
      <c r="AH267">
        <v>366.21585640000001</v>
      </c>
      <c r="AI267">
        <v>0</v>
      </c>
      <c r="AJ267">
        <v>0</v>
      </c>
      <c r="AK267">
        <v>0</v>
      </c>
      <c r="AL267">
        <v>0</v>
      </c>
      <c r="AM267">
        <v>120.9043346</v>
      </c>
      <c r="AN267">
        <v>400.74469920000001</v>
      </c>
      <c r="AO267">
        <v>119.22125610000001</v>
      </c>
      <c r="AP267">
        <v>364.68189030000002</v>
      </c>
      <c r="AR267" s="1">
        <v>44521</v>
      </c>
      <c r="AS267">
        <v>21.5</v>
      </c>
      <c r="AT267">
        <v>31.1</v>
      </c>
      <c r="AU267">
        <v>0</v>
      </c>
      <c r="AX267" t="s">
        <v>410</v>
      </c>
      <c r="AY267">
        <v>28</v>
      </c>
      <c r="AZ267" s="3">
        <v>0.44930555555555557</v>
      </c>
      <c r="BA267">
        <v>28.4</v>
      </c>
      <c r="BB267">
        <v>55</v>
      </c>
      <c r="BD267" t="s">
        <v>406</v>
      </c>
      <c r="BE267">
        <v>13</v>
      </c>
      <c r="BF267">
        <v>1012.1</v>
      </c>
      <c r="BG267">
        <v>29.9</v>
      </c>
      <c r="BH267">
        <v>52</v>
      </c>
      <c r="BJ267" t="s">
        <v>412</v>
      </c>
      <c r="BK267">
        <v>17</v>
      </c>
      <c r="BL267">
        <v>1008.3</v>
      </c>
    </row>
    <row r="268" spans="1:64" x14ac:dyDescent="0.25">
      <c r="A268" t="s">
        <v>266</v>
      </c>
      <c r="B268" s="1">
        <v>44522</v>
      </c>
      <c r="D268">
        <v>27.155780740000001</v>
      </c>
      <c r="E268">
        <v>0.29275807879999999</v>
      </c>
      <c r="F268">
        <v>-33.73750948</v>
      </c>
      <c r="G268">
        <v>29.227925549999998</v>
      </c>
      <c r="H268">
        <v>5.0594394239999998E-3</v>
      </c>
      <c r="I268">
        <v>2.627213888E-2</v>
      </c>
      <c r="J268">
        <v>2.6707055600000001E-2</v>
      </c>
      <c r="N268">
        <v>2.3125</v>
      </c>
      <c r="O268">
        <v>255.84375</v>
      </c>
      <c r="P268">
        <v>-1.498785034</v>
      </c>
      <c r="Q268">
        <v>57.63598082</v>
      </c>
      <c r="R268">
        <v>24363</v>
      </c>
      <c r="S268">
        <v>20</v>
      </c>
      <c r="T268">
        <v>16155.289059999999</v>
      </c>
      <c r="U268">
        <v>3</v>
      </c>
      <c r="V268">
        <v>0</v>
      </c>
      <c r="W268">
        <v>0</v>
      </c>
      <c r="X268">
        <v>17</v>
      </c>
      <c r="Y268">
        <v>15.6484375</v>
      </c>
      <c r="Z268">
        <v>255.47265630000001</v>
      </c>
      <c r="AA268">
        <v>175.44615379999999</v>
      </c>
      <c r="AB268">
        <v>1</v>
      </c>
      <c r="AC268">
        <v>65</v>
      </c>
      <c r="AE268">
        <v>123.1965634</v>
      </c>
      <c r="AF268">
        <v>337.01607519999999</v>
      </c>
      <c r="AG268">
        <v>123.1965634</v>
      </c>
      <c r="AH268">
        <v>337.01607519999999</v>
      </c>
      <c r="AI268">
        <v>0</v>
      </c>
      <c r="AJ268">
        <v>0</v>
      </c>
      <c r="AK268">
        <v>0</v>
      </c>
      <c r="AL268">
        <v>0</v>
      </c>
      <c r="AM268">
        <v>110.88302729999999</v>
      </c>
      <c r="AN268">
        <v>392.4438452</v>
      </c>
      <c r="AO268">
        <v>120.8238707</v>
      </c>
      <c r="AP268">
        <v>332.90490579999999</v>
      </c>
      <c r="AR268" s="1">
        <v>44522</v>
      </c>
      <c r="AS268">
        <v>20.9</v>
      </c>
      <c r="AT268">
        <v>31</v>
      </c>
      <c r="AU268">
        <v>0</v>
      </c>
      <c r="AX268" t="s">
        <v>415</v>
      </c>
      <c r="AY268">
        <v>24</v>
      </c>
      <c r="AZ268" s="3">
        <v>0.48680555555555555</v>
      </c>
      <c r="BA268">
        <v>27.5</v>
      </c>
      <c r="BB268">
        <v>54</v>
      </c>
      <c r="BD268" t="s">
        <v>415</v>
      </c>
      <c r="BE268">
        <v>6</v>
      </c>
      <c r="BF268">
        <v>1011.3</v>
      </c>
      <c r="BG268">
        <v>28.9</v>
      </c>
      <c r="BH268">
        <v>56</v>
      </c>
      <c r="BJ268" t="s">
        <v>415</v>
      </c>
      <c r="BK268">
        <v>13</v>
      </c>
      <c r="BL268">
        <v>1007</v>
      </c>
    </row>
    <row r="269" spans="1:64" x14ac:dyDescent="0.25">
      <c r="A269" t="s">
        <v>267</v>
      </c>
      <c r="B269" s="1">
        <v>44523</v>
      </c>
      <c r="D269">
        <v>16.889613929999999</v>
      </c>
      <c r="E269">
        <v>-0.13003924989999999</v>
      </c>
      <c r="F269">
        <v>-9.5678888600000001</v>
      </c>
      <c r="G269">
        <v>26.995355400000001</v>
      </c>
      <c r="H269">
        <v>-4.1914413500000001E-3</v>
      </c>
      <c r="I269">
        <v>2.4738976270000001E-2</v>
      </c>
      <c r="J269">
        <v>2.5538989139999999E-2</v>
      </c>
      <c r="N269">
        <v>0.83984375</v>
      </c>
      <c r="O269">
        <v>255.8125</v>
      </c>
      <c r="P269">
        <v>-1.3738310579999999</v>
      </c>
      <c r="Q269">
        <v>60.590089829999997</v>
      </c>
      <c r="R269">
        <v>23621</v>
      </c>
      <c r="S269">
        <v>21</v>
      </c>
      <c r="T269">
        <v>3787.25</v>
      </c>
      <c r="U269">
        <v>1</v>
      </c>
      <c r="V269">
        <v>0</v>
      </c>
      <c r="W269">
        <v>0</v>
      </c>
      <c r="X269">
        <v>20</v>
      </c>
      <c r="Y269">
        <v>15.69140625</v>
      </c>
      <c r="Z269">
        <v>236.8984375</v>
      </c>
      <c r="AA269">
        <v>180.50724640000001</v>
      </c>
      <c r="AB269">
        <v>4</v>
      </c>
      <c r="AC269">
        <v>65</v>
      </c>
      <c r="AE269">
        <v>117.52384189999999</v>
      </c>
      <c r="AF269">
        <v>350.08836239999999</v>
      </c>
      <c r="AG269">
        <v>117.52384189999999</v>
      </c>
      <c r="AH269">
        <v>350.08836239999999</v>
      </c>
      <c r="AI269">
        <v>0</v>
      </c>
      <c r="AJ269">
        <v>0</v>
      </c>
      <c r="AK269">
        <v>0</v>
      </c>
      <c r="AL269">
        <v>0</v>
      </c>
      <c r="AM269">
        <v>117.4086264</v>
      </c>
      <c r="AN269">
        <v>372.77670899999998</v>
      </c>
      <c r="AO269">
        <v>113.8824607</v>
      </c>
      <c r="AP269">
        <v>347.80719099999999</v>
      </c>
      <c r="AR269" s="1">
        <v>44523</v>
      </c>
      <c r="AS269">
        <v>23.9</v>
      </c>
      <c r="AT269">
        <v>32.5</v>
      </c>
      <c r="AU269">
        <v>0</v>
      </c>
      <c r="AX269" t="s">
        <v>409</v>
      </c>
      <c r="AY269">
        <v>28</v>
      </c>
      <c r="AZ269" s="3">
        <v>0.4236111111111111</v>
      </c>
      <c r="BA269">
        <v>30.7</v>
      </c>
      <c r="BB269">
        <v>56</v>
      </c>
      <c r="BD269" t="s">
        <v>416</v>
      </c>
      <c r="BE269">
        <v>13</v>
      </c>
      <c r="BF269">
        <v>1009.4</v>
      </c>
      <c r="BG269">
        <v>31.2</v>
      </c>
      <c r="BH269">
        <v>62</v>
      </c>
      <c r="BJ269" t="s">
        <v>415</v>
      </c>
      <c r="BK269">
        <v>11</v>
      </c>
      <c r="BL269">
        <v>1006.9</v>
      </c>
    </row>
    <row r="270" spans="1:64" x14ac:dyDescent="0.25">
      <c r="A270" t="s">
        <v>268</v>
      </c>
      <c r="B270" s="1">
        <v>44524</v>
      </c>
      <c r="D270">
        <v>19.317981400000001</v>
      </c>
      <c r="E270">
        <v>-0.17681893470000001</v>
      </c>
      <c r="F270">
        <v>-8.7969533640000002</v>
      </c>
      <c r="G270">
        <v>29.887905440000001</v>
      </c>
      <c r="H270">
        <v>-2.9811423080000001E-3</v>
      </c>
      <c r="I270">
        <v>2.37879049E-2</v>
      </c>
      <c r="J270">
        <v>2.402169686E-2</v>
      </c>
      <c r="N270">
        <v>0.76953125</v>
      </c>
      <c r="O270">
        <v>255.83984380000001</v>
      </c>
      <c r="P270">
        <v>-1.3724991820000001</v>
      </c>
      <c r="Q270">
        <v>58.57256778</v>
      </c>
      <c r="R270">
        <v>27204</v>
      </c>
      <c r="S270">
        <v>25</v>
      </c>
      <c r="T270">
        <v>6257</v>
      </c>
      <c r="U270">
        <v>1</v>
      </c>
      <c r="V270">
        <v>0</v>
      </c>
      <c r="W270">
        <v>1</v>
      </c>
      <c r="X270">
        <v>23</v>
      </c>
      <c r="Y270">
        <v>16.7109375</v>
      </c>
      <c r="Z270">
        <v>255.43359380000001</v>
      </c>
      <c r="AA270">
        <v>187.60563379999999</v>
      </c>
      <c r="AB270">
        <v>2</v>
      </c>
      <c r="AC270">
        <v>70</v>
      </c>
      <c r="AE270">
        <v>124.0097342</v>
      </c>
      <c r="AF270">
        <v>335.96166929999998</v>
      </c>
      <c r="AG270">
        <v>124.0097342</v>
      </c>
      <c r="AH270">
        <v>335.96166929999998</v>
      </c>
      <c r="AI270">
        <v>0</v>
      </c>
      <c r="AJ270">
        <v>0</v>
      </c>
      <c r="AK270">
        <v>0</v>
      </c>
      <c r="AL270">
        <v>0</v>
      </c>
      <c r="AM270">
        <v>114.9321949</v>
      </c>
      <c r="AN270">
        <v>386.6063254</v>
      </c>
      <c r="AO270">
        <v>122.2759662</v>
      </c>
      <c r="AP270">
        <v>334.57530459999998</v>
      </c>
      <c r="AR270" s="1">
        <v>44524</v>
      </c>
      <c r="AS270">
        <v>24.5</v>
      </c>
      <c r="AT270">
        <v>32.4</v>
      </c>
      <c r="AU270">
        <v>0</v>
      </c>
      <c r="AX270" t="s">
        <v>412</v>
      </c>
      <c r="AY270">
        <v>20</v>
      </c>
      <c r="AZ270" s="3">
        <v>0.45347222222222222</v>
      </c>
      <c r="BA270">
        <v>30.1</v>
      </c>
      <c r="BB270">
        <v>62</v>
      </c>
      <c r="BC270">
        <v>8</v>
      </c>
      <c r="BD270" t="s">
        <v>414</v>
      </c>
      <c r="BE270">
        <v>6</v>
      </c>
      <c r="BF270">
        <v>1010.5</v>
      </c>
      <c r="BG270">
        <v>30.9</v>
      </c>
      <c r="BH270">
        <v>66</v>
      </c>
      <c r="BJ270" t="s">
        <v>410</v>
      </c>
      <c r="BK270">
        <v>13</v>
      </c>
      <c r="BL270">
        <v>1007.9</v>
      </c>
    </row>
    <row r="271" spans="1:64" x14ac:dyDescent="0.25">
      <c r="A271" t="s">
        <v>269</v>
      </c>
      <c r="B271" s="1">
        <v>44525</v>
      </c>
      <c r="D271">
        <v>21.385868009999999</v>
      </c>
      <c r="E271">
        <v>-0.36917928799999999</v>
      </c>
      <c r="F271">
        <v>9.367832344</v>
      </c>
      <c r="G271">
        <v>31.466745710000001</v>
      </c>
      <c r="H271">
        <v>-1.8661769570000001E-3</v>
      </c>
      <c r="I271">
        <v>2.6393643309999999E-2</v>
      </c>
      <c r="J271">
        <v>2.671501498E-2</v>
      </c>
      <c r="K271">
        <v>2.805130497E-2</v>
      </c>
      <c r="L271">
        <v>2.999941557E-2</v>
      </c>
      <c r="M271">
        <v>4.0727346349999999E-2</v>
      </c>
      <c r="N271">
        <v>0.77734375</v>
      </c>
      <c r="O271">
        <v>255.83203130000001</v>
      </c>
      <c r="P271">
        <v>-1.359920113</v>
      </c>
      <c r="Q271">
        <v>56.852093480000001</v>
      </c>
      <c r="R271">
        <v>24942</v>
      </c>
      <c r="S271">
        <v>22</v>
      </c>
      <c r="T271">
        <v>10751.492190000001</v>
      </c>
      <c r="U271">
        <v>3</v>
      </c>
      <c r="V271">
        <v>0</v>
      </c>
      <c r="W271">
        <v>0</v>
      </c>
      <c r="X271">
        <v>19</v>
      </c>
      <c r="Y271">
        <v>195.15234380000001</v>
      </c>
      <c r="Z271">
        <v>255.44140630000001</v>
      </c>
      <c r="AA271">
        <v>174.33766230000001</v>
      </c>
      <c r="AB271">
        <v>2</v>
      </c>
      <c r="AC271">
        <v>75</v>
      </c>
      <c r="AE271">
        <v>121.6162513</v>
      </c>
      <c r="AF271">
        <v>325.16901580000001</v>
      </c>
      <c r="AG271">
        <v>121.6162513</v>
      </c>
      <c r="AH271">
        <v>325.16901580000001</v>
      </c>
      <c r="AI271">
        <v>0</v>
      </c>
      <c r="AJ271">
        <v>0</v>
      </c>
      <c r="AK271">
        <v>0</v>
      </c>
      <c r="AL271">
        <v>0</v>
      </c>
      <c r="AM271">
        <v>120.00083840000001</v>
      </c>
      <c r="AN271">
        <v>367.84982830000001</v>
      </c>
      <c r="AO271">
        <v>118.76815980000001</v>
      </c>
      <c r="AP271">
        <v>321.25889990000002</v>
      </c>
      <c r="AR271" s="1">
        <v>44525</v>
      </c>
      <c r="AS271">
        <v>24</v>
      </c>
      <c r="AT271">
        <v>32.1</v>
      </c>
      <c r="AU271">
        <v>0.4</v>
      </c>
      <c r="AX271" t="s">
        <v>410</v>
      </c>
      <c r="AY271">
        <v>35</v>
      </c>
      <c r="AZ271" s="3">
        <v>0.4375</v>
      </c>
      <c r="BA271">
        <v>26.9</v>
      </c>
      <c r="BB271">
        <v>79</v>
      </c>
      <c r="BC271">
        <v>8</v>
      </c>
      <c r="BD271" t="s">
        <v>406</v>
      </c>
      <c r="BE271">
        <v>15</v>
      </c>
      <c r="BF271">
        <v>1010.5</v>
      </c>
      <c r="BG271">
        <v>31.1</v>
      </c>
      <c r="BH271">
        <v>57</v>
      </c>
      <c r="BI271">
        <v>5</v>
      </c>
      <c r="BJ271" t="s">
        <v>415</v>
      </c>
      <c r="BK271">
        <v>11</v>
      </c>
      <c r="BL271">
        <v>1005.9</v>
      </c>
    </row>
    <row r="272" spans="1:64" x14ac:dyDescent="0.25">
      <c r="A272" t="s">
        <v>270</v>
      </c>
      <c r="B272" s="1">
        <v>44526</v>
      </c>
      <c r="D272">
        <v>21.35807488</v>
      </c>
      <c r="E272">
        <v>0.1690765025</v>
      </c>
      <c r="F272">
        <v>-15.31292593</v>
      </c>
      <c r="G272">
        <v>21.77577647</v>
      </c>
      <c r="H272">
        <v>3.4488981050000002E-3</v>
      </c>
      <c r="I272">
        <v>2.6294287829999999E-2</v>
      </c>
      <c r="J272">
        <v>2.6481809500000002E-2</v>
      </c>
      <c r="N272">
        <v>1.18359375</v>
      </c>
      <c r="O272">
        <v>255.84765630000001</v>
      </c>
      <c r="P272">
        <v>-1.8052530200000001</v>
      </c>
      <c r="Q272">
        <v>40.887319210000001</v>
      </c>
      <c r="R272">
        <v>17388</v>
      </c>
      <c r="S272">
        <v>18</v>
      </c>
      <c r="T272">
        <v>18912.484380000002</v>
      </c>
      <c r="U272">
        <v>2</v>
      </c>
      <c r="V272">
        <v>0</v>
      </c>
      <c r="W272">
        <v>0</v>
      </c>
      <c r="X272">
        <v>16</v>
      </c>
      <c r="Y272">
        <v>178.87109380000001</v>
      </c>
      <c r="Z272">
        <v>255.21875</v>
      </c>
      <c r="AA272">
        <v>229.26785709999999</v>
      </c>
      <c r="AB272">
        <v>1</v>
      </c>
      <c r="AC272">
        <v>55</v>
      </c>
      <c r="AE272">
        <v>128.81866980000001</v>
      </c>
      <c r="AF272">
        <v>325.03783010000001</v>
      </c>
      <c r="AG272">
        <v>128.81866980000001</v>
      </c>
      <c r="AH272">
        <v>325.03783010000001</v>
      </c>
      <c r="AI272">
        <v>0</v>
      </c>
      <c r="AJ272">
        <v>0</v>
      </c>
      <c r="AK272">
        <v>0</v>
      </c>
      <c r="AL272">
        <v>0</v>
      </c>
      <c r="AM272">
        <v>110.9343282</v>
      </c>
      <c r="AN272">
        <v>376.16979459999999</v>
      </c>
      <c r="AO272">
        <v>126.1084812</v>
      </c>
      <c r="AP272">
        <v>323.51532029999998</v>
      </c>
      <c r="AR272" s="1">
        <v>44526</v>
      </c>
      <c r="AS272">
        <v>24.7</v>
      </c>
      <c r="AT272">
        <v>32.5</v>
      </c>
      <c r="AU272">
        <v>0</v>
      </c>
      <c r="AX272" t="s">
        <v>409</v>
      </c>
      <c r="AY272">
        <v>35</v>
      </c>
      <c r="AZ272" s="3">
        <v>0.18263888888888891</v>
      </c>
      <c r="BA272">
        <v>29.9</v>
      </c>
      <c r="BB272">
        <v>69</v>
      </c>
      <c r="BC272">
        <v>8</v>
      </c>
      <c r="BD272" t="s">
        <v>409</v>
      </c>
      <c r="BE272">
        <v>7</v>
      </c>
      <c r="BF272">
        <v>1009</v>
      </c>
      <c r="BG272">
        <v>28.9</v>
      </c>
      <c r="BH272">
        <v>68</v>
      </c>
      <c r="BI272">
        <v>8</v>
      </c>
      <c r="BJ272" t="s">
        <v>409</v>
      </c>
      <c r="BK272">
        <v>11</v>
      </c>
      <c r="BL272">
        <v>1005.6</v>
      </c>
    </row>
    <row r="273" spans="1:64" x14ac:dyDescent="0.25">
      <c r="A273" t="s">
        <v>271</v>
      </c>
      <c r="B273" s="1">
        <v>44527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>
        <v>-1.3542010419999999</v>
      </c>
      <c r="Q273">
        <v>44.398151210000002</v>
      </c>
      <c r="R273">
        <v>10308</v>
      </c>
      <c r="S273">
        <v>12</v>
      </c>
      <c r="T273">
        <v>3429.2265630000002</v>
      </c>
      <c r="U273">
        <v>0</v>
      </c>
      <c r="V273">
        <v>0</v>
      </c>
      <c r="W273">
        <v>0</v>
      </c>
      <c r="X273">
        <v>12</v>
      </c>
      <c r="Y273">
        <v>195.12890630000001</v>
      </c>
      <c r="Z273">
        <v>255.5390625</v>
      </c>
      <c r="AA273">
        <v>229.7894737</v>
      </c>
      <c r="AB273">
        <v>0</v>
      </c>
      <c r="AC273">
        <v>38</v>
      </c>
      <c r="AE273">
        <v>119.75871619999999</v>
      </c>
      <c r="AF273">
        <v>356.6644134</v>
      </c>
      <c r="AG273">
        <v>119.75871619999999</v>
      </c>
      <c r="AH273">
        <v>356.6644134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116.4378083</v>
      </c>
      <c r="AP273">
        <v>351.71339890000002</v>
      </c>
      <c r="AR273" s="1">
        <v>44527</v>
      </c>
      <c r="AS273">
        <v>23.8</v>
      </c>
      <c r="AT273">
        <v>32.4</v>
      </c>
      <c r="AU273">
        <v>2</v>
      </c>
      <c r="AX273" t="s">
        <v>412</v>
      </c>
      <c r="AY273">
        <v>24</v>
      </c>
      <c r="AZ273" s="3">
        <v>0.63263888888888886</v>
      </c>
      <c r="BA273">
        <v>27.6</v>
      </c>
      <c r="BB273">
        <v>78</v>
      </c>
      <c r="BC273">
        <v>6</v>
      </c>
      <c r="BD273" t="s">
        <v>411</v>
      </c>
      <c r="BE273">
        <v>11</v>
      </c>
      <c r="BF273">
        <v>1009.6</v>
      </c>
      <c r="BG273">
        <v>30.7</v>
      </c>
      <c r="BH273">
        <v>65</v>
      </c>
      <c r="BJ273" t="s">
        <v>412</v>
      </c>
      <c r="BK273">
        <v>15</v>
      </c>
      <c r="BL273">
        <v>1006.9</v>
      </c>
    </row>
    <row r="274" spans="1:64" x14ac:dyDescent="0.25">
      <c r="A274" t="s">
        <v>272</v>
      </c>
      <c r="B274" s="1">
        <v>44528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>
        <v>-1.370998186</v>
      </c>
      <c r="Q274">
        <v>52.726140100000002</v>
      </c>
      <c r="R274">
        <v>19272</v>
      </c>
      <c r="S274">
        <v>18</v>
      </c>
      <c r="T274">
        <v>85297.742190000004</v>
      </c>
      <c r="U274">
        <v>0</v>
      </c>
      <c r="V274">
        <v>0</v>
      </c>
      <c r="W274">
        <v>0</v>
      </c>
      <c r="X274">
        <v>18</v>
      </c>
      <c r="Y274">
        <v>178.546875</v>
      </c>
      <c r="Z274">
        <v>255.37109380000001</v>
      </c>
      <c r="AA274">
        <v>210.2131148</v>
      </c>
      <c r="AB274">
        <v>0</v>
      </c>
      <c r="AC274">
        <v>61</v>
      </c>
      <c r="AE274">
        <v>118.0400315</v>
      </c>
      <c r="AF274">
        <v>325.15269480000001</v>
      </c>
      <c r="AG274">
        <v>118.0400315</v>
      </c>
      <c r="AH274">
        <v>325.15269480000001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115.7091702</v>
      </c>
      <c r="AP274">
        <v>325.27664529999998</v>
      </c>
      <c r="AR274" s="1">
        <v>44528</v>
      </c>
      <c r="AS274">
        <v>23.7</v>
      </c>
      <c r="AT274">
        <v>32</v>
      </c>
      <c r="AU274">
        <v>28.8</v>
      </c>
      <c r="AX274" t="s">
        <v>406</v>
      </c>
      <c r="AY274">
        <v>28</v>
      </c>
      <c r="AZ274" s="3">
        <v>0.77500000000000002</v>
      </c>
      <c r="BA274">
        <v>30.1</v>
      </c>
      <c r="BB274">
        <v>69</v>
      </c>
      <c r="BC274">
        <v>5</v>
      </c>
      <c r="BD274" t="s">
        <v>412</v>
      </c>
      <c r="BE274">
        <v>6</v>
      </c>
      <c r="BF274">
        <v>1010.4</v>
      </c>
      <c r="BG274">
        <v>30.1</v>
      </c>
      <c r="BH274">
        <v>74</v>
      </c>
      <c r="BJ274" t="s">
        <v>415</v>
      </c>
      <c r="BK274">
        <v>11</v>
      </c>
      <c r="BL274">
        <v>1008</v>
      </c>
    </row>
    <row r="275" spans="1:64" x14ac:dyDescent="0.25">
      <c r="A275" t="s">
        <v>273</v>
      </c>
      <c r="B275" s="1">
        <v>44529</v>
      </c>
      <c r="D275">
        <v>23.38831948</v>
      </c>
      <c r="E275">
        <v>0.2753882775</v>
      </c>
      <c r="F275">
        <v>-33.508271039999997</v>
      </c>
      <c r="G275">
        <v>27.848284079999999</v>
      </c>
      <c r="H275">
        <v>5.7269709849999996E-3</v>
      </c>
      <c r="I275">
        <v>2.7745433149999998E-2</v>
      </c>
      <c r="J275">
        <v>2.8985108369999998E-2</v>
      </c>
      <c r="K275">
        <v>2.8236954759999999E-2</v>
      </c>
      <c r="L275">
        <v>3.8027466429999997E-2</v>
      </c>
      <c r="M275">
        <v>4.6665646200000001E-2</v>
      </c>
      <c r="N275">
        <v>0.92578125</v>
      </c>
      <c r="O275">
        <v>255.8515625</v>
      </c>
      <c r="P275">
        <v>-1.365684151</v>
      </c>
      <c r="Q275">
        <v>58.720713580000002</v>
      </c>
      <c r="R275">
        <v>26642</v>
      </c>
      <c r="S275">
        <v>20</v>
      </c>
      <c r="T275">
        <v>85030.828129999994</v>
      </c>
      <c r="U275">
        <v>1</v>
      </c>
      <c r="V275">
        <v>0</v>
      </c>
      <c r="W275">
        <v>1</v>
      </c>
      <c r="X275">
        <v>18</v>
      </c>
      <c r="Y275">
        <v>203.1796875</v>
      </c>
      <c r="Z275">
        <v>254.859375</v>
      </c>
      <c r="AA275">
        <v>202.83333329999999</v>
      </c>
      <c r="AB275">
        <v>2</v>
      </c>
      <c r="AC275">
        <v>70</v>
      </c>
      <c r="AE275">
        <v>122.8984775</v>
      </c>
      <c r="AF275">
        <v>345.15439040000001</v>
      </c>
      <c r="AG275">
        <v>122.8984775</v>
      </c>
      <c r="AH275">
        <v>345.15439040000001</v>
      </c>
      <c r="AI275">
        <v>0</v>
      </c>
      <c r="AJ275">
        <v>0</v>
      </c>
      <c r="AK275">
        <v>0</v>
      </c>
      <c r="AL275">
        <v>0</v>
      </c>
      <c r="AM275">
        <v>116.25928829999999</v>
      </c>
      <c r="AN275">
        <v>396.20192479999997</v>
      </c>
      <c r="AO275">
        <v>118.9502537</v>
      </c>
      <c r="AP275">
        <v>344.13031940000002</v>
      </c>
      <c r="AR275" s="1">
        <v>44529</v>
      </c>
      <c r="AS275">
        <v>24.1</v>
      </c>
      <c r="AT275">
        <v>32.4</v>
      </c>
      <c r="AU275">
        <v>14.2</v>
      </c>
      <c r="AX275" t="s">
        <v>406</v>
      </c>
      <c r="AY275">
        <v>26</v>
      </c>
      <c r="AZ275" s="3">
        <v>0.37013888888888885</v>
      </c>
      <c r="BA275">
        <v>26.7</v>
      </c>
      <c r="BB275">
        <v>88</v>
      </c>
      <c r="BC275">
        <v>7</v>
      </c>
      <c r="BD275" t="s">
        <v>406</v>
      </c>
      <c r="BE275">
        <v>20</v>
      </c>
      <c r="BF275">
        <v>1011.5</v>
      </c>
      <c r="BG275">
        <v>31.2</v>
      </c>
      <c r="BH275">
        <v>58</v>
      </c>
      <c r="BI275">
        <v>7</v>
      </c>
      <c r="BJ275" t="s">
        <v>410</v>
      </c>
      <c r="BK275">
        <v>13</v>
      </c>
      <c r="BL275">
        <v>1008</v>
      </c>
    </row>
    <row r="276" spans="1:64" x14ac:dyDescent="0.25">
      <c r="A276" t="s">
        <v>274</v>
      </c>
      <c r="B276" s="1">
        <v>44530</v>
      </c>
      <c r="D276">
        <v>20.544187350000001</v>
      </c>
      <c r="E276">
        <v>0.32420179669999999</v>
      </c>
      <c r="F276">
        <v>-33.028584090000003</v>
      </c>
      <c r="G276">
        <v>23.105827059999999</v>
      </c>
      <c r="H276">
        <v>2.7777656690000001E-3</v>
      </c>
      <c r="I276">
        <v>2.585642028E-2</v>
      </c>
      <c r="J276">
        <v>2.5988792050000001E-2</v>
      </c>
      <c r="N276">
        <v>2.078125</v>
      </c>
      <c r="O276">
        <v>255.8515625</v>
      </c>
      <c r="P276">
        <v>-1.372716144</v>
      </c>
      <c r="Q276">
        <v>57.914070270000003</v>
      </c>
      <c r="R276">
        <v>26690</v>
      </c>
      <c r="S276">
        <v>18</v>
      </c>
      <c r="T276">
        <v>13172.15625</v>
      </c>
      <c r="U276">
        <v>0</v>
      </c>
      <c r="V276">
        <v>0</v>
      </c>
      <c r="W276">
        <v>0</v>
      </c>
      <c r="X276">
        <v>18</v>
      </c>
      <c r="Y276">
        <v>27.1015625</v>
      </c>
      <c r="Z276">
        <v>227.2734375</v>
      </c>
      <c r="AA276">
        <v>214.21126760000001</v>
      </c>
      <c r="AB276">
        <v>2</v>
      </c>
      <c r="AC276">
        <v>69</v>
      </c>
      <c r="AE276">
        <v>120.1975023</v>
      </c>
      <c r="AF276">
        <v>340.18605780000001</v>
      </c>
      <c r="AG276">
        <v>120.1975023</v>
      </c>
      <c r="AH276">
        <v>340.18605780000001</v>
      </c>
      <c r="AI276">
        <v>0</v>
      </c>
      <c r="AJ276">
        <v>0</v>
      </c>
      <c r="AK276">
        <v>0</v>
      </c>
      <c r="AL276">
        <v>0</v>
      </c>
      <c r="AM276">
        <v>112.81872389999999</v>
      </c>
      <c r="AN276">
        <v>369.02128900000002</v>
      </c>
      <c r="AO276">
        <v>116.74514689999999</v>
      </c>
      <c r="AP276">
        <v>335.64863789999998</v>
      </c>
      <c r="AR276" s="1">
        <v>44530</v>
      </c>
      <c r="AS276">
        <v>24</v>
      </c>
      <c r="AT276">
        <v>32</v>
      </c>
      <c r="AU276">
        <v>13.2</v>
      </c>
      <c r="AX276" t="s">
        <v>412</v>
      </c>
      <c r="AY276">
        <v>31</v>
      </c>
      <c r="AZ276" s="3">
        <v>0.58472222222222225</v>
      </c>
      <c r="BA276">
        <v>29.7</v>
      </c>
      <c r="BB276">
        <v>68</v>
      </c>
      <c r="BD276" t="s">
        <v>406</v>
      </c>
      <c r="BE276">
        <v>11</v>
      </c>
      <c r="BF276">
        <v>1009.7</v>
      </c>
      <c r="BG276">
        <v>30</v>
      </c>
      <c r="BH276">
        <v>74</v>
      </c>
      <c r="BI276">
        <v>8</v>
      </c>
      <c r="BJ276" t="s">
        <v>412</v>
      </c>
      <c r="BK276">
        <v>13</v>
      </c>
      <c r="BL276">
        <v>1006.9</v>
      </c>
    </row>
    <row r="277" spans="1:64" x14ac:dyDescent="0.25">
      <c r="A277" t="s">
        <v>275</v>
      </c>
      <c r="B277" s="1">
        <v>44531</v>
      </c>
      <c r="D277">
        <v>20.442660490000002</v>
      </c>
      <c r="E277">
        <v>0.53833139029999999</v>
      </c>
      <c r="F277">
        <v>-48.786993109999997</v>
      </c>
      <c r="G277">
        <v>23.577842180000001</v>
      </c>
      <c r="H277">
        <v>1.19035314E-3</v>
      </c>
      <c r="I277">
        <v>2.6814809259999999E-2</v>
      </c>
      <c r="J277">
        <v>2.6783669529999998E-2</v>
      </c>
      <c r="N277">
        <v>1.08984375</v>
      </c>
      <c r="O277">
        <v>255.79296880000001</v>
      </c>
      <c r="P277">
        <v>-1.4260071860000001</v>
      </c>
      <c r="Q277">
        <v>58.163797770000002</v>
      </c>
      <c r="R277">
        <v>19864</v>
      </c>
      <c r="S277">
        <v>18</v>
      </c>
      <c r="T277">
        <v>5777.8125</v>
      </c>
      <c r="U277">
        <v>1</v>
      </c>
      <c r="V277">
        <v>0</v>
      </c>
      <c r="W277">
        <v>0</v>
      </c>
      <c r="X277">
        <v>17</v>
      </c>
      <c r="Y277">
        <v>195.1484375</v>
      </c>
      <c r="Z277">
        <v>255.47265630000001</v>
      </c>
      <c r="AA277">
        <v>204.53846150000001</v>
      </c>
      <c r="AB277">
        <v>1</v>
      </c>
      <c r="AC277">
        <v>64</v>
      </c>
      <c r="AE277">
        <v>120.65928890000001</v>
      </c>
      <c r="AF277">
        <v>340.60114429999999</v>
      </c>
      <c r="AG277">
        <v>120.65928890000001</v>
      </c>
      <c r="AH277">
        <v>340.60114429999999</v>
      </c>
      <c r="AI277">
        <v>0</v>
      </c>
      <c r="AJ277">
        <v>0</v>
      </c>
      <c r="AK277">
        <v>0</v>
      </c>
      <c r="AL277">
        <v>0</v>
      </c>
      <c r="AM277">
        <v>104.69910230000001</v>
      </c>
      <c r="AN277">
        <v>402.42964410000002</v>
      </c>
      <c r="AO277">
        <v>118.52562690000001</v>
      </c>
      <c r="AP277">
        <v>340.7307017</v>
      </c>
      <c r="AR277" s="1">
        <v>44531</v>
      </c>
      <c r="AS277">
        <v>24.8</v>
      </c>
      <c r="AT277">
        <v>33.299999999999997</v>
      </c>
      <c r="AU277">
        <v>0</v>
      </c>
      <c r="AX277" t="s">
        <v>413</v>
      </c>
      <c r="AY277">
        <v>31</v>
      </c>
      <c r="AZ277" s="3">
        <v>0.61249999999999993</v>
      </c>
      <c r="BA277">
        <v>30.6</v>
      </c>
      <c r="BB277">
        <v>64</v>
      </c>
      <c r="BD277" t="s">
        <v>411</v>
      </c>
      <c r="BE277">
        <v>6</v>
      </c>
      <c r="BF277">
        <v>1009.8</v>
      </c>
      <c r="BG277">
        <v>32</v>
      </c>
      <c r="BH277">
        <v>61</v>
      </c>
      <c r="BI277">
        <v>8</v>
      </c>
      <c r="BJ277" t="s">
        <v>414</v>
      </c>
      <c r="BK277">
        <v>19</v>
      </c>
      <c r="BL277">
        <v>1006.5</v>
      </c>
    </row>
    <row r="278" spans="1:64" x14ac:dyDescent="0.25">
      <c r="A278" t="s">
        <v>276</v>
      </c>
      <c r="B278" s="1">
        <v>44532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>
        <v>-1.3732750469999999</v>
      </c>
      <c r="Q278">
        <v>60.282587339999999</v>
      </c>
      <c r="R278">
        <v>25128</v>
      </c>
      <c r="S278">
        <v>25</v>
      </c>
      <c r="T278">
        <v>6683.234375</v>
      </c>
      <c r="U278">
        <v>0</v>
      </c>
      <c r="V278">
        <v>0</v>
      </c>
      <c r="W278">
        <v>5</v>
      </c>
      <c r="X278">
        <v>20</v>
      </c>
      <c r="Y278">
        <v>120.7421875</v>
      </c>
      <c r="Z278">
        <v>246.88671880000001</v>
      </c>
      <c r="AA278">
        <v>198.86956520000001</v>
      </c>
      <c r="AB278">
        <v>0</v>
      </c>
      <c r="AC278">
        <v>69</v>
      </c>
      <c r="AE278">
        <v>124.14121780000001</v>
      </c>
      <c r="AF278">
        <v>354.07600450000001</v>
      </c>
      <c r="AG278">
        <v>124.14121780000001</v>
      </c>
      <c r="AH278">
        <v>354.07600450000001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121.349037</v>
      </c>
      <c r="AP278">
        <v>352.06738580000001</v>
      </c>
      <c r="AR278" s="1">
        <v>44532</v>
      </c>
      <c r="AS278">
        <v>24.7</v>
      </c>
      <c r="AT278">
        <v>34.799999999999997</v>
      </c>
      <c r="AU278">
        <v>0</v>
      </c>
      <c r="AX278" t="s">
        <v>410</v>
      </c>
      <c r="AY278">
        <v>33</v>
      </c>
      <c r="AZ278" s="3">
        <v>0.52361111111111114</v>
      </c>
      <c r="BA278">
        <v>31.3</v>
      </c>
      <c r="BB278">
        <v>62</v>
      </c>
      <c r="BD278" t="s">
        <v>406</v>
      </c>
      <c r="BE278">
        <v>15</v>
      </c>
      <c r="BF278">
        <v>1010.1</v>
      </c>
      <c r="BG278">
        <v>33.5</v>
      </c>
      <c r="BH278">
        <v>55</v>
      </c>
      <c r="BI278">
        <v>2</v>
      </c>
      <c r="BJ278" t="s">
        <v>413</v>
      </c>
      <c r="BK278">
        <v>24</v>
      </c>
      <c r="BL278">
        <v>1007.1</v>
      </c>
    </row>
    <row r="279" spans="1:64" x14ac:dyDescent="0.25">
      <c r="A279" t="s">
        <v>277</v>
      </c>
      <c r="B279" s="1">
        <v>44533</v>
      </c>
      <c r="D279">
        <v>18.69306014</v>
      </c>
      <c r="E279">
        <v>0.5192338125</v>
      </c>
      <c r="F279">
        <v>-63.674515130000003</v>
      </c>
      <c r="G279">
        <v>31.41863154</v>
      </c>
      <c r="H279">
        <v>-6.2672677729999999E-3</v>
      </c>
      <c r="I279">
        <v>2.8346464839999998E-2</v>
      </c>
      <c r="J279">
        <v>2.8978705600000002E-2</v>
      </c>
      <c r="N279">
        <v>1.22265625</v>
      </c>
      <c r="O279">
        <v>255.78515630000001</v>
      </c>
      <c r="P279">
        <v>-1.435625522</v>
      </c>
      <c r="Q279">
        <v>56.589681380000002</v>
      </c>
      <c r="R279">
        <v>18009</v>
      </c>
      <c r="S279">
        <v>22</v>
      </c>
      <c r="T279">
        <v>5373.84375</v>
      </c>
      <c r="U279">
        <v>0</v>
      </c>
      <c r="V279">
        <v>0</v>
      </c>
      <c r="W279">
        <v>2</v>
      </c>
      <c r="X279">
        <v>20</v>
      </c>
      <c r="Y279">
        <v>27.140625</v>
      </c>
      <c r="Z279">
        <v>242.88671880000001</v>
      </c>
      <c r="AA279">
        <v>206.42857140000001</v>
      </c>
      <c r="AB279">
        <v>2</v>
      </c>
      <c r="AC279">
        <v>62</v>
      </c>
      <c r="AE279">
        <v>122.9145243</v>
      </c>
      <c r="AF279">
        <v>334.07539630000002</v>
      </c>
      <c r="AG279">
        <v>122.9145243</v>
      </c>
      <c r="AH279">
        <v>334.07539630000002</v>
      </c>
      <c r="AI279">
        <v>0</v>
      </c>
      <c r="AJ279">
        <v>0</v>
      </c>
      <c r="AK279">
        <v>0</v>
      </c>
      <c r="AL279">
        <v>0</v>
      </c>
      <c r="AM279">
        <v>122.1641425</v>
      </c>
      <c r="AN279">
        <v>383.59039790000003</v>
      </c>
      <c r="AO279">
        <v>118.6701224</v>
      </c>
      <c r="AP279">
        <v>333.66197590000002</v>
      </c>
      <c r="AR279" s="1">
        <v>44533</v>
      </c>
      <c r="AS279">
        <v>25</v>
      </c>
      <c r="AT279">
        <v>34.4</v>
      </c>
      <c r="AU279">
        <v>0</v>
      </c>
      <c r="AX279" t="s">
        <v>413</v>
      </c>
      <c r="AY279">
        <v>33</v>
      </c>
      <c r="AZ279" s="3">
        <v>0.53472222222222221</v>
      </c>
      <c r="BA279">
        <v>31.1</v>
      </c>
      <c r="BB279">
        <v>62</v>
      </c>
      <c r="BC279">
        <v>1</v>
      </c>
      <c r="BD279" t="s">
        <v>406</v>
      </c>
      <c r="BE279">
        <v>13</v>
      </c>
      <c r="BF279">
        <v>1011.5</v>
      </c>
      <c r="BG279">
        <v>33.200000000000003</v>
      </c>
      <c r="BH279">
        <v>57</v>
      </c>
      <c r="BI279">
        <v>2</v>
      </c>
      <c r="BJ279" t="s">
        <v>413</v>
      </c>
      <c r="BK279">
        <v>22</v>
      </c>
      <c r="BL279">
        <v>1008.4</v>
      </c>
    </row>
    <row r="280" spans="1:64" x14ac:dyDescent="0.25">
      <c r="A280" t="s">
        <v>278</v>
      </c>
      <c r="B280" s="1">
        <v>44534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>
        <v>-1.492986036</v>
      </c>
      <c r="Q280">
        <v>52.646886180000003</v>
      </c>
      <c r="R280">
        <v>14910</v>
      </c>
      <c r="S280">
        <v>19</v>
      </c>
      <c r="T280">
        <v>3525.015625</v>
      </c>
      <c r="U280">
        <v>1</v>
      </c>
      <c r="V280">
        <v>0</v>
      </c>
      <c r="W280">
        <v>1</v>
      </c>
      <c r="X280">
        <v>17</v>
      </c>
      <c r="Y280">
        <v>12.984375</v>
      </c>
      <c r="Z280">
        <v>255.078125</v>
      </c>
      <c r="AA280">
        <v>266.40425529999999</v>
      </c>
      <c r="AB280">
        <v>0</v>
      </c>
      <c r="AC280">
        <v>47</v>
      </c>
      <c r="AE280">
        <v>124.1154801</v>
      </c>
      <c r="AF280">
        <v>350.56470130000002</v>
      </c>
      <c r="AG280">
        <v>124.1154801</v>
      </c>
      <c r="AH280">
        <v>350.56470130000002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121.5810761</v>
      </c>
      <c r="AP280">
        <v>349.54484239999999</v>
      </c>
      <c r="AR280" s="1">
        <v>44534</v>
      </c>
      <c r="AS280">
        <v>24.7</v>
      </c>
      <c r="AT280">
        <v>34.299999999999997</v>
      </c>
      <c r="AU280">
        <v>0</v>
      </c>
      <c r="AX280" t="s">
        <v>411</v>
      </c>
      <c r="AY280">
        <v>44</v>
      </c>
      <c r="AZ280" s="3">
        <v>0.69930555555555562</v>
      </c>
      <c r="BA280">
        <v>31.7</v>
      </c>
      <c r="BB280">
        <v>58</v>
      </c>
      <c r="BD280" t="s">
        <v>406</v>
      </c>
      <c r="BE280">
        <v>24</v>
      </c>
      <c r="BF280">
        <v>1010.5</v>
      </c>
      <c r="BG280">
        <v>32.6</v>
      </c>
      <c r="BH280">
        <v>53</v>
      </c>
      <c r="BJ280" t="s">
        <v>414</v>
      </c>
      <c r="BK280">
        <v>30</v>
      </c>
      <c r="BL280">
        <v>1007</v>
      </c>
    </row>
    <row r="281" spans="1:64" x14ac:dyDescent="0.25">
      <c r="A281" t="s">
        <v>279</v>
      </c>
      <c r="B281" s="1">
        <v>44535</v>
      </c>
      <c r="D281">
        <v>22.344013990000001</v>
      </c>
      <c r="E281">
        <v>0.66718023829999995</v>
      </c>
      <c r="F281">
        <v>-67.362813169999995</v>
      </c>
      <c r="G281">
        <v>29.30316101</v>
      </c>
      <c r="H281">
        <v>-2.0200871590000001E-3</v>
      </c>
      <c r="I281">
        <v>2.5361760109999999E-2</v>
      </c>
      <c r="J281">
        <v>2.5382945699999999E-2</v>
      </c>
      <c r="N281">
        <v>1.97265625</v>
      </c>
      <c r="O281">
        <v>255.83984380000001</v>
      </c>
      <c r="P281">
        <v>-1.716173247</v>
      </c>
      <c r="Q281">
        <v>50.658372499999999</v>
      </c>
      <c r="R281">
        <v>16851</v>
      </c>
      <c r="S281">
        <v>19</v>
      </c>
      <c r="T281">
        <v>6363.3984380000002</v>
      </c>
      <c r="U281">
        <v>0</v>
      </c>
      <c r="V281">
        <v>0</v>
      </c>
      <c r="W281">
        <v>0</v>
      </c>
      <c r="X281">
        <v>19</v>
      </c>
      <c r="Y281">
        <v>178.52734380000001</v>
      </c>
      <c r="Z281">
        <v>255.1640625</v>
      </c>
      <c r="AA281">
        <v>189.557377</v>
      </c>
      <c r="AB281">
        <v>1</v>
      </c>
      <c r="AC281">
        <v>60</v>
      </c>
      <c r="AE281">
        <v>119.4432675</v>
      </c>
      <c r="AF281">
        <v>362.2592363</v>
      </c>
      <c r="AG281">
        <v>119.4432675</v>
      </c>
      <c r="AH281">
        <v>362.2592363</v>
      </c>
      <c r="AI281">
        <v>0</v>
      </c>
      <c r="AJ281">
        <v>0</v>
      </c>
      <c r="AK281">
        <v>0</v>
      </c>
      <c r="AL281">
        <v>0</v>
      </c>
      <c r="AM281">
        <v>118.3564204</v>
      </c>
      <c r="AN281">
        <v>415.56755329999999</v>
      </c>
      <c r="AO281">
        <v>117.6150971</v>
      </c>
      <c r="AP281">
        <v>356.78880079999999</v>
      </c>
      <c r="AR281" s="1">
        <v>44535</v>
      </c>
      <c r="AS281">
        <v>23.3</v>
      </c>
      <c r="AT281">
        <v>34.1</v>
      </c>
      <c r="AU281">
        <v>0</v>
      </c>
      <c r="AX281" t="s">
        <v>411</v>
      </c>
      <c r="AY281">
        <v>50</v>
      </c>
      <c r="AZ281" s="3">
        <v>0.4465277777777778</v>
      </c>
      <c r="BA281">
        <v>30.5</v>
      </c>
      <c r="BB281">
        <v>53</v>
      </c>
      <c r="BD281" t="s">
        <v>406</v>
      </c>
      <c r="BE281">
        <v>20</v>
      </c>
      <c r="BF281">
        <v>1008.9</v>
      </c>
      <c r="BG281">
        <v>32.5</v>
      </c>
      <c r="BH281">
        <v>42</v>
      </c>
      <c r="BJ281" t="s">
        <v>414</v>
      </c>
      <c r="BK281">
        <v>31</v>
      </c>
      <c r="BL281">
        <v>1006.4</v>
      </c>
    </row>
    <row r="282" spans="1:64" x14ac:dyDescent="0.25">
      <c r="A282" t="s">
        <v>280</v>
      </c>
      <c r="B282" s="1">
        <v>44536</v>
      </c>
      <c r="D282">
        <v>14.09218411</v>
      </c>
      <c r="E282">
        <v>-7.0721548489999994E-2</v>
      </c>
      <c r="F282">
        <v>9.5528910499999995</v>
      </c>
      <c r="G282">
        <v>22.246612240000001</v>
      </c>
      <c r="H282">
        <v>4.0753938480000002E-3</v>
      </c>
      <c r="I282">
        <v>2.5812259430000001E-2</v>
      </c>
      <c r="J282">
        <v>2.6501707039999999E-2</v>
      </c>
      <c r="N282">
        <v>1.44921875</v>
      </c>
      <c r="O282">
        <v>255.84765630000001</v>
      </c>
      <c r="P282">
        <v>-1.383498656</v>
      </c>
      <c r="Q282">
        <v>59.392914869999998</v>
      </c>
      <c r="R282">
        <v>22612</v>
      </c>
      <c r="S282">
        <v>20</v>
      </c>
      <c r="T282">
        <v>14965.92188</v>
      </c>
      <c r="U282">
        <v>0</v>
      </c>
      <c r="V282">
        <v>0</v>
      </c>
      <c r="W282">
        <v>0</v>
      </c>
      <c r="X282">
        <v>20</v>
      </c>
      <c r="Y282">
        <v>23.2421875</v>
      </c>
      <c r="Z282">
        <v>255.46484380000001</v>
      </c>
      <c r="AA282">
        <v>232.515625</v>
      </c>
      <c r="AB282">
        <v>2</v>
      </c>
      <c r="AC282">
        <v>63</v>
      </c>
      <c r="AE282">
        <v>119.7253534</v>
      </c>
      <c r="AF282">
        <v>368.99903360000002</v>
      </c>
      <c r="AG282">
        <v>119.7253534</v>
      </c>
      <c r="AH282">
        <v>368.99903360000002</v>
      </c>
      <c r="AI282">
        <v>0</v>
      </c>
      <c r="AJ282">
        <v>0</v>
      </c>
      <c r="AK282">
        <v>0</v>
      </c>
      <c r="AL282">
        <v>0</v>
      </c>
      <c r="AM282">
        <v>105.88499419999999</v>
      </c>
      <c r="AN282">
        <v>429.9766558</v>
      </c>
      <c r="AO282">
        <v>117.65268639999999</v>
      </c>
      <c r="AP282">
        <v>363.29469449999999</v>
      </c>
      <c r="AR282" s="1">
        <v>44536</v>
      </c>
      <c r="AS282">
        <v>25.1</v>
      </c>
      <c r="AT282">
        <v>34.200000000000003</v>
      </c>
      <c r="AU282">
        <v>0</v>
      </c>
      <c r="AX282" t="s">
        <v>411</v>
      </c>
      <c r="AY282">
        <v>44</v>
      </c>
      <c r="AZ282" s="3">
        <v>0.50069444444444444</v>
      </c>
      <c r="BA282">
        <v>30.9</v>
      </c>
      <c r="BB282">
        <v>58</v>
      </c>
      <c r="BD282" t="s">
        <v>411</v>
      </c>
      <c r="BE282">
        <v>20</v>
      </c>
      <c r="BF282">
        <v>1009.3</v>
      </c>
      <c r="BG282">
        <v>32.200000000000003</v>
      </c>
      <c r="BH282">
        <v>50</v>
      </c>
      <c r="BJ282" t="s">
        <v>414</v>
      </c>
      <c r="BK282">
        <v>26</v>
      </c>
      <c r="BL282">
        <v>1006.4</v>
      </c>
    </row>
    <row r="283" spans="1:64" x14ac:dyDescent="0.25">
      <c r="A283" t="s">
        <v>281</v>
      </c>
      <c r="B283" s="1">
        <v>44537</v>
      </c>
      <c r="D283">
        <v>23.787631820000001</v>
      </c>
      <c r="E283">
        <v>0.16034162060000001</v>
      </c>
      <c r="F283">
        <v>-30.10791923</v>
      </c>
      <c r="G283">
        <v>30.344564930000001</v>
      </c>
      <c r="H283">
        <v>-2.5226879230000001E-4</v>
      </c>
      <c r="I283">
        <v>2.4784506939999999E-2</v>
      </c>
      <c r="J283">
        <v>2.476626384E-2</v>
      </c>
      <c r="N283">
        <v>0.6171875</v>
      </c>
      <c r="O283">
        <v>255.84375</v>
      </c>
      <c r="P283">
        <v>-1.371645953</v>
      </c>
      <c r="Q283">
        <v>56.181937599999998</v>
      </c>
      <c r="R283">
        <v>26218</v>
      </c>
      <c r="S283">
        <v>24</v>
      </c>
      <c r="T283">
        <v>15352.148440000001</v>
      </c>
      <c r="U283">
        <v>1</v>
      </c>
      <c r="V283">
        <v>0</v>
      </c>
      <c r="W283">
        <v>2</v>
      </c>
      <c r="X283">
        <v>21</v>
      </c>
      <c r="Y283">
        <v>12.98828125</v>
      </c>
      <c r="Z283">
        <v>255.05078130000001</v>
      </c>
      <c r="AA283">
        <v>208.33333329999999</v>
      </c>
      <c r="AB283">
        <v>3</v>
      </c>
      <c r="AC283">
        <v>66</v>
      </c>
      <c r="AE283">
        <v>115.9349157</v>
      </c>
      <c r="AF283">
        <v>351.35981040000001</v>
      </c>
      <c r="AG283">
        <v>115.9349157</v>
      </c>
      <c r="AH283">
        <v>351.35981040000001</v>
      </c>
      <c r="AI283">
        <v>0</v>
      </c>
      <c r="AJ283">
        <v>0</v>
      </c>
      <c r="AK283">
        <v>0</v>
      </c>
      <c r="AL283">
        <v>0</v>
      </c>
      <c r="AM283">
        <v>106.52704079999999</v>
      </c>
      <c r="AN283">
        <v>397.22374569999999</v>
      </c>
      <c r="AO283">
        <v>114.12131979999999</v>
      </c>
      <c r="AP283">
        <v>348.76494839999998</v>
      </c>
      <c r="AR283" s="1">
        <v>44537</v>
      </c>
      <c r="AS283">
        <v>25.8</v>
      </c>
      <c r="AT283">
        <v>32.799999999999997</v>
      </c>
      <c r="AU283">
        <v>0.2</v>
      </c>
      <c r="AX283" t="s">
        <v>414</v>
      </c>
      <c r="AY283">
        <v>41</v>
      </c>
      <c r="AZ283" s="3">
        <v>0.63402777777777775</v>
      </c>
      <c r="BA283">
        <v>26</v>
      </c>
      <c r="BB283">
        <v>90</v>
      </c>
      <c r="BC283">
        <v>8</v>
      </c>
      <c r="BD283" t="s">
        <v>410</v>
      </c>
      <c r="BE283">
        <v>17</v>
      </c>
      <c r="BF283">
        <v>1010.9</v>
      </c>
      <c r="BG283">
        <v>31</v>
      </c>
      <c r="BH283">
        <v>61</v>
      </c>
      <c r="BI283">
        <v>8</v>
      </c>
      <c r="BJ283" t="s">
        <v>414</v>
      </c>
      <c r="BK283">
        <v>28</v>
      </c>
      <c r="BL283">
        <v>1008</v>
      </c>
    </row>
    <row r="284" spans="1:64" x14ac:dyDescent="0.25">
      <c r="A284" t="s">
        <v>282</v>
      </c>
      <c r="B284" s="1">
        <v>44538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>
        <v>-1.5184442849999999</v>
      </c>
      <c r="Q284">
        <v>48.766790389999997</v>
      </c>
      <c r="R284">
        <v>23590</v>
      </c>
      <c r="S284">
        <v>18</v>
      </c>
      <c r="T284">
        <v>2872.546875</v>
      </c>
      <c r="U284">
        <v>1</v>
      </c>
      <c r="V284">
        <v>0</v>
      </c>
      <c r="W284">
        <v>1</v>
      </c>
      <c r="X284">
        <v>16</v>
      </c>
      <c r="Y284">
        <v>23.9921875</v>
      </c>
      <c r="Z284">
        <v>254.51953130000001</v>
      </c>
      <c r="AA284">
        <v>189.2238806</v>
      </c>
      <c r="AB284">
        <v>0</v>
      </c>
      <c r="AC284">
        <v>67</v>
      </c>
      <c r="AE284">
        <v>115.3346706</v>
      </c>
      <c r="AF284">
        <v>337.94279519999998</v>
      </c>
      <c r="AG284">
        <v>115.3346706</v>
      </c>
      <c r="AH284">
        <v>337.94279519999998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115.3597032</v>
      </c>
      <c r="AP284">
        <v>336.58737550000001</v>
      </c>
      <c r="AR284" s="1">
        <v>44538</v>
      </c>
      <c r="AS284">
        <v>24.6</v>
      </c>
      <c r="AT284">
        <v>33.6</v>
      </c>
      <c r="AU284">
        <v>2.8</v>
      </c>
      <c r="AX284" t="s">
        <v>411</v>
      </c>
      <c r="AY284">
        <v>33</v>
      </c>
      <c r="AZ284" s="3">
        <v>0.41944444444444445</v>
      </c>
      <c r="BA284">
        <v>28.7</v>
      </c>
      <c r="BB284">
        <v>69</v>
      </c>
      <c r="BC284">
        <v>1</v>
      </c>
      <c r="BD284" t="s">
        <v>407</v>
      </c>
      <c r="BE284">
        <v>15</v>
      </c>
      <c r="BF284">
        <v>1011</v>
      </c>
      <c r="BG284">
        <v>31.7</v>
      </c>
      <c r="BH284">
        <v>61</v>
      </c>
      <c r="BI284">
        <v>1</v>
      </c>
      <c r="BJ284" t="s">
        <v>410</v>
      </c>
      <c r="BK284">
        <v>20</v>
      </c>
      <c r="BL284">
        <v>1007.2</v>
      </c>
    </row>
    <row r="285" spans="1:64" x14ac:dyDescent="0.25">
      <c r="A285" t="s">
        <v>283</v>
      </c>
      <c r="B285" s="1">
        <v>44539</v>
      </c>
      <c r="D285">
        <v>23.12799412</v>
      </c>
      <c r="E285">
        <v>0.39886053640000002</v>
      </c>
      <c r="F285">
        <v>-35.306379769999999</v>
      </c>
      <c r="G285">
        <v>25.47761581</v>
      </c>
      <c r="H285" s="2">
        <v>-6.8044927039999996E-6</v>
      </c>
      <c r="I285">
        <v>2.4680957029999999E-2</v>
      </c>
      <c r="J285">
        <v>2.4638686900000002E-2</v>
      </c>
      <c r="N285">
        <v>0.81640625</v>
      </c>
      <c r="O285">
        <v>255.9375</v>
      </c>
      <c r="P285">
        <v>-2.091382619</v>
      </c>
      <c r="Q285">
        <v>58.947479360000003</v>
      </c>
      <c r="R285">
        <v>22400</v>
      </c>
      <c r="S285">
        <v>20</v>
      </c>
      <c r="T285">
        <v>5106.96875</v>
      </c>
      <c r="U285">
        <v>1</v>
      </c>
      <c r="V285">
        <v>0</v>
      </c>
      <c r="W285">
        <v>1</v>
      </c>
      <c r="X285">
        <v>18</v>
      </c>
      <c r="Y285">
        <v>15.3046875</v>
      </c>
      <c r="Z285">
        <v>239.453125</v>
      </c>
      <c r="AA285">
        <v>186.95588240000001</v>
      </c>
      <c r="AB285">
        <v>2</v>
      </c>
      <c r="AC285">
        <v>66</v>
      </c>
      <c r="AE285">
        <v>120.89223029999999</v>
      </c>
      <c r="AF285">
        <v>336.14078369999999</v>
      </c>
      <c r="AG285">
        <v>120.89223029999999</v>
      </c>
      <c r="AH285">
        <v>336.14078369999999</v>
      </c>
      <c r="AI285">
        <v>0</v>
      </c>
      <c r="AJ285">
        <v>0</v>
      </c>
      <c r="AK285">
        <v>0</v>
      </c>
      <c r="AL285">
        <v>0</v>
      </c>
      <c r="AM285">
        <v>106.6706362</v>
      </c>
      <c r="AN285">
        <v>398.88926129999999</v>
      </c>
      <c r="AO285">
        <v>121.6458544</v>
      </c>
      <c r="AP285">
        <v>332.98649219999999</v>
      </c>
      <c r="AR285" s="1">
        <v>44539</v>
      </c>
      <c r="AS285">
        <v>24.5</v>
      </c>
      <c r="AT285">
        <v>32.5</v>
      </c>
      <c r="AU285">
        <v>0</v>
      </c>
      <c r="AX285" t="s">
        <v>410</v>
      </c>
      <c r="AY285">
        <v>24</v>
      </c>
      <c r="AZ285" s="3">
        <v>0.4770833333333333</v>
      </c>
      <c r="BA285">
        <v>30.9</v>
      </c>
      <c r="BB285">
        <v>63</v>
      </c>
      <c r="BC285">
        <v>4</v>
      </c>
      <c r="BD285" t="s">
        <v>406</v>
      </c>
      <c r="BE285">
        <v>9</v>
      </c>
      <c r="BF285">
        <v>1009.8</v>
      </c>
      <c r="BG285">
        <v>30.5</v>
      </c>
      <c r="BH285">
        <v>67</v>
      </c>
      <c r="BI285">
        <v>2</v>
      </c>
      <c r="BJ285" t="s">
        <v>412</v>
      </c>
      <c r="BK285">
        <v>15</v>
      </c>
      <c r="BL285">
        <v>1005.5</v>
      </c>
    </row>
    <row r="286" spans="1:64" x14ac:dyDescent="0.25">
      <c r="A286" t="s">
        <v>284</v>
      </c>
      <c r="B286" s="1">
        <v>44540</v>
      </c>
      <c r="D286">
        <v>26.98595293</v>
      </c>
      <c r="E286">
        <v>-0.37111274620000001</v>
      </c>
      <c r="F286">
        <v>21.950802800000002</v>
      </c>
      <c r="G286">
        <v>29.038346369999999</v>
      </c>
      <c r="H286">
        <v>-5.2336742109999998E-4</v>
      </c>
      <c r="I286">
        <v>2.8424193189999999E-2</v>
      </c>
      <c r="J286">
        <v>2.8389936920000001E-2</v>
      </c>
      <c r="N286">
        <v>2.15625</v>
      </c>
      <c r="O286">
        <v>255.82421880000001</v>
      </c>
      <c r="P286">
        <v>-1.5644795389999999</v>
      </c>
      <c r="Q286">
        <v>52.560863060000003</v>
      </c>
      <c r="R286">
        <v>18640</v>
      </c>
      <c r="S286">
        <v>19</v>
      </c>
      <c r="T286">
        <v>4786.2890630000002</v>
      </c>
      <c r="U286">
        <v>2</v>
      </c>
      <c r="V286">
        <v>0</v>
      </c>
      <c r="W286">
        <v>1</v>
      </c>
      <c r="X286">
        <v>16</v>
      </c>
      <c r="Y286">
        <v>178.5625</v>
      </c>
      <c r="Z286">
        <v>254.84765630000001</v>
      </c>
      <c r="AA286">
        <v>211.8</v>
      </c>
      <c r="AB286">
        <v>2</v>
      </c>
      <c r="AC286">
        <v>63</v>
      </c>
      <c r="AE286">
        <v>118.0333716</v>
      </c>
      <c r="AF286">
        <v>348.43263389999998</v>
      </c>
      <c r="AG286">
        <v>118.0333716</v>
      </c>
      <c r="AH286">
        <v>348.43263389999998</v>
      </c>
      <c r="AI286">
        <v>0</v>
      </c>
      <c r="AJ286">
        <v>0</v>
      </c>
      <c r="AK286">
        <v>0</v>
      </c>
      <c r="AL286">
        <v>0</v>
      </c>
      <c r="AM286">
        <v>103.9790508</v>
      </c>
      <c r="AN286">
        <v>351.71220039999997</v>
      </c>
      <c r="AO286">
        <v>115.88967890000001</v>
      </c>
      <c r="AP286">
        <v>347.7618612</v>
      </c>
      <c r="AR286" s="1">
        <v>44540</v>
      </c>
      <c r="AS286">
        <v>24</v>
      </c>
      <c r="AT286">
        <v>31.7</v>
      </c>
      <c r="AU286">
        <v>6</v>
      </c>
      <c r="AX286" t="s">
        <v>406</v>
      </c>
      <c r="AY286">
        <v>20</v>
      </c>
      <c r="AZ286" s="3">
        <v>1.3888888888888888E-2</v>
      </c>
      <c r="BA286">
        <v>27.7</v>
      </c>
      <c r="BB286">
        <v>71</v>
      </c>
      <c r="BC286">
        <v>8</v>
      </c>
      <c r="BD286" t="s">
        <v>409</v>
      </c>
      <c r="BE286">
        <v>2</v>
      </c>
      <c r="BF286">
        <v>1009</v>
      </c>
      <c r="BG286">
        <v>30.2</v>
      </c>
      <c r="BH286">
        <v>66</v>
      </c>
      <c r="BI286">
        <v>6</v>
      </c>
      <c r="BJ286" t="s">
        <v>415</v>
      </c>
      <c r="BK286">
        <v>13</v>
      </c>
      <c r="BL286">
        <v>1005.4</v>
      </c>
    </row>
    <row r="287" spans="1:64" x14ac:dyDescent="0.25">
      <c r="A287" t="s">
        <v>285</v>
      </c>
      <c r="B287" s="1">
        <v>44541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>
        <v>-1.652133158</v>
      </c>
      <c r="Q287">
        <v>54.832071509999999</v>
      </c>
      <c r="R287">
        <v>11905</v>
      </c>
      <c r="S287">
        <v>19</v>
      </c>
      <c r="T287">
        <v>4435.84375</v>
      </c>
      <c r="U287">
        <v>0</v>
      </c>
      <c r="V287">
        <v>0</v>
      </c>
      <c r="W287">
        <v>4</v>
      </c>
      <c r="X287">
        <v>15</v>
      </c>
      <c r="Y287">
        <v>178.390625</v>
      </c>
      <c r="Z287">
        <v>239.1953125</v>
      </c>
      <c r="AA287">
        <v>250.30952379999999</v>
      </c>
      <c r="AB287">
        <v>0</v>
      </c>
      <c r="AC287">
        <v>42</v>
      </c>
      <c r="AE287">
        <v>119.9003027</v>
      </c>
      <c r="AF287">
        <v>360.97918770000001</v>
      </c>
      <c r="AG287">
        <v>119.9003027</v>
      </c>
      <c r="AH287">
        <v>360.97918770000001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118.4836246</v>
      </c>
      <c r="AP287">
        <v>359.1761477</v>
      </c>
      <c r="AR287" s="1">
        <v>44541</v>
      </c>
      <c r="AS287">
        <v>22.8</v>
      </c>
      <c r="AT287">
        <v>32.299999999999997</v>
      </c>
      <c r="AU287">
        <v>0.8</v>
      </c>
      <c r="AX287" t="s">
        <v>409</v>
      </c>
      <c r="AY287">
        <v>22</v>
      </c>
      <c r="AZ287" s="3">
        <v>0.4909722222222222</v>
      </c>
      <c r="BA287">
        <v>30.2</v>
      </c>
      <c r="BB287">
        <v>62</v>
      </c>
      <c r="BD287" t="s">
        <v>414</v>
      </c>
      <c r="BE287">
        <v>6</v>
      </c>
      <c r="BF287">
        <v>1008.5</v>
      </c>
      <c r="BG287">
        <v>31.4</v>
      </c>
      <c r="BH287">
        <v>68</v>
      </c>
      <c r="BI287">
        <v>4</v>
      </c>
      <c r="BJ287" t="s">
        <v>415</v>
      </c>
      <c r="BK287">
        <v>13</v>
      </c>
      <c r="BL287">
        <v>1004.6</v>
      </c>
    </row>
    <row r="288" spans="1:64" x14ac:dyDescent="0.25">
      <c r="A288" t="s">
        <v>286</v>
      </c>
      <c r="B288" s="1">
        <v>44542</v>
      </c>
      <c r="D288">
        <v>24.385929610000002</v>
      </c>
      <c r="E288">
        <v>0.54718144089999998</v>
      </c>
      <c r="F288">
        <v>-67.482658610000001</v>
      </c>
      <c r="G288">
        <v>39.692783759999998</v>
      </c>
      <c r="H288">
        <v>-1.2320582579999999E-2</v>
      </c>
      <c r="I288">
        <v>2.6075669589999999E-2</v>
      </c>
      <c r="J288">
        <v>2.9720292799999999E-2</v>
      </c>
      <c r="N288">
        <v>1.64453125</v>
      </c>
      <c r="O288">
        <v>255.8359375</v>
      </c>
      <c r="P288">
        <v>-1.3376910339999999</v>
      </c>
      <c r="Q288">
        <v>55.334315019999998</v>
      </c>
      <c r="R288">
        <v>19846</v>
      </c>
      <c r="S288">
        <v>19</v>
      </c>
      <c r="T288">
        <v>79282.234379999994</v>
      </c>
      <c r="U288">
        <v>0</v>
      </c>
      <c r="V288">
        <v>0</v>
      </c>
      <c r="W288">
        <v>2</v>
      </c>
      <c r="X288">
        <v>17</v>
      </c>
      <c r="Y288">
        <v>19.23828125</v>
      </c>
      <c r="Z288">
        <v>255.078125</v>
      </c>
      <c r="AA288">
        <v>196.12698409999999</v>
      </c>
      <c r="AB288">
        <v>2</v>
      </c>
      <c r="AC288">
        <v>61</v>
      </c>
      <c r="AE288">
        <v>119.8236316</v>
      </c>
      <c r="AF288">
        <v>351.0667669</v>
      </c>
      <c r="AG288">
        <v>119.8236316</v>
      </c>
      <c r="AH288">
        <v>351.0667669</v>
      </c>
      <c r="AI288">
        <v>0</v>
      </c>
      <c r="AJ288">
        <v>0</v>
      </c>
      <c r="AK288">
        <v>0</v>
      </c>
      <c r="AL288">
        <v>0</v>
      </c>
      <c r="AM288">
        <v>120.31178850000001</v>
      </c>
      <c r="AN288">
        <v>347.16749709999999</v>
      </c>
      <c r="AO288">
        <v>117.8076231</v>
      </c>
      <c r="AP288">
        <v>353.49056039999999</v>
      </c>
      <c r="AR288" s="1">
        <v>44542</v>
      </c>
      <c r="AS288">
        <v>24.9</v>
      </c>
      <c r="AT288">
        <v>33.299999999999997</v>
      </c>
      <c r="AU288">
        <v>4.2</v>
      </c>
      <c r="AX288" t="s">
        <v>410</v>
      </c>
      <c r="AY288">
        <v>35</v>
      </c>
      <c r="AZ288" s="3">
        <v>0.6381944444444444</v>
      </c>
      <c r="BA288">
        <v>30.3</v>
      </c>
      <c r="BB288">
        <v>68</v>
      </c>
      <c r="BD288" t="s">
        <v>406</v>
      </c>
      <c r="BE288">
        <v>11</v>
      </c>
      <c r="BF288">
        <v>1008.5</v>
      </c>
      <c r="BG288">
        <v>32.1</v>
      </c>
      <c r="BH288">
        <v>60</v>
      </c>
      <c r="BJ288" t="s">
        <v>410</v>
      </c>
      <c r="BK288">
        <v>20</v>
      </c>
      <c r="BL288">
        <v>1005</v>
      </c>
    </row>
    <row r="289" spans="1:64" x14ac:dyDescent="0.25">
      <c r="A289" t="s">
        <v>287</v>
      </c>
      <c r="B289" s="1">
        <v>44543</v>
      </c>
      <c r="D289">
        <v>21.630917149999998</v>
      </c>
      <c r="E289">
        <v>-0.273236009</v>
      </c>
      <c r="F289">
        <v>11.306733100000001</v>
      </c>
      <c r="G289">
        <v>23.690848079999999</v>
      </c>
      <c r="H289">
        <v>4.2399242650000002E-3</v>
      </c>
      <c r="I289">
        <v>2.7164875040000001E-2</v>
      </c>
      <c r="J289">
        <v>2.7460696119999999E-2</v>
      </c>
      <c r="N289">
        <v>0.6640625</v>
      </c>
      <c r="O289">
        <v>255.84375</v>
      </c>
      <c r="P289">
        <v>-1.5857997509999999</v>
      </c>
      <c r="Q289">
        <v>61.947462109999996</v>
      </c>
      <c r="R289">
        <v>25165</v>
      </c>
      <c r="S289">
        <v>22</v>
      </c>
      <c r="T289">
        <v>3736.7421880000002</v>
      </c>
      <c r="U289">
        <v>1</v>
      </c>
      <c r="V289">
        <v>0</v>
      </c>
      <c r="W289">
        <v>1</v>
      </c>
      <c r="X289">
        <v>20</v>
      </c>
      <c r="Y289">
        <v>19.45703125</v>
      </c>
      <c r="Z289">
        <v>255.61328130000001</v>
      </c>
      <c r="AA289">
        <v>206.0909091</v>
      </c>
      <c r="AB289">
        <v>1</v>
      </c>
      <c r="AC289">
        <v>76</v>
      </c>
      <c r="AE289">
        <v>119.4296239</v>
      </c>
      <c r="AF289">
        <v>350.2990188</v>
      </c>
      <c r="AG289">
        <v>119.4296239</v>
      </c>
      <c r="AH289">
        <v>350.2990188</v>
      </c>
      <c r="AI289">
        <v>0</v>
      </c>
      <c r="AJ289">
        <v>0</v>
      </c>
      <c r="AK289">
        <v>0</v>
      </c>
      <c r="AL289">
        <v>0</v>
      </c>
      <c r="AM289">
        <v>99.264645950000002</v>
      </c>
      <c r="AN289">
        <v>340.67166930000002</v>
      </c>
      <c r="AO289">
        <v>117.073065</v>
      </c>
      <c r="AP289">
        <v>349.46191270000003</v>
      </c>
      <c r="AR289" s="1">
        <v>44543</v>
      </c>
      <c r="AS289">
        <v>25.5</v>
      </c>
      <c r="AT289">
        <v>33.9</v>
      </c>
      <c r="AU289">
        <v>0.2</v>
      </c>
      <c r="AX289" t="s">
        <v>411</v>
      </c>
      <c r="AY289">
        <v>41</v>
      </c>
      <c r="AZ289" s="3">
        <v>0.53819444444444442</v>
      </c>
      <c r="BA289">
        <v>31.5</v>
      </c>
      <c r="BB289">
        <v>60</v>
      </c>
      <c r="BC289">
        <v>1</v>
      </c>
      <c r="BD289" t="s">
        <v>411</v>
      </c>
      <c r="BE289">
        <v>17</v>
      </c>
      <c r="BF289">
        <v>1008.5</v>
      </c>
      <c r="BG289">
        <v>30.2</v>
      </c>
      <c r="BH289">
        <v>58</v>
      </c>
      <c r="BI289">
        <v>7</v>
      </c>
      <c r="BJ289" t="s">
        <v>406</v>
      </c>
      <c r="BK289">
        <v>17</v>
      </c>
      <c r="BL289">
        <v>1006.6</v>
      </c>
    </row>
    <row r="290" spans="1:64" x14ac:dyDescent="0.25">
      <c r="A290" t="s">
        <v>288</v>
      </c>
      <c r="B290" s="1">
        <v>44544</v>
      </c>
      <c r="D290">
        <v>24.218808469999999</v>
      </c>
      <c r="E290">
        <v>0.44070595610000002</v>
      </c>
      <c r="F290">
        <v>-43.841551680000002</v>
      </c>
      <c r="G290">
        <v>27.339080460000002</v>
      </c>
      <c r="H290">
        <v>1.0626460270000001E-3</v>
      </c>
      <c r="I290">
        <v>2.543124989E-2</v>
      </c>
      <c r="J290">
        <v>2.5405791350000002E-2</v>
      </c>
      <c r="N290">
        <v>1.2421875</v>
      </c>
      <c r="O290">
        <v>255.83984380000001</v>
      </c>
      <c r="P290">
        <v>-1.3833435940000001</v>
      </c>
      <c r="Q290">
        <v>54.211149460000001</v>
      </c>
      <c r="R290">
        <v>24527</v>
      </c>
      <c r="S290">
        <v>22</v>
      </c>
      <c r="T290">
        <v>270.25</v>
      </c>
      <c r="U290">
        <v>1</v>
      </c>
      <c r="V290">
        <v>0</v>
      </c>
      <c r="W290">
        <v>0</v>
      </c>
      <c r="X290">
        <v>21</v>
      </c>
      <c r="Y290">
        <v>12.8984375</v>
      </c>
      <c r="Z290">
        <v>254.47265630000001</v>
      </c>
      <c r="AA290">
        <v>230.92753619999999</v>
      </c>
      <c r="AB290">
        <v>2</v>
      </c>
      <c r="AC290">
        <v>67</v>
      </c>
      <c r="AE290">
        <v>115.9700215</v>
      </c>
      <c r="AF290">
        <v>328.23749129999999</v>
      </c>
      <c r="AG290">
        <v>115.9700215</v>
      </c>
      <c r="AH290">
        <v>328.23749129999999</v>
      </c>
      <c r="AI290">
        <v>0</v>
      </c>
      <c r="AJ290">
        <v>0</v>
      </c>
      <c r="AK290">
        <v>0</v>
      </c>
      <c r="AL290">
        <v>0</v>
      </c>
      <c r="AM290">
        <v>112.3371264</v>
      </c>
      <c r="AN290">
        <v>351.40295479999997</v>
      </c>
      <c r="AO290">
        <v>113.66104900000001</v>
      </c>
      <c r="AP290">
        <v>324.97272429999998</v>
      </c>
      <c r="AR290" s="1">
        <v>44544</v>
      </c>
      <c r="AS290">
        <v>23</v>
      </c>
      <c r="AT290">
        <v>34.299999999999997</v>
      </c>
      <c r="AU290">
        <v>0</v>
      </c>
      <c r="AX290" t="s">
        <v>411</v>
      </c>
      <c r="AY290">
        <v>39</v>
      </c>
      <c r="AZ290" s="3">
        <v>0.40277777777777773</v>
      </c>
      <c r="BA290">
        <v>30.3</v>
      </c>
      <c r="BB290">
        <v>57</v>
      </c>
      <c r="BD290" t="s">
        <v>406</v>
      </c>
      <c r="BE290">
        <v>17</v>
      </c>
      <c r="BF290">
        <v>1010.2</v>
      </c>
      <c r="BG290">
        <v>33</v>
      </c>
      <c r="BH290">
        <v>40</v>
      </c>
      <c r="BJ290" t="s">
        <v>414</v>
      </c>
      <c r="BK290">
        <v>24</v>
      </c>
      <c r="BL290">
        <v>1007.2</v>
      </c>
    </row>
    <row r="291" spans="1:64" x14ac:dyDescent="0.25">
      <c r="A291" t="s">
        <v>289</v>
      </c>
      <c r="B291" s="1">
        <v>44545</v>
      </c>
      <c r="D291">
        <v>28.27627618</v>
      </c>
      <c r="E291">
        <v>-0.2136882651</v>
      </c>
      <c r="F291">
        <v>11.00492994</v>
      </c>
      <c r="G291">
        <v>29.558487339999999</v>
      </c>
      <c r="H291">
        <v>3.777384754E-3</v>
      </c>
      <c r="I291">
        <v>2.8152276449999999E-2</v>
      </c>
      <c r="J291">
        <v>2.8382881759999999E-2</v>
      </c>
      <c r="N291">
        <v>0.5859375</v>
      </c>
      <c r="O291">
        <v>255.84375</v>
      </c>
      <c r="P291">
        <v>-1.364441614</v>
      </c>
      <c r="Q291">
        <v>58.731587470000001</v>
      </c>
      <c r="R291">
        <v>25440</v>
      </c>
      <c r="S291">
        <v>21</v>
      </c>
      <c r="T291">
        <v>14540.73438</v>
      </c>
      <c r="U291">
        <v>1</v>
      </c>
      <c r="V291">
        <v>0</v>
      </c>
      <c r="W291">
        <v>0</v>
      </c>
      <c r="X291">
        <v>20</v>
      </c>
      <c r="Y291">
        <v>24.4453125</v>
      </c>
      <c r="Z291">
        <v>255.4765625</v>
      </c>
      <c r="AA291">
        <v>215.9506173</v>
      </c>
      <c r="AB291">
        <v>3</v>
      </c>
      <c r="AC291">
        <v>78</v>
      </c>
      <c r="AE291">
        <v>117.6269489</v>
      </c>
      <c r="AF291">
        <v>327.14002870000002</v>
      </c>
      <c r="AG291">
        <v>117.6269489</v>
      </c>
      <c r="AH291">
        <v>327.14002870000002</v>
      </c>
      <c r="AI291">
        <v>0</v>
      </c>
      <c r="AJ291">
        <v>0</v>
      </c>
      <c r="AK291">
        <v>0</v>
      </c>
      <c r="AL291">
        <v>0</v>
      </c>
      <c r="AM291">
        <v>97.908050349999996</v>
      </c>
      <c r="AN291">
        <v>351.29812950000002</v>
      </c>
      <c r="AO291">
        <v>114.6295308</v>
      </c>
      <c r="AP291">
        <v>324.31797649999999</v>
      </c>
      <c r="AR291" s="1">
        <v>44545</v>
      </c>
      <c r="AS291">
        <v>22.8</v>
      </c>
      <c r="AT291">
        <v>33.700000000000003</v>
      </c>
      <c r="AU291">
        <v>0</v>
      </c>
      <c r="AX291" t="s">
        <v>410</v>
      </c>
      <c r="AY291">
        <v>37</v>
      </c>
      <c r="AZ291" s="3">
        <v>0.55972222222222223</v>
      </c>
      <c r="BA291">
        <v>29.2</v>
      </c>
      <c r="BB291">
        <v>60</v>
      </c>
      <c r="BC291">
        <v>8</v>
      </c>
      <c r="BD291" t="s">
        <v>406</v>
      </c>
      <c r="BE291">
        <v>9</v>
      </c>
      <c r="BF291">
        <v>1011</v>
      </c>
      <c r="BG291">
        <v>31.6</v>
      </c>
      <c r="BH291">
        <v>52</v>
      </c>
      <c r="BI291">
        <v>1</v>
      </c>
      <c r="BJ291" t="s">
        <v>410</v>
      </c>
      <c r="BK291">
        <v>22</v>
      </c>
      <c r="BL291">
        <v>1007.7</v>
      </c>
    </row>
    <row r="292" spans="1:64" x14ac:dyDescent="0.25">
      <c r="A292" t="s">
        <v>290</v>
      </c>
      <c r="B292" s="1">
        <v>44546</v>
      </c>
      <c r="D292">
        <v>24.54387522</v>
      </c>
      <c r="E292">
        <v>-5.7899885220000002E-2</v>
      </c>
      <c r="F292">
        <v>-6.0218154740000003</v>
      </c>
      <c r="G292">
        <v>28.496323459999999</v>
      </c>
      <c r="H292">
        <v>4.3349530920000004E-3</v>
      </c>
      <c r="I292">
        <v>2.7593490429999999E-2</v>
      </c>
      <c r="J292">
        <v>2.8293683439999998E-2</v>
      </c>
      <c r="N292">
        <v>0.75</v>
      </c>
      <c r="O292">
        <v>255.84765630000001</v>
      </c>
      <c r="P292">
        <v>-1.5131232109999999</v>
      </c>
      <c r="Q292">
        <v>59.904077909999998</v>
      </c>
      <c r="R292">
        <v>27628</v>
      </c>
      <c r="S292">
        <v>21</v>
      </c>
      <c r="T292">
        <v>6685.1796880000002</v>
      </c>
      <c r="U292">
        <v>3</v>
      </c>
      <c r="V292">
        <v>0</v>
      </c>
      <c r="W292">
        <v>1</v>
      </c>
      <c r="X292">
        <v>17</v>
      </c>
      <c r="Y292">
        <v>14.65234375</v>
      </c>
      <c r="Z292">
        <v>253.08203130000001</v>
      </c>
      <c r="AA292">
        <v>187.7439024</v>
      </c>
      <c r="AB292">
        <v>2</v>
      </c>
      <c r="AC292">
        <v>80</v>
      </c>
      <c r="AE292">
        <v>119.272361</v>
      </c>
      <c r="AF292">
        <v>354.66366060000001</v>
      </c>
      <c r="AG292">
        <v>119.272361</v>
      </c>
      <c r="AH292">
        <v>354.66366060000001</v>
      </c>
      <c r="AI292">
        <v>0</v>
      </c>
      <c r="AJ292">
        <v>0</v>
      </c>
      <c r="AK292">
        <v>0</v>
      </c>
      <c r="AL292">
        <v>0</v>
      </c>
      <c r="AM292">
        <v>105.5713892</v>
      </c>
      <c r="AN292">
        <v>347.66055310000002</v>
      </c>
      <c r="AO292">
        <v>119.7417555</v>
      </c>
      <c r="AP292">
        <v>351.98828479999997</v>
      </c>
      <c r="AR292" s="1">
        <v>44546</v>
      </c>
      <c r="AS292">
        <v>23.6</v>
      </c>
      <c r="AT292">
        <v>33.700000000000003</v>
      </c>
      <c r="AU292">
        <v>0</v>
      </c>
      <c r="AX292" t="s">
        <v>413</v>
      </c>
      <c r="AY292">
        <v>35</v>
      </c>
      <c r="AZ292" s="3">
        <v>0.54166666666666663</v>
      </c>
      <c r="BA292">
        <v>28.7</v>
      </c>
      <c r="BB292">
        <v>64</v>
      </c>
      <c r="BC292">
        <v>8</v>
      </c>
      <c r="BD292" t="s">
        <v>406</v>
      </c>
      <c r="BE292">
        <v>11</v>
      </c>
      <c r="BF292">
        <v>1010.9</v>
      </c>
      <c r="BG292">
        <v>32.6</v>
      </c>
      <c r="BH292">
        <v>45</v>
      </c>
      <c r="BI292">
        <v>1</v>
      </c>
      <c r="BJ292" t="s">
        <v>413</v>
      </c>
      <c r="BK292">
        <v>22</v>
      </c>
      <c r="BL292">
        <v>1008</v>
      </c>
    </row>
    <row r="293" spans="1:64" x14ac:dyDescent="0.25">
      <c r="A293" t="s">
        <v>291</v>
      </c>
      <c r="B293" s="1">
        <v>44547</v>
      </c>
      <c r="D293">
        <v>26.53841744</v>
      </c>
      <c r="E293">
        <v>4.29675895E-2</v>
      </c>
      <c r="F293">
        <v>-13.853334050000001</v>
      </c>
      <c r="G293">
        <v>31.38730365</v>
      </c>
      <c r="H293" s="2">
        <v>6.8414734650000003E-6</v>
      </c>
      <c r="I293">
        <v>2.748823186E-2</v>
      </c>
      <c r="J293">
        <v>2.7578300810000001E-2</v>
      </c>
      <c r="N293">
        <v>1.52734375</v>
      </c>
      <c r="O293">
        <v>255.8125</v>
      </c>
      <c r="P293">
        <v>-1.3602555940000001</v>
      </c>
      <c r="Q293">
        <v>58.403786930000003</v>
      </c>
      <c r="R293">
        <v>24499</v>
      </c>
      <c r="S293">
        <v>21</v>
      </c>
      <c r="T293">
        <v>16909.054690000001</v>
      </c>
      <c r="U293">
        <v>2</v>
      </c>
      <c r="V293">
        <v>0</v>
      </c>
      <c r="W293">
        <v>0</v>
      </c>
      <c r="X293">
        <v>19</v>
      </c>
      <c r="Y293">
        <v>7.53515625</v>
      </c>
      <c r="Z293">
        <v>255.1640625</v>
      </c>
      <c r="AA293">
        <v>219.72499999999999</v>
      </c>
      <c r="AB293">
        <v>5</v>
      </c>
      <c r="AC293">
        <v>75</v>
      </c>
      <c r="AE293">
        <v>117.978031</v>
      </c>
      <c r="AF293">
        <v>350.23418759999998</v>
      </c>
      <c r="AG293">
        <v>117.978031</v>
      </c>
      <c r="AH293">
        <v>350.23418759999998</v>
      </c>
      <c r="AI293">
        <v>0</v>
      </c>
      <c r="AJ293">
        <v>0</v>
      </c>
      <c r="AK293">
        <v>0</v>
      </c>
      <c r="AL293">
        <v>0</v>
      </c>
      <c r="AM293">
        <v>104.2257247</v>
      </c>
      <c r="AN293">
        <v>346.80810459999998</v>
      </c>
      <c r="AO293">
        <v>115.87556189999999</v>
      </c>
      <c r="AP293">
        <v>345.80441009999998</v>
      </c>
      <c r="AR293" s="1">
        <v>44547</v>
      </c>
      <c r="AS293">
        <v>24.5</v>
      </c>
      <c r="AT293">
        <v>33.6</v>
      </c>
      <c r="AU293">
        <v>0</v>
      </c>
      <c r="AX293" t="s">
        <v>410</v>
      </c>
      <c r="AY293">
        <v>37</v>
      </c>
      <c r="AZ293" s="3">
        <v>0.5708333333333333</v>
      </c>
      <c r="BA293">
        <v>30</v>
      </c>
      <c r="BB293">
        <v>54</v>
      </c>
      <c r="BC293">
        <v>5</v>
      </c>
      <c r="BD293" t="s">
        <v>414</v>
      </c>
      <c r="BE293">
        <v>9</v>
      </c>
      <c r="BF293">
        <v>1010.8</v>
      </c>
      <c r="BG293">
        <v>32.5</v>
      </c>
      <c r="BH293">
        <v>50</v>
      </c>
      <c r="BJ293" t="s">
        <v>413</v>
      </c>
      <c r="BK293">
        <v>24</v>
      </c>
      <c r="BL293">
        <v>1007.5</v>
      </c>
    </row>
    <row r="294" spans="1:64" x14ac:dyDescent="0.25">
      <c r="A294" t="s">
        <v>292</v>
      </c>
      <c r="B294" s="1">
        <v>44548</v>
      </c>
      <c r="D294">
        <v>31.458289359999998</v>
      </c>
      <c r="E294">
        <v>-0.30901398429999999</v>
      </c>
      <c r="F294">
        <v>4.5939231669999998</v>
      </c>
      <c r="G294">
        <v>37.15054748</v>
      </c>
      <c r="H294">
        <v>7.8544595679999997E-4</v>
      </c>
      <c r="I294">
        <v>2.8539161359999999E-2</v>
      </c>
      <c r="J294">
        <v>2.8741346680000002E-2</v>
      </c>
      <c r="N294">
        <v>0.71484375</v>
      </c>
      <c r="O294">
        <v>255.828125</v>
      </c>
      <c r="P294">
        <v>-1.529833966</v>
      </c>
      <c r="Q294">
        <v>56.429581820000003</v>
      </c>
      <c r="R294">
        <v>19123</v>
      </c>
      <c r="S294">
        <v>20</v>
      </c>
      <c r="T294">
        <v>4283.765625</v>
      </c>
      <c r="U294">
        <v>0</v>
      </c>
      <c r="V294">
        <v>0</v>
      </c>
      <c r="W294">
        <v>3</v>
      </c>
      <c r="X294">
        <v>17</v>
      </c>
      <c r="Y294">
        <v>30.74609375</v>
      </c>
      <c r="Z294">
        <v>255.6015625</v>
      </c>
      <c r="AA294">
        <v>163</v>
      </c>
      <c r="AB294">
        <v>2</v>
      </c>
      <c r="AC294">
        <v>55</v>
      </c>
      <c r="AE294">
        <v>122.3932326</v>
      </c>
      <c r="AF294">
        <v>362.79899870000003</v>
      </c>
      <c r="AG294">
        <v>122.3932326</v>
      </c>
      <c r="AH294">
        <v>362.79899870000003</v>
      </c>
      <c r="AI294">
        <v>0</v>
      </c>
      <c r="AJ294">
        <v>0</v>
      </c>
      <c r="AK294">
        <v>0</v>
      </c>
      <c r="AL294">
        <v>0</v>
      </c>
      <c r="AM294">
        <v>108.4763707</v>
      </c>
      <c r="AN294">
        <v>339.04445249999998</v>
      </c>
      <c r="AO294">
        <v>116.74664629999999</v>
      </c>
      <c r="AP294">
        <v>358.92785659999998</v>
      </c>
      <c r="AR294" s="1">
        <v>44548</v>
      </c>
      <c r="AS294">
        <v>25</v>
      </c>
      <c r="AT294">
        <v>34.5</v>
      </c>
      <c r="AU294">
        <v>0</v>
      </c>
      <c r="AX294" t="s">
        <v>414</v>
      </c>
      <c r="AY294">
        <v>48</v>
      </c>
      <c r="AZ294" s="3">
        <v>0.57916666666666672</v>
      </c>
      <c r="BA294">
        <v>29.7</v>
      </c>
      <c r="BB294">
        <v>59</v>
      </c>
      <c r="BC294">
        <v>8</v>
      </c>
      <c r="BD294" t="s">
        <v>406</v>
      </c>
      <c r="BE294">
        <v>17</v>
      </c>
      <c r="BF294">
        <v>1011.6</v>
      </c>
      <c r="BG294">
        <v>28.8</v>
      </c>
      <c r="BH294">
        <v>72</v>
      </c>
      <c r="BI294">
        <v>8</v>
      </c>
      <c r="BJ294" t="s">
        <v>414</v>
      </c>
      <c r="BK294">
        <v>24</v>
      </c>
      <c r="BL294">
        <v>1009.9</v>
      </c>
    </row>
    <row r="295" spans="1:64" x14ac:dyDescent="0.25">
      <c r="A295" t="s">
        <v>293</v>
      </c>
      <c r="B295" s="1">
        <v>44549</v>
      </c>
      <c r="D295">
        <v>30.339755960000002</v>
      </c>
      <c r="E295">
        <v>-0.1701487062</v>
      </c>
      <c r="F295">
        <v>-0.63437016700000004</v>
      </c>
      <c r="G295">
        <v>34.163975280000002</v>
      </c>
      <c r="H295">
        <v>-8.5671793210000005E-4</v>
      </c>
      <c r="I295">
        <v>2.6084199589999999E-2</v>
      </c>
      <c r="J295">
        <v>2.6319755130000001E-2</v>
      </c>
      <c r="N295">
        <v>1.70703125</v>
      </c>
      <c r="O295">
        <v>255.82421880000001</v>
      </c>
      <c r="P295">
        <v>-1.360718801</v>
      </c>
      <c r="Q295">
        <v>54.026906740000001</v>
      </c>
      <c r="R295">
        <v>26202</v>
      </c>
      <c r="S295">
        <v>22</v>
      </c>
      <c r="T295">
        <v>3954.5234380000002</v>
      </c>
      <c r="U295">
        <v>2</v>
      </c>
      <c r="V295">
        <v>0</v>
      </c>
      <c r="W295">
        <v>1</v>
      </c>
      <c r="X295">
        <v>19</v>
      </c>
      <c r="Y295">
        <v>33.2265625</v>
      </c>
      <c r="Z295">
        <v>255.51953130000001</v>
      </c>
      <c r="AA295">
        <v>198.9722222</v>
      </c>
      <c r="AB295">
        <v>3</v>
      </c>
      <c r="AC295">
        <v>69</v>
      </c>
      <c r="AE295">
        <v>122.7354301</v>
      </c>
      <c r="AF295">
        <v>331.53745079999999</v>
      </c>
      <c r="AG295">
        <v>122.7354301</v>
      </c>
      <c r="AH295">
        <v>331.53745079999999</v>
      </c>
      <c r="AI295">
        <v>0</v>
      </c>
      <c r="AJ295">
        <v>0</v>
      </c>
      <c r="AK295">
        <v>0</v>
      </c>
      <c r="AL295">
        <v>0</v>
      </c>
      <c r="AM295">
        <v>108.2511404</v>
      </c>
      <c r="AN295">
        <v>345.20657829999999</v>
      </c>
      <c r="AO295">
        <v>124.6607228</v>
      </c>
      <c r="AP295">
        <v>331.69516770000001</v>
      </c>
      <c r="AR295" s="1">
        <v>44549</v>
      </c>
      <c r="AS295">
        <v>22.9</v>
      </c>
      <c r="AT295">
        <v>33.200000000000003</v>
      </c>
      <c r="AU295">
        <v>7.4</v>
      </c>
      <c r="AX295" t="s">
        <v>414</v>
      </c>
      <c r="AY295">
        <v>37</v>
      </c>
      <c r="AZ295" s="3">
        <v>0.61944444444444446</v>
      </c>
      <c r="BA295">
        <v>29.2</v>
      </c>
      <c r="BB295">
        <v>65</v>
      </c>
      <c r="BC295">
        <v>1</v>
      </c>
      <c r="BD295" t="s">
        <v>406</v>
      </c>
      <c r="BE295">
        <v>17</v>
      </c>
      <c r="BF295">
        <v>1012.5</v>
      </c>
      <c r="BG295">
        <v>30.1</v>
      </c>
      <c r="BH295">
        <v>58</v>
      </c>
      <c r="BI295">
        <v>8</v>
      </c>
      <c r="BJ295" t="s">
        <v>414</v>
      </c>
      <c r="BK295">
        <v>26</v>
      </c>
      <c r="BL295">
        <v>1009.8</v>
      </c>
    </row>
    <row r="296" spans="1:64" x14ac:dyDescent="0.25">
      <c r="A296" t="s">
        <v>294</v>
      </c>
      <c r="B296" s="1">
        <v>44550</v>
      </c>
      <c r="D296">
        <v>26.8593248</v>
      </c>
      <c r="E296">
        <v>-0.14336788750000001</v>
      </c>
      <c r="F296">
        <v>2.811730018</v>
      </c>
      <c r="G296">
        <v>29.349061590000002</v>
      </c>
      <c r="H296">
        <v>-1.4478202110000001E-4</v>
      </c>
      <c r="I296">
        <v>2.7692064490000001E-2</v>
      </c>
      <c r="J296">
        <v>2.7705095780000001E-2</v>
      </c>
      <c r="N296">
        <v>1.859375</v>
      </c>
      <c r="O296">
        <v>255.84765630000001</v>
      </c>
      <c r="P296">
        <v>-1.3994467820000001</v>
      </c>
      <c r="Q296">
        <v>59.1047498</v>
      </c>
      <c r="R296">
        <v>29229</v>
      </c>
      <c r="S296">
        <v>19</v>
      </c>
      <c r="T296">
        <v>12717.98438</v>
      </c>
      <c r="U296">
        <v>3</v>
      </c>
      <c r="V296">
        <v>0</v>
      </c>
      <c r="W296">
        <v>0</v>
      </c>
      <c r="X296">
        <v>16</v>
      </c>
      <c r="Y296">
        <v>24.4375</v>
      </c>
      <c r="Z296">
        <v>255.69140630000001</v>
      </c>
      <c r="AA296">
        <v>197.88095240000001</v>
      </c>
      <c r="AB296">
        <v>4</v>
      </c>
      <c r="AC296">
        <v>80</v>
      </c>
      <c r="AE296">
        <v>116.56909400000001</v>
      </c>
      <c r="AF296">
        <v>352.94207979999999</v>
      </c>
      <c r="AG296">
        <v>116.56909400000001</v>
      </c>
      <c r="AH296">
        <v>352.94207979999999</v>
      </c>
      <c r="AI296">
        <v>0</v>
      </c>
      <c r="AJ296">
        <v>0</v>
      </c>
      <c r="AK296">
        <v>0</v>
      </c>
      <c r="AL296">
        <v>0</v>
      </c>
      <c r="AM296">
        <v>107.3661101</v>
      </c>
      <c r="AN296">
        <v>374.77816840000003</v>
      </c>
      <c r="AO296">
        <v>114.6401554</v>
      </c>
      <c r="AP296">
        <v>351.66147610000002</v>
      </c>
      <c r="AR296" s="1">
        <v>44550</v>
      </c>
      <c r="AS296">
        <v>22.9</v>
      </c>
      <c r="AT296">
        <v>34.5</v>
      </c>
      <c r="AU296">
        <v>0.4</v>
      </c>
      <c r="AX296" t="s">
        <v>414</v>
      </c>
      <c r="AY296">
        <v>37</v>
      </c>
      <c r="AZ296" s="3">
        <v>0.65972222222222221</v>
      </c>
      <c r="BA296">
        <v>30</v>
      </c>
      <c r="BB296">
        <v>59</v>
      </c>
      <c r="BD296" t="s">
        <v>407</v>
      </c>
      <c r="BE296">
        <v>15</v>
      </c>
      <c r="BF296">
        <v>1011.8</v>
      </c>
      <c r="BG296">
        <v>32.700000000000003</v>
      </c>
      <c r="BH296">
        <v>49</v>
      </c>
      <c r="BJ296" t="s">
        <v>413</v>
      </c>
      <c r="BK296">
        <v>20</v>
      </c>
      <c r="BL296">
        <v>1009.1</v>
      </c>
    </row>
    <row r="297" spans="1:64" x14ac:dyDescent="0.25">
      <c r="A297" t="s">
        <v>295</v>
      </c>
      <c r="B297" s="1">
        <v>44551</v>
      </c>
      <c r="D297">
        <v>27.405734540000001</v>
      </c>
      <c r="E297">
        <v>-8.1693401760000006E-2</v>
      </c>
      <c r="F297">
        <v>-8.9972630050000006</v>
      </c>
      <c r="G297">
        <v>32.099409209999997</v>
      </c>
      <c r="H297">
        <v>1.405138769E-3</v>
      </c>
      <c r="I297">
        <v>2.7597626510000001E-2</v>
      </c>
      <c r="J297">
        <v>2.7699263349999999E-2</v>
      </c>
      <c r="K297">
        <v>2.0802519160000001E-2</v>
      </c>
      <c r="L297">
        <v>1.9299115740000001E-2</v>
      </c>
      <c r="M297">
        <v>2.726031353E-2</v>
      </c>
      <c r="N297">
        <v>2.046875</v>
      </c>
      <c r="O297">
        <v>255.81640630000001</v>
      </c>
      <c r="P297">
        <v>-1.4240021730000001</v>
      </c>
      <c r="Q297">
        <v>55.656148760000001</v>
      </c>
      <c r="R297">
        <v>32616</v>
      </c>
      <c r="S297">
        <v>21</v>
      </c>
      <c r="T297">
        <v>1952.0078129999999</v>
      </c>
      <c r="U297">
        <v>1</v>
      </c>
      <c r="V297">
        <v>0</v>
      </c>
      <c r="W297">
        <v>2</v>
      </c>
      <c r="X297">
        <v>18</v>
      </c>
      <c r="Y297">
        <v>12.984375</v>
      </c>
      <c r="Z297">
        <v>254.83203130000001</v>
      </c>
      <c r="AA297">
        <v>223.34567899999999</v>
      </c>
      <c r="AB297">
        <v>2</v>
      </c>
      <c r="AC297">
        <v>79</v>
      </c>
      <c r="AE297">
        <v>119.14128700000001</v>
      </c>
      <c r="AF297">
        <v>349.02069230000001</v>
      </c>
      <c r="AG297">
        <v>119.14128700000001</v>
      </c>
      <c r="AH297">
        <v>349.02069230000001</v>
      </c>
      <c r="AI297">
        <v>0</v>
      </c>
      <c r="AJ297">
        <v>0</v>
      </c>
      <c r="AK297">
        <v>0</v>
      </c>
      <c r="AL297">
        <v>0</v>
      </c>
      <c r="AM297">
        <v>104.5845894</v>
      </c>
      <c r="AN297">
        <v>387.07425260000002</v>
      </c>
      <c r="AO297">
        <v>117.1060837</v>
      </c>
      <c r="AP297">
        <v>347.1827371</v>
      </c>
      <c r="AR297" s="1">
        <v>44551</v>
      </c>
      <c r="AS297">
        <v>23.5</v>
      </c>
      <c r="AT297">
        <v>32.9</v>
      </c>
      <c r="AU297">
        <v>0.2</v>
      </c>
      <c r="AX297" t="s">
        <v>413</v>
      </c>
      <c r="AY297">
        <v>44</v>
      </c>
      <c r="AZ297" s="3">
        <v>0.46319444444444446</v>
      </c>
      <c r="BA297">
        <v>29.8</v>
      </c>
      <c r="BB297">
        <v>66</v>
      </c>
      <c r="BC297">
        <v>1</v>
      </c>
      <c r="BD297" t="s">
        <v>406</v>
      </c>
      <c r="BE297">
        <v>13</v>
      </c>
      <c r="BF297">
        <v>1011.6</v>
      </c>
      <c r="BG297">
        <v>31.2</v>
      </c>
      <c r="BH297">
        <v>54</v>
      </c>
      <c r="BI297">
        <v>8</v>
      </c>
      <c r="BJ297" t="s">
        <v>413</v>
      </c>
      <c r="BK297">
        <v>19</v>
      </c>
      <c r="BL297">
        <v>1008.9</v>
      </c>
    </row>
    <row r="298" spans="1:64" x14ac:dyDescent="0.25">
      <c r="A298" t="s">
        <v>296</v>
      </c>
      <c r="B298" s="1">
        <v>44552</v>
      </c>
      <c r="D298">
        <v>26.154374300000001</v>
      </c>
      <c r="E298">
        <v>5.7561822159999998E-2</v>
      </c>
      <c r="F298">
        <v>-18.161098469999999</v>
      </c>
      <c r="G298">
        <v>30.96789527</v>
      </c>
      <c r="H298">
        <v>2.5269516479999999E-3</v>
      </c>
      <c r="I298">
        <v>2.9241746070000001E-2</v>
      </c>
      <c r="J298">
        <v>2.931078677E-2</v>
      </c>
      <c r="N298">
        <v>1.05859375</v>
      </c>
      <c r="O298">
        <v>255.8359375</v>
      </c>
      <c r="P298">
        <v>-1.5982677970000001</v>
      </c>
      <c r="Q298">
        <v>66.391210470000004</v>
      </c>
      <c r="R298">
        <v>26722</v>
      </c>
      <c r="S298">
        <v>21</v>
      </c>
      <c r="T298">
        <v>4216.5546880000002</v>
      </c>
      <c r="U298">
        <v>0</v>
      </c>
      <c r="V298">
        <v>0</v>
      </c>
      <c r="W298">
        <v>1</v>
      </c>
      <c r="X298">
        <v>20</v>
      </c>
      <c r="Y298">
        <v>17.1328125</v>
      </c>
      <c r="Z298">
        <v>255.49609380000001</v>
      </c>
      <c r="AA298">
        <v>199.1392405</v>
      </c>
      <c r="AB298">
        <v>2</v>
      </c>
      <c r="AC298">
        <v>77</v>
      </c>
      <c r="AE298">
        <v>118.58667060000001</v>
      </c>
      <c r="AF298">
        <v>341.47159599999998</v>
      </c>
      <c r="AG298">
        <v>118.58667060000001</v>
      </c>
      <c r="AH298">
        <v>341.47159599999998</v>
      </c>
      <c r="AI298">
        <v>0</v>
      </c>
      <c r="AJ298">
        <v>0</v>
      </c>
      <c r="AK298">
        <v>0</v>
      </c>
      <c r="AL298">
        <v>0</v>
      </c>
      <c r="AM298">
        <v>112.6147026</v>
      </c>
      <c r="AN298">
        <v>320.4106835</v>
      </c>
      <c r="AO298">
        <v>111.8277726</v>
      </c>
      <c r="AP298">
        <v>340.01450829999999</v>
      </c>
      <c r="AR298" s="1">
        <v>44552</v>
      </c>
      <c r="AS298">
        <v>24.4</v>
      </c>
      <c r="AT298">
        <v>33.5</v>
      </c>
      <c r="AU298">
        <v>6.8</v>
      </c>
      <c r="AX298" t="s">
        <v>407</v>
      </c>
      <c r="AY298">
        <v>33</v>
      </c>
      <c r="AZ298" s="3">
        <v>0.16458333333333333</v>
      </c>
      <c r="BA298">
        <v>30.3</v>
      </c>
      <c r="BB298">
        <v>54</v>
      </c>
      <c r="BD298" t="s">
        <v>406</v>
      </c>
      <c r="BE298">
        <v>11</v>
      </c>
      <c r="BF298">
        <v>1010.6</v>
      </c>
      <c r="BG298">
        <v>31.3</v>
      </c>
      <c r="BH298">
        <v>59</v>
      </c>
      <c r="BJ298" t="s">
        <v>410</v>
      </c>
      <c r="BK298">
        <v>20</v>
      </c>
      <c r="BL298">
        <v>1006.8</v>
      </c>
    </row>
    <row r="299" spans="1:64" x14ac:dyDescent="0.25">
      <c r="A299" t="s">
        <v>297</v>
      </c>
      <c r="B299" s="1">
        <v>44553</v>
      </c>
      <c r="D299">
        <v>14.85100798</v>
      </c>
      <c r="E299">
        <v>-0.18552084760000001</v>
      </c>
      <c r="F299">
        <v>-12.03802793</v>
      </c>
      <c r="G299">
        <v>32.704615179999998</v>
      </c>
      <c r="H299">
        <v>-8.7131704960000007E-3</v>
      </c>
      <c r="I299">
        <v>2.598933871E-2</v>
      </c>
      <c r="J299">
        <v>2.7915888E-2</v>
      </c>
      <c r="N299">
        <v>0.84765625</v>
      </c>
      <c r="O299">
        <v>255.8359375</v>
      </c>
      <c r="P299">
        <v>-1.7174113019999999</v>
      </c>
      <c r="Q299">
        <v>59.552504409999997</v>
      </c>
      <c r="R299">
        <v>25044</v>
      </c>
      <c r="S299">
        <v>21</v>
      </c>
      <c r="T299">
        <v>16004.25</v>
      </c>
      <c r="U299">
        <v>3</v>
      </c>
      <c r="V299">
        <v>0</v>
      </c>
      <c r="W299">
        <v>2</v>
      </c>
      <c r="X299">
        <v>16</v>
      </c>
      <c r="Y299">
        <v>15.98046875</v>
      </c>
      <c r="Z299">
        <v>255.3828125</v>
      </c>
      <c r="AA299">
        <v>202.97499999999999</v>
      </c>
      <c r="AB299">
        <v>4</v>
      </c>
      <c r="AC299">
        <v>76</v>
      </c>
      <c r="AE299">
        <v>124.419866</v>
      </c>
      <c r="AF299">
        <v>346.33612979999998</v>
      </c>
      <c r="AG299">
        <v>124.419866</v>
      </c>
      <c r="AH299">
        <v>346.33612979999998</v>
      </c>
      <c r="AI299">
        <v>0</v>
      </c>
      <c r="AJ299">
        <v>0</v>
      </c>
      <c r="AK299">
        <v>0</v>
      </c>
      <c r="AL299">
        <v>0</v>
      </c>
      <c r="AM299">
        <v>121.0407941</v>
      </c>
      <c r="AN299">
        <v>356.5062145</v>
      </c>
      <c r="AO299">
        <v>120.7594321</v>
      </c>
      <c r="AP299">
        <v>344.50400009999998</v>
      </c>
      <c r="AR299" s="1">
        <v>44553</v>
      </c>
      <c r="AS299">
        <v>22.9</v>
      </c>
      <c r="AT299">
        <v>33.200000000000003</v>
      </c>
      <c r="AU299">
        <v>0</v>
      </c>
      <c r="AX299" t="s">
        <v>412</v>
      </c>
      <c r="AY299">
        <v>31</v>
      </c>
      <c r="AZ299" s="3">
        <v>0.5708333333333333</v>
      </c>
      <c r="BA299">
        <v>30.7</v>
      </c>
      <c r="BB299">
        <v>54</v>
      </c>
      <c r="BD299" t="s">
        <v>406</v>
      </c>
      <c r="BE299">
        <v>6</v>
      </c>
      <c r="BF299">
        <v>1009.2</v>
      </c>
      <c r="BG299">
        <v>31.3</v>
      </c>
      <c r="BH299">
        <v>61</v>
      </c>
      <c r="BJ299" t="s">
        <v>415</v>
      </c>
      <c r="BK299">
        <v>15</v>
      </c>
      <c r="BL299">
        <v>1006.7</v>
      </c>
    </row>
    <row r="300" spans="1:64" x14ac:dyDescent="0.25">
      <c r="A300" t="s">
        <v>298</v>
      </c>
      <c r="B300" s="1">
        <v>44554</v>
      </c>
      <c r="D300">
        <v>24.288937709999999</v>
      </c>
      <c r="E300">
        <v>0.2371776243</v>
      </c>
      <c r="F300">
        <v>-31.218620600000001</v>
      </c>
      <c r="G300">
        <v>27.26706248</v>
      </c>
      <c r="H300">
        <v>-2.5053344890000001E-4</v>
      </c>
      <c r="I300">
        <v>2.5087789690000001E-2</v>
      </c>
      <c r="J300">
        <v>2.5047194809999999E-2</v>
      </c>
      <c r="N300">
        <v>0.83984375</v>
      </c>
      <c r="O300">
        <v>255.85546880000001</v>
      </c>
      <c r="P300">
        <v>-1.5304997149999999</v>
      </c>
      <c r="Q300">
        <v>42.224961069999999</v>
      </c>
      <c r="R300">
        <v>16160</v>
      </c>
      <c r="S300">
        <v>22</v>
      </c>
      <c r="T300">
        <v>4303.515625</v>
      </c>
      <c r="U300">
        <v>0</v>
      </c>
      <c r="V300">
        <v>0</v>
      </c>
      <c r="W300">
        <v>2</v>
      </c>
      <c r="X300">
        <v>20</v>
      </c>
      <c r="Y300">
        <v>114.8554688</v>
      </c>
      <c r="Z300">
        <v>252.453125</v>
      </c>
      <c r="AA300">
        <v>220.5223881</v>
      </c>
      <c r="AB300">
        <v>1</v>
      </c>
      <c r="AC300">
        <v>66</v>
      </c>
      <c r="AE300">
        <v>128.5419301</v>
      </c>
      <c r="AF300">
        <v>362.58827539999999</v>
      </c>
      <c r="AG300">
        <v>128.5419301</v>
      </c>
      <c r="AH300">
        <v>362.58827539999999</v>
      </c>
      <c r="AI300">
        <v>0</v>
      </c>
      <c r="AJ300">
        <v>0</v>
      </c>
      <c r="AK300">
        <v>0</v>
      </c>
      <c r="AL300">
        <v>0</v>
      </c>
      <c r="AM300">
        <v>103.9310141</v>
      </c>
      <c r="AN300">
        <v>387.84039030000002</v>
      </c>
      <c r="AO300">
        <v>122.63971290000001</v>
      </c>
      <c r="AP300">
        <v>361.97005840000003</v>
      </c>
      <c r="AR300" s="1">
        <v>44554</v>
      </c>
      <c r="AS300">
        <v>23.7</v>
      </c>
      <c r="AT300">
        <v>33.700000000000003</v>
      </c>
      <c r="AU300">
        <v>0</v>
      </c>
      <c r="AX300" t="s">
        <v>415</v>
      </c>
      <c r="AY300">
        <v>24</v>
      </c>
      <c r="AZ300" s="3">
        <v>0.52013888888888882</v>
      </c>
      <c r="BA300">
        <v>30.4</v>
      </c>
      <c r="BB300">
        <v>60</v>
      </c>
      <c r="BD300" t="s">
        <v>412</v>
      </c>
      <c r="BE300">
        <v>7</v>
      </c>
      <c r="BF300">
        <v>1008.6</v>
      </c>
      <c r="BG300">
        <v>32</v>
      </c>
      <c r="BH300">
        <v>57</v>
      </c>
      <c r="BJ300" t="s">
        <v>415</v>
      </c>
      <c r="BK300">
        <v>15</v>
      </c>
      <c r="BL300">
        <v>1006.1</v>
      </c>
    </row>
    <row r="301" spans="1:64" x14ac:dyDescent="0.25">
      <c r="A301" t="s">
        <v>299</v>
      </c>
      <c r="B301" s="1">
        <v>44555</v>
      </c>
      <c r="D301">
        <v>26.66782014</v>
      </c>
      <c r="E301">
        <v>1.258588718E-2</v>
      </c>
      <c r="F301">
        <v>-18.962485900000001</v>
      </c>
      <c r="G301">
        <v>36.557780559999998</v>
      </c>
      <c r="H301">
        <v>-1.692173299E-3</v>
      </c>
      <c r="I301">
        <v>3.5961243750000003E-2</v>
      </c>
      <c r="J301">
        <v>3.6760874860000001E-2</v>
      </c>
      <c r="N301">
        <v>0.8359375</v>
      </c>
      <c r="O301">
        <v>255.84765630000001</v>
      </c>
      <c r="P301">
        <v>-1.398944953</v>
      </c>
      <c r="Q301">
        <v>33.021761079999997</v>
      </c>
      <c r="R301">
        <v>14162</v>
      </c>
      <c r="S301">
        <v>12</v>
      </c>
      <c r="T301">
        <v>16679.460940000001</v>
      </c>
      <c r="U301">
        <v>0</v>
      </c>
      <c r="V301">
        <v>0</v>
      </c>
      <c r="W301">
        <v>0</v>
      </c>
      <c r="X301">
        <v>12</v>
      </c>
      <c r="Y301">
        <v>24.5234375</v>
      </c>
      <c r="Z301">
        <v>255.51171880000001</v>
      </c>
      <c r="AA301">
        <v>224.80434779999999</v>
      </c>
      <c r="AB301">
        <v>2</v>
      </c>
      <c r="AC301">
        <v>44</v>
      </c>
      <c r="AE301">
        <v>120.4468013</v>
      </c>
      <c r="AF301">
        <v>351.65949590000002</v>
      </c>
      <c r="AG301">
        <v>120.4468013</v>
      </c>
      <c r="AH301">
        <v>351.65949590000002</v>
      </c>
      <c r="AI301">
        <v>0</v>
      </c>
      <c r="AJ301">
        <v>0</v>
      </c>
      <c r="AK301">
        <v>0</v>
      </c>
      <c r="AL301">
        <v>0</v>
      </c>
      <c r="AM301">
        <v>118.8839911</v>
      </c>
      <c r="AN301">
        <v>355.3180638</v>
      </c>
      <c r="AO301">
        <v>115.945531</v>
      </c>
      <c r="AP301">
        <v>352.87723269999998</v>
      </c>
      <c r="AR301" s="1">
        <v>44555</v>
      </c>
      <c r="AS301">
        <v>25.5</v>
      </c>
      <c r="AT301">
        <v>33.700000000000003</v>
      </c>
      <c r="AU301">
        <v>0</v>
      </c>
      <c r="AX301" t="s">
        <v>415</v>
      </c>
      <c r="AY301">
        <v>26</v>
      </c>
      <c r="AZ301" s="3">
        <v>0.44097222222222227</v>
      </c>
      <c r="BA301">
        <v>31.1</v>
      </c>
      <c r="BB301">
        <v>59</v>
      </c>
      <c r="BC301">
        <v>4</v>
      </c>
      <c r="BD301" t="s">
        <v>415</v>
      </c>
      <c r="BE301">
        <v>6</v>
      </c>
      <c r="BF301">
        <v>1008.6</v>
      </c>
      <c r="BG301">
        <v>30</v>
      </c>
      <c r="BH301">
        <v>70</v>
      </c>
      <c r="BI301">
        <v>8</v>
      </c>
      <c r="BJ301" t="s">
        <v>412</v>
      </c>
      <c r="BK301">
        <v>13</v>
      </c>
      <c r="BL301">
        <v>1006.1</v>
      </c>
    </row>
    <row r="302" spans="1:64" x14ac:dyDescent="0.25">
      <c r="A302" t="s">
        <v>300</v>
      </c>
      <c r="B302" s="1">
        <v>44556</v>
      </c>
      <c r="D302">
        <v>26.439552599999999</v>
      </c>
      <c r="E302">
        <v>-0.2855831882</v>
      </c>
      <c r="F302">
        <v>12.606809330000001</v>
      </c>
      <c r="G302">
        <v>28.201539350000001</v>
      </c>
      <c r="H302">
        <v>4.6236506409999996E-3</v>
      </c>
      <c r="I302">
        <v>2.8471039680000001E-2</v>
      </c>
      <c r="J302">
        <v>2.8831189220000001E-2</v>
      </c>
      <c r="N302">
        <v>3.23828125</v>
      </c>
      <c r="O302">
        <v>255.8515625</v>
      </c>
      <c r="P302">
        <v>-1.2784793130000001</v>
      </c>
      <c r="Q302">
        <v>53.680126350000002</v>
      </c>
      <c r="R302">
        <v>25224</v>
      </c>
      <c r="S302">
        <v>18</v>
      </c>
      <c r="T302">
        <v>3625.2578130000002</v>
      </c>
      <c r="U302">
        <v>0</v>
      </c>
      <c r="V302">
        <v>0</v>
      </c>
      <c r="W302">
        <v>1</v>
      </c>
      <c r="X302">
        <v>17</v>
      </c>
      <c r="Y302">
        <v>140.17578130000001</v>
      </c>
      <c r="Z302">
        <v>255.8203125</v>
      </c>
      <c r="AA302">
        <v>180.8676471</v>
      </c>
      <c r="AB302">
        <v>2</v>
      </c>
      <c r="AC302">
        <v>66</v>
      </c>
      <c r="AE302">
        <v>117.87097900000001</v>
      </c>
      <c r="AF302">
        <v>351.07430629999999</v>
      </c>
      <c r="AG302">
        <v>117.87097900000001</v>
      </c>
      <c r="AH302">
        <v>351.07430629999999</v>
      </c>
      <c r="AI302">
        <v>0</v>
      </c>
      <c r="AJ302">
        <v>0</v>
      </c>
      <c r="AK302">
        <v>0</v>
      </c>
      <c r="AL302">
        <v>0</v>
      </c>
      <c r="AM302">
        <v>97.594558399999997</v>
      </c>
      <c r="AN302">
        <v>342.5571435</v>
      </c>
      <c r="AO302">
        <v>114.9370871</v>
      </c>
      <c r="AP302">
        <v>351.45204489999998</v>
      </c>
      <c r="AR302" s="1">
        <v>44556</v>
      </c>
      <c r="AS302">
        <v>24.9</v>
      </c>
      <c r="AT302">
        <v>34.299999999999997</v>
      </c>
      <c r="AU302">
        <v>0.6</v>
      </c>
      <c r="AX302" t="s">
        <v>406</v>
      </c>
      <c r="AY302">
        <v>28</v>
      </c>
      <c r="AZ302" s="3">
        <v>0.42222222222222222</v>
      </c>
      <c r="BA302">
        <v>28.9</v>
      </c>
      <c r="BB302">
        <v>63</v>
      </c>
      <c r="BD302" t="s">
        <v>418</v>
      </c>
      <c r="BE302">
        <v>4</v>
      </c>
      <c r="BF302">
        <v>1009.3</v>
      </c>
      <c r="BG302">
        <v>30.8</v>
      </c>
      <c r="BH302">
        <v>65</v>
      </c>
      <c r="BI302">
        <v>8</v>
      </c>
      <c r="BJ302" t="s">
        <v>412</v>
      </c>
      <c r="BK302">
        <v>13</v>
      </c>
      <c r="BL302">
        <v>1005.3</v>
      </c>
    </row>
    <row r="303" spans="1:64" x14ac:dyDescent="0.25">
      <c r="A303" t="s">
        <v>301</v>
      </c>
      <c r="B303" s="1">
        <v>44557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>
        <v>-1.287972479</v>
      </c>
      <c r="Q303">
        <v>40.288532549999999</v>
      </c>
      <c r="R303">
        <v>21709</v>
      </c>
      <c r="S303">
        <v>17</v>
      </c>
      <c r="T303">
        <v>15218.14063</v>
      </c>
      <c r="U303">
        <v>1</v>
      </c>
      <c r="V303">
        <v>0</v>
      </c>
      <c r="W303">
        <v>1</v>
      </c>
      <c r="X303">
        <v>15</v>
      </c>
      <c r="Y303">
        <v>37.18359375</v>
      </c>
      <c r="Z303">
        <v>252.51171880000001</v>
      </c>
      <c r="AA303">
        <v>218.07692309999999</v>
      </c>
      <c r="AB303">
        <v>0</v>
      </c>
      <c r="AC303">
        <v>65</v>
      </c>
      <c r="AE303">
        <v>124.32290980000001</v>
      </c>
      <c r="AF303">
        <v>355.34299820000001</v>
      </c>
      <c r="AG303">
        <v>124.32290980000001</v>
      </c>
      <c r="AH303">
        <v>355.34299820000001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119.36374379999999</v>
      </c>
      <c r="AP303">
        <v>355.4408636</v>
      </c>
      <c r="AR303" s="1">
        <v>44557</v>
      </c>
      <c r="AS303">
        <v>23.4</v>
      </c>
      <c r="AT303">
        <v>31.7</v>
      </c>
      <c r="AU303">
        <v>5.4</v>
      </c>
      <c r="AX303" t="s">
        <v>408</v>
      </c>
      <c r="AY303">
        <v>30</v>
      </c>
      <c r="AZ303" s="3">
        <v>0.62013888888888891</v>
      </c>
      <c r="BA303">
        <v>28.4</v>
      </c>
      <c r="BB303">
        <v>70</v>
      </c>
      <c r="BC303">
        <v>7</v>
      </c>
      <c r="BD303" t="s">
        <v>416</v>
      </c>
      <c r="BE303">
        <v>2</v>
      </c>
      <c r="BF303">
        <v>1007.6</v>
      </c>
      <c r="BG303">
        <v>25.1</v>
      </c>
      <c r="BH303">
        <v>88</v>
      </c>
      <c r="BI303">
        <v>8</v>
      </c>
      <c r="BJ303" t="s">
        <v>407</v>
      </c>
      <c r="BK303">
        <v>19</v>
      </c>
      <c r="BL303">
        <v>1005.4</v>
      </c>
    </row>
    <row r="304" spans="1:64" x14ac:dyDescent="0.25">
      <c r="A304" t="s">
        <v>302</v>
      </c>
      <c r="B304" s="1">
        <v>44558</v>
      </c>
      <c r="D304">
        <v>24.362492199999998</v>
      </c>
      <c r="E304">
        <v>8.153024163E-2</v>
      </c>
      <c r="F304">
        <v>-11.7074424</v>
      </c>
      <c r="G304">
        <v>25.431410509999999</v>
      </c>
      <c r="H304">
        <v>-1.5081472150000001E-3</v>
      </c>
      <c r="I304">
        <v>2.642055058E-2</v>
      </c>
      <c r="J304">
        <v>2.6454441959999998E-2</v>
      </c>
      <c r="K304">
        <v>5.5906079970000001E-2</v>
      </c>
      <c r="L304">
        <v>3.037147141E-2</v>
      </c>
      <c r="M304">
        <v>6.3292871520000002E-2</v>
      </c>
      <c r="N304">
        <v>2.953125</v>
      </c>
      <c r="O304">
        <v>255.84375</v>
      </c>
      <c r="P304">
        <v>-1.358436379</v>
      </c>
      <c r="Q304">
        <v>50.037793129999997</v>
      </c>
      <c r="R304">
        <v>27914</v>
      </c>
      <c r="S304">
        <v>17</v>
      </c>
      <c r="T304">
        <v>3377.2734380000002</v>
      </c>
      <c r="U304">
        <v>0</v>
      </c>
      <c r="V304">
        <v>0</v>
      </c>
      <c r="W304">
        <v>0</v>
      </c>
      <c r="X304">
        <v>17</v>
      </c>
      <c r="Y304">
        <v>9.87109375</v>
      </c>
      <c r="Z304">
        <v>255.0859375</v>
      </c>
      <c r="AA304">
        <v>214.98571430000001</v>
      </c>
      <c r="AB304">
        <v>3</v>
      </c>
      <c r="AC304">
        <v>67</v>
      </c>
      <c r="AE304">
        <v>121.24255340000001</v>
      </c>
      <c r="AF304">
        <v>330.38705179999999</v>
      </c>
      <c r="AG304">
        <v>121.24255340000001</v>
      </c>
      <c r="AH304">
        <v>330.38705179999999</v>
      </c>
      <c r="AI304">
        <v>0</v>
      </c>
      <c r="AJ304">
        <v>0</v>
      </c>
      <c r="AK304">
        <v>0</v>
      </c>
      <c r="AL304">
        <v>0</v>
      </c>
      <c r="AM304">
        <v>107.2092059</v>
      </c>
      <c r="AN304">
        <v>357.13829620000001</v>
      </c>
      <c r="AO304">
        <v>118.98335779999999</v>
      </c>
      <c r="AP304">
        <v>330.3499415</v>
      </c>
      <c r="AR304" s="1">
        <v>44558</v>
      </c>
      <c r="AS304">
        <v>23.1</v>
      </c>
      <c r="AT304">
        <v>29.3</v>
      </c>
      <c r="AU304">
        <v>13.2</v>
      </c>
      <c r="AX304" t="s">
        <v>423</v>
      </c>
      <c r="AY304">
        <v>19</v>
      </c>
      <c r="AZ304" s="3">
        <v>0.18611111111111112</v>
      </c>
      <c r="BA304">
        <v>26.8</v>
      </c>
      <c r="BB304">
        <v>77</v>
      </c>
      <c r="BC304">
        <v>7</v>
      </c>
      <c r="BD304" t="s">
        <v>411</v>
      </c>
      <c r="BE304">
        <v>6</v>
      </c>
      <c r="BF304">
        <v>1006.9</v>
      </c>
      <c r="BG304">
        <v>26.2</v>
      </c>
      <c r="BH304">
        <v>83</v>
      </c>
      <c r="BI304">
        <v>8</v>
      </c>
      <c r="BJ304" t="s">
        <v>406</v>
      </c>
      <c r="BK304">
        <v>2</v>
      </c>
      <c r="BL304">
        <v>1004.6</v>
      </c>
    </row>
    <row r="305" spans="1:64" x14ac:dyDescent="0.25">
      <c r="A305" t="s">
        <v>303</v>
      </c>
      <c r="B305" s="1">
        <v>44559</v>
      </c>
      <c r="D305">
        <v>26.81025416</v>
      </c>
      <c r="E305">
        <v>-8.1724962669999998E-2</v>
      </c>
      <c r="F305">
        <v>-0.21788305599999999</v>
      </c>
      <c r="G305">
        <v>28.206811569999999</v>
      </c>
      <c r="H305">
        <v>1.904330878E-3</v>
      </c>
      <c r="I305">
        <v>2.7522736579999998E-2</v>
      </c>
      <c r="J305">
        <v>2.76310541E-2</v>
      </c>
      <c r="K305">
        <v>4.2675097029999998E-2</v>
      </c>
      <c r="L305">
        <v>3.018753527E-2</v>
      </c>
      <c r="M305">
        <v>5.2257353819999998E-2</v>
      </c>
      <c r="N305">
        <v>0.95703125</v>
      </c>
      <c r="O305">
        <v>255.83203130000001</v>
      </c>
      <c r="P305">
        <v>-1.37254918</v>
      </c>
      <c r="Q305">
        <v>64.978614050000004</v>
      </c>
      <c r="R305">
        <v>32840</v>
      </c>
      <c r="S305">
        <v>19</v>
      </c>
      <c r="T305">
        <v>15336.492190000001</v>
      </c>
      <c r="U305">
        <v>0</v>
      </c>
      <c r="V305">
        <v>0</v>
      </c>
      <c r="W305">
        <v>0</v>
      </c>
      <c r="X305">
        <v>19</v>
      </c>
      <c r="Y305">
        <v>27.15234375</v>
      </c>
      <c r="Z305">
        <v>249.58984380000001</v>
      </c>
      <c r="AA305">
        <v>200.55</v>
      </c>
      <c r="AB305">
        <v>6</v>
      </c>
      <c r="AC305">
        <v>74</v>
      </c>
      <c r="AE305">
        <v>121.3155139</v>
      </c>
      <c r="AF305">
        <v>318.00448290000003</v>
      </c>
      <c r="AG305">
        <v>121.3155139</v>
      </c>
      <c r="AH305">
        <v>318.00448290000003</v>
      </c>
      <c r="AI305">
        <v>0</v>
      </c>
      <c r="AJ305">
        <v>0</v>
      </c>
      <c r="AK305">
        <v>0</v>
      </c>
      <c r="AL305">
        <v>0</v>
      </c>
      <c r="AM305">
        <v>103.5636252</v>
      </c>
      <c r="AN305">
        <v>340.88064559999998</v>
      </c>
      <c r="AO305">
        <v>119.3986398</v>
      </c>
      <c r="AP305">
        <v>318.43925400000001</v>
      </c>
      <c r="AR305" s="1">
        <v>44559</v>
      </c>
      <c r="AS305">
        <v>22.6</v>
      </c>
      <c r="AT305">
        <v>26.7</v>
      </c>
      <c r="AU305">
        <v>20.2</v>
      </c>
      <c r="AX305" t="s">
        <v>407</v>
      </c>
      <c r="AY305">
        <v>43</v>
      </c>
      <c r="AZ305" s="3">
        <v>0.77916666666666667</v>
      </c>
      <c r="BA305">
        <v>24</v>
      </c>
      <c r="BB305">
        <v>90</v>
      </c>
      <c r="BC305">
        <v>8</v>
      </c>
      <c r="BD305" t="s">
        <v>406</v>
      </c>
      <c r="BE305">
        <v>15</v>
      </c>
      <c r="BF305">
        <v>1005.3</v>
      </c>
      <c r="BG305">
        <v>23.9</v>
      </c>
      <c r="BH305">
        <v>96</v>
      </c>
      <c r="BI305">
        <v>8</v>
      </c>
      <c r="BJ305" t="s">
        <v>406</v>
      </c>
      <c r="BK305">
        <v>15</v>
      </c>
      <c r="BL305">
        <v>1002.1</v>
      </c>
    </row>
    <row r="306" spans="1:64" x14ac:dyDescent="0.25">
      <c r="A306" t="s">
        <v>304</v>
      </c>
      <c r="B306" s="1">
        <v>44560</v>
      </c>
      <c r="D306">
        <v>22.34273774</v>
      </c>
      <c r="E306">
        <v>-0.1082189355</v>
      </c>
      <c r="F306">
        <v>-2.9375950880000001</v>
      </c>
      <c r="G306">
        <v>28.97180942</v>
      </c>
      <c r="H306">
        <v>-7.4792781630000004E-4</v>
      </c>
      <c r="I306">
        <v>2.637105084E-2</v>
      </c>
      <c r="J306">
        <v>2.6617011810000001E-2</v>
      </c>
      <c r="K306">
        <v>6.4252049960000002E-2</v>
      </c>
      <c r="L306">
        <v>3.2396864179999998E-2</v>
      </c>
      <c r="M306">
        <v>7.1665196989999999E-2</v>
      </c>
      <c r="N306">
        <v>1.22265625</v>
      </c>
      <c r="O306">
        <v>255.8359375</v>
      </c>
      <c r="P306">
        <v>-1.3588241619999999</v>
      </c>
      <c r="Q306">
        <v>56.399573859999997</v>
      </c>
      <c r="R306">
        <v>28503</v>
      </c>
      <c r="S306">
        <v>24</v>
      </c>
      <c r="T306">
        <v>20795.914059999999</v>
      </c>
      <c r="U306">
        <v>0</v>
      </c>
      <c r="V306">
        <v>0</v>
      </c>
      <c r="W306">
        <v>2</v>
      </c>
      <c r="X306">
        <v>22</v>
      </c>
      <c r="Y306">
        <v>15.33203125</v>
      </c>
      <c r="Z306">
        <v>254.92578130000001</v>
      </c>
      <c r="AA306">
        <v>178.55128210000001</v>
      </c>
      <c r="AB306">
        <v>3</v>
      </c>
      <c r="AC306">
        <v>75</v>
      </c>
      <c r="AE306">
        <v>120.2978665</v>
      </c>
      <c r="AF306">
        <v>341.24941719999998</v>
      </c>
      <c r="AG306">
        <v>120.2978665</v>
      </c>
      <c r="AH306">
        <v>341.24941719999998</v>
      </c>
      <c r="AI306">
        <v>0</v>
      </c>
      <c r="AJ306">
        <v>0</v>
      </c>
      <c r="AK306">
        <v>0</v>
      </c>
      <c r="AL306">
        <v>0</v>
      </c>
      <c r="AM306">
        <v>110.2437618</v>
      </c>
      <c r="AN306">
        <v>363.65823330000001</v>
      </c>
      <c r="AO306">
        <v>117.3143616</v>
      </c>
      <c r="AP306">
        <v>339.44186760000002</v>
      </c>
      <c r="AR306" s="1">
        <v>44560</v>
      </c>
      <c r="AS306">
        <v>23.2</v>
      </c>
      <c r="AT306">
        <v>31</v>
      </c>
      <c r="AU306">
        <v>43.8</v>
      </c>
      <c r="AX306" t="s">
        <v>406</v>
      </c>
      <c r="AY306">
        <v>37</v>
      </c>
      <c r="AZ306" s="3">
        <v>2.5694444444444447E-2</v>
      </c>
      <c r="BA306">
        <v>24.9</v>
      </c>
      <c r="BB306">
        <v>93</v>
      </c>
      <c r="BC306">
        <v>8</v>
      </c>
      <c r="BD306" t="s">
        <v>422</v>
      </c>
      <c r="BE306">
        <v>7</v>
      </c>
      <c r="BF306">
        <v>1001.1</v>
      </c>
      <c r="BG306">
        <v>30.2</v>
      </c>
      <c r="BH306">
        <v>65</v>
      </c>
      <c r="BI306">
        <v>8</v>
      </c>
      <c r="BJ306" t="s">
        <v>406</v>
      </c>
      <c r="BK306">
        <v>2</v>
      </c>
      <c r="BL306">
        <v>999.4</v>
      </c>
    </row>
    <row r="307" spans="1:64" x14ac:dyDescent="0.25">
      <c r="A307" t="s">
        <v>305</v>
      </c>
      <c r="B307" s="1">
        <v>44561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>
        <v>-1.373705062</v>
      </c>
      <c r="Q307">
        <v>53.346630320000003</v>
      </c>
      <c r="R307">
        <v>19366</v>
      </c>
      <c r="S307">
        <v>21</v>
      </c>
      <c r="T307">
        <v>6228.1796880000002</v>
      </c>
      <c r="U307">
        <v>2</v>
      </c>
      <c r="V307">
        <v>0</v>
      </c>
      <c r="W307">
        <v>2</v>
      </c>
      <c r="X307">
        <v>17</v>
      </c>
      <c r="Y307">
        <v>17.46484375</v>
      </c>
      <c r="Z307">
        <v>255.07421880000001</v>
      </c>
      <c r="AA307">
        <v>230.40677969999999</v>
      </c>
      <c r="AB307">
        <v>0</v>
      </c>
      <c r="AC307">
        <v>59</v>
      </c>
      <c r="AE307">
        <v>127.8419521</v>
      </c>
      <c r="AF307">
        <v>338.46180179999999</v>
      </c>
      <c r="AG307">
        <v>127.8419521</v>
      </c>
      <c r="AH307">
        <v>338.46180179999999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125.4815383</v>
      </c>
      <c r="AP307">
        <v>339.10237189999998</v>
      </c>
      <c r="AR307" s="1">
        <v>44561</v>
      </c>
      <c r="AS307">
        <v>22.1</v>
      </c>
      <c r="AT307">
        <v>32.299999999999997</v>
      </c>
      <c r="AU307">
        <v>5</v>
      </c>
      <c r="AX307" t="s">
        <v>411</v>
      </c>
      <c r="AY307">
        <v>26</v>
      </c>
      <c r="AZ307" s="3">
        <v>0.37222222222222223</v>
      </c>
      <c r="BA307">
        <v>29.5</v>
      </c>
      <c r="BB307">
        <v>60</v>
      </c>
      <c r="BC307">
        <v>8</v>
      </c>
      <c r="BD307" t="s">
        <v>406</v>
      </c>
      <c r="BE307">
        <v>15</v>
      </c>
      <c r="BF307">
        <v>1006.3</v>
      </c>
      <c r="BG307">
        <v>28.2</v>
      </c>
      <c r="BH307">
        <v>77</v>
      </c>
      <c r="BI307">
        <v>8</v>
      </c>
      <c r="BJ307" t="s">
        <v>406</v>
      </c>
      <c r="BK307">
        <v>17</v>
      </c>
      <c r="BL307">
        <v>1004.5</v>
      </c>
    </row>
    <row r="308" spans="1:64" x14ac:dyDescent="0.25">
      <c r="A308" t="s">
        <v>306</v>
      </c>
      <c r="B308" s="1">
        <v>44562</v>
      </c>
      <c r="D308">
        <v>11.20543621</v>
      </c>
      <c r="E308">
        <v>-0.21243392129999999</v>
      </c>
      <c r="F308">
        <v>-8.1453659199999997</v>
      </c>
      <c r="G308">
        <v>25.558936280000001</v>
      </c>
      <c r="H308">
        <v>-8.1039800749999995E-3</v>
      </c>
      <c r="I308">
        <v>2.5850778040000001E-2</v>
      </c>
      <c r="J308">
        <v>2.7984128979999998E-2</v>
      </c>
      <c r="N308">
        <v>5.9609375</v>
      </c>
      <c r="O308">
        <v>255.84765630000001</v>
      </c>
      <c r="P308">
        <v>-1.268904246</v>
      </c>
      <c r="Q308">
        <v>40.573111369999999</v>
      </c>
      <c r="R308">
        <v>12498</v>
      </c>
      <c r="S308">
        <v>16</v>
      </c>
      <c r="T308">
        <v>8447.9921880000002</v>
      </c>
      <c r="U308">
        <v>2</v>
      </c>
      <c r="V308">
        <v>0</v>
      </c>
      <c r="W308">
        <v>3</v>
      </c>
      <c r="X308">
        <v>11</v>
      </c>
      <c r="Y308">
        <v>195.1328125</v>
      </c>
      <c r="Z308">
        <v>255.17578130000001</v>
      </c>
      <c r="AA308">
        <v>220.09803919999999</v>
      </c>
      <c r="AB308">
        <v>3</v>
      </c>
      <c r="AC308">
        <v>48</v>
      </c>
      <c r="AE308">
        <v>124.03959399999999</v>
      </c>
      <c r="AF308">
        <v>345.87353839999997</v>
      </c>
      <c r="AG308">
        <v>124.03959399999999</v>
      </c>
      <c r="AH308">
        <v>345.87353839999997</v>
      </c>
      <c r="AI308">
        <v>0</v>
      </c>
      <c r="AJ308">
        <v>0</v>
      </c>
      <c r="AK308">
        <v>0</v>
      </c>
      <c r="AL308">
        <v>0</v>
      </c>
      <c r="AM308">
        <v>118.56521189999999</v>
      </c>
      <c r="AN308">
        <v>376.44288060000002</v>
      </c>
      <c r="AO308">
        <v>122.26202050000001</v>
      </c>
      <c r="AP308">
        <v>342.26783499999999</v>
      </c>
      <c r="AR308" s="1">
        <v>44562</v>
      </c>
      <c r="AS308">
        <v>22.5</v>
      </c>
      <c r="AT308">
        <v>32.9</v>
      </c>
      <c r="AU308">
        <v>0.6</v>
      </c>
      <c r="AX308" t="s">
        <v>409</v>
      </c>
      <c r="AY308">
        <v>28</v>
      </c>
      <c r="AZ308" s="3">
        <v>0.43958333333333338</v>
      </c>
      <c r="BA308">
        <v>30.4</v>
      </c>
      <c r="BB308">
        <v>62</v>
      </c>
      <c r="BD308" t="s">
        <v>418</v>
      </c>
      <c r="BE308">
        <v>15</v>
      </c>
      <c r="BF308">
        <v>1008.2</v>
      </c>
      <c r="BG308">
        <v>29.7</v>
      </c>
      <c r="BH308">
        <v>73</v>
      </c>
      <c r="BI308">
        <v>8</v>
      </c>
      <c r="BJ308" t="s">
        <v>409</v>
      </c>
      <c r="BK308">
        <v>11</v>
      </c>
      <c r="BL308">
        <v>1005.8</v>
      </c>
    </row>
    <row r="309" spans="1:64" x14ac:dyDescent="0.25">
      <c r="A309" t="s">
        <v>307</v>
      </c>
      <c r="B309" s="1">
        <v>44563</v>
      </c>
      <c r="D309">
        <v>19.791462549999999</v>
      </c>
      <c r="E309">
        <v>0.44916097510000003</v>
      </c>
      <c r="F309">
        <v>-55.134943460000002</v>
      </c>
      <c r="G309">
        <v>33.241649099999997</v>
      </c>
      <c r="H309">
        <v>-4.7215842779999998E-3</v>
      </c>
      <c r="I309">
        <v>2.698694771E-2</v>
      </c>
      <c r="J309">
        <v>2.75870213E-2</v>
      </c>
      <c r="N309">
        <v>2.625</v>
      </c>
      <c r="O309">
        <v>255.8359375</v>
      </c>
      <c r="P309">
        <v>-1.314205192</v>
      </c>
      <c r="Q309">
        <v>52.663884320000001</v>
      </c>
      <c r="R309">
        <v>21489</v>
      </c>
      <c r="S309">
        <v>18</v>
      </c>
      <c r="T309">
        <v>4341.6953130000002</v>
      </c>
      <c r="U309">
        <v>0</v>
      </c>
      <c r="V309">
        <v>0</v>
      </c>
      <c r="W309">
        <v>1</v>
      </c>
      <c r="X309">
        <v>17</v>
      </c>
      <c r="Y309">
        <v>195.12109380000001</v>
      </c>
      <c r="Z309">
        <v>255.71875</v>
      </c>
      <c r="AA309">
        <v>210.95714290000001</v>
      </c>
      <c r="AB309">
        <v>3</v>
      </c>
      <c r="AC309">
        <v>67</v>
      </c>
      <c r="AE309">
        <v>122.0522711</v>
      </c>
      <c r="AF309">
        <v>326.02130369999998</v>
      </c>
      <c r="AG309">
        <v>122.0522711</v>
      </c>
      <c r="AH309">
        <v>326.02130369999998</v>
      </c>
      <c r="AI309">
        <v>0</v>
      </c>
      <c r="AJ309">
        <v>0</v>
      </c>
      <c r="AK309">
        <v>0</v>
      </c>
      <c r="AL309">
        <v>0</v>
      </c>
      <c r="AM309">
        <v>119.7002863</v>
      </c>
      <c r="AN309">
        <v>348.09515920000001</v>
      </c>
      <c r="AO309">
        <v>121.95251589999999</v>
      </c>
      <c r="AP309">
        <v>324.04519269999997</v>
      </c>
      <c r="AR309" s="1">
        <v>44563</v>
      </c>
      <c r="AS309">
        <v>23.9</v>
      </c>
      <c r="AT309">
        <v>35.1</v>
      </c>
      <c r="AU309">
        <v>0</v>
      </c>
      <c r="AX309" t="s">
        <v>415</v>
      </c>
      <c r="AY309">
        <v>26</v>
      </c>
      <c r="AZ309" s="3">
        <v>0.46249999999999997</v>
      </c>
      <c r="BA309">
        <v>32.700000000000003</v>
      </c>
      <c r="BB309">
        <v>56</v>
      </c>
      <c r="BD309" t="s">
        <v>411</v>
      </c>
      <c r="BE309">
        <v>6</v>
      </c>
      <c r="BF309">
        <v>1007.4</v>
      </c>
      <c r="BG309">
        <v>31.7</v>
      </c>
      <c r="BH309">
        <v>69</v>
      </c>
      <c r="BI309">
        <v>3</v>
      </c>
      <c r="BJ309" t="s">
        <v>415</v>
      </c>
      <c r="BK309">
        <v>13</v>
      </c>
      <c r="BL309">
        <v>1003.6</v>
      </c>
    </row>
    <row r="310" spans="1:64" x14ac:dyDescent="0.25">
      <c r="A310" t="s">
        <v>308</v>
      </c>
      <c r="B310" s="1">
        <v>44564</v>
      </c>
      <c r="D310">
        <v>19.651693789999999</v>
      </c>
      <c r="E310">
        <v>-0.2053627224</v>
      </c>
      <c r="F310">
        <v>-3.1901377540000002</v>
      </c>
      <c r="G310">
        <v>30.733998549999999</v>
      </c>
      <c r="H310">
        <v>-3.8795003919999999E-3</v>
      </c>
      <c r="I310">
        <v>2.5513181499999999E-2</v>
      </c>
      <c r="J310">
        <v>2.66117773E-2</v>
      </c>
      <c r="N310">
        <v>3.07421875</v>
      </c>
      <c r="O310">
        <v>255.84375</v>
      </c>
      <c r="P310">
        <v>-1.8488867410000001</v>
      </c>
      <c r="Q310">
        <v>56.11344631</v>
      </c>
      <c r="R310">
        <v>24036</v>
      </c>
      <c r="S310">
        <v>21</v>
      </c>
      <c r="T310">
        <v>7517.4375</v>
      </c>
      <c r="U310">
        <v>1</v>
      </c>
      <c r="V310">
        <v>0</v>
      </c>
      <c r="W310">
        <v>2</v>
      </c>
      <c r="X310">
        <v>18</v>
      </c>
      <c r="Y310">
        <v>37.19140625</v>
      </c>
      <c r="Z310">
        <v>254.86328130000001</v>
      </c>
      <c r="AA310">
        <v>203.06097560000001</v>
      </c>
      <c r="AB310">
        <v>4</v>
      </c>
      <c r="AC310">
        <v>78</v>
      </c>
      <c r="AE310">
        <v>122.8163134</v>
      </c>
      <c r="AF310">
        <v>340.84859319999998</v>
      </c>
      <c r="AG310">
        <v>122.8163134</v>
      </c>
      <c r="AH310">
        <v>340.84859319999998</v>
      </c>
      <c r="AI310">
        <v>0</v>
      </c>
      <c r="AJ310">
        <v>0</v>
      </c>
      <c r="AK310">
        <v>0</v>
      </c>
      <c r="AL310">
        <v>0</v>
      </c>
      <c r="AM310">
        <v>109.0248137</v>
      </c>
      <c r="AN310">
        <v>345.75918369999999</v>
      </c>
      <c r="AO310">
        <v>120.78330149999999</v>
      </c>
      <c r="AP310">
        <v>340.67424549999998</v>
      </c>
      <c r="AR310" s="1">
        <v>44564</v>
      </c>
      <c r="AS310">
        <v>23.9</v>
      </c>
      <c r="AT310">
        <v>34.700000000000003</v>
      </c>
      <c r="AU310">
        <v>15</v>
      </c>
      <c r="AX310" t="s">
        <v>406</v>
      </c>
      <c r="AY310">
        <v>56</v>
      </c>
      <c r="AZ310" s="3">
        <v>0.82777777777777783</v>
      </c>
      <c r="BA310">
        <v>25.7</v>
      </c>
      <c r="BB310">
        <v>88</v>
      </c>
      <c r="BC310">
        <v>7</v>
      </c>
      <c r="BD310" t="s">
        <v>419</v>
      </c>
      <c r="BE310" t="s">
        <v>420</v>
      </c>
      <c r="BF310">
        <v>1006.3</v>
      </c>
      <c r="BG310">
        <v>30.6</v>
      </c>
      <c r="BH310">
        <v>74</v>
      </c>
      <c r="BJ310" t="s">
        <v>409</v>
      </c>
      <c r="BK310">
        <v>15</v>
      </c>
      <c r="BL310">
        <v>1001.4</v>
      </c>
    </row>
    <row r="311" spans="1:64" x14ac:dyDescent="0.25">
      <c r="A311" t="s">
        <v>309</v>
      </c>
      <c r="B311" s="1">
        <v>44565</v>
      </c>
      <c r="D311">
        <v>20.79866621</v>
      </c>
      <c r="E311">
        <v>8.237253034E-2</v>
      </c>
      <c r="F311">
        <v>-23.82932018</v>
      </c>
      <c r="G311">
        <v>30.578399780000002</v>
      </c>
      <c r="H311">
        <v>-3.4490124869999998E-3</v>
      </c>
      <c r="I311">
        <v>2.826383838E-2</v>
      </c>
      <c r="J311">
        <v>2.917549367E-2</v>
      </c>
      <c r="N311">
        <v>1.91015625</v>
      </c>
      <c r="O311">
        <v>255.84765630000001</v>
      </c>
      <c r="P311">
        <v>-2.0068509130000001</v>
      </c>
      <c r="Q311">
        <v>57.321384090000002</v>
      </c>
      <c r="R311">
        <v>25093</v>
      </c>
      <c r="S311">
        <v>26</v>
      </c>
      <c r="T311">
        <v>84976.539059999996</v>
      </c>
      <c r="U311">
        <v>2</v>
      </c>
      <c r="V311">
        <v>0</v>
      </c>
      <c r="W311">
        <v>6</v>
      </c>
      <c r="X311">
        <v>18</v>
      </c>
      <c r="Y311">
        <v>15.4140625</v>
      </c>
      <c r="Z311">
        <v>254.5078125</v>
      </c>
      <c r="AA311">
        <v>181.3783784</v>
      </c>
      <c r="AB311">
        <v>5</v>
      </c>
      <c r="AC311">
        <v>69</v>
      </c>
      <c r="AE311">
        <v>120.99106620000001</v>
      </c>
      <c r="AF311">
        <v>350.8850635</v>
      </c>
      <c r="AG311">
        <v>120.99106620000001</v>
      </c>
      <c r="AH311">
        <v>350.8850635</v>
      </c>
      <c r="AI311">
        <v>0</v>
      </c>
      <c r="AJ311">
        <v>0</v>
      </c>
      <c r="AK311">
        <v>0</v>
      </c>
      <c r="AL311">
        <v>0</v>
      </c>
      <c r="AM311">
        <v>118.6335862</v>
      </c>
      <c r="AN311">
        <v>378.37348580000003</v>
      </c>
      <c r="AO311">
        <v>120.51111539999999</v>
      </c>
      <c r="AP311">
        <v>350.49479309999998</v>
      </c>
      <c r="AR311" s="1">
        <v>44565</v>
      </c>
      <c r="AS311">
        <v>24.2</v>
      </c>
      <c r="AT311">
        <v>36.9</v>
      </c>
      <c r="AU311">
        <v>0.2</v>
      </c>
      <c r="AX311" t="s">
        <v>415</v>
      </c>
      <c r="AY311">
        <v>28</v>
      </c>
      <c r="AZ311" s="3">
        <v>0.52847222222222223</v>
      </c>
      <c r="BA311">
        <v>30.6</v>
      </c>
      <c r="BB311">
        <v>65</v>
      </c>
      <c r="BC311">
        <v>8</v>
      </c>
      <c r="BD311" t="s">
        <v>411</v>
      </c>
      <c r="BE311">
        <v>7</v>
      </c>
      <c r="BF311">
        <v>1005.1</v>
      </c>
      <c r="BG311">
        <v>31.8</v>
      </c>
      <c r="BH311">
        <v>72</v>
      </c>
      <c r="BI311">
        <v>7</v>
      </c>
      <c r="BJ311" t="s">
        <v>415</v>
      </c>
      <c r="BK311">
        <v>6</v>
      </c>
      <c r="BL311">
        <v>1002.4</v>
      </c>
    </row>
    <row r="312" spans="1:64" x14ac:dyDescent="0.25">
      <c r="A312" t="s">
        <v>310</v>
      </c>
      <c r="B312" s="1">
        <v>44566</v>
      </c>
      <c r="D312">
        <v>23.24041167</v>
      </c>
      <c r="E312">
        <v>-5.5868019540000001E-2</v>
      </c>
      <c r="F312">
        <v>12.106284499999999</v>
      </c>
      <c r="G312">
        <v>24.837189559999999</v>
      </c>
      <c r="H312">
        <v>6.8414003179999997E-3</v>
      </c>
      <c r="I312">
        <v>2.86689982E-2</v>
      </c>
      <c r="J312">
        <v>2.942668985E-2</v>
      </c>
      <c r="N312">
        <v>0.88671875</v>
      </c>
      <c r="O312">
        <v>255.8515625</v>
      </c>
      <c r="P312">
        <v>-1.763943448</v>
      </c>
      <c r="Q312">
        <v>55.722524499999999</v>
      </c>
      <c r="R312">
        <v>23846</v>
      </c>
      <c r="S312">
        <v>25</v>
      </c>
      <c r="T312">
        <v>1648.6796879999999</v>
      </c>
      <c r="U312">
        <v>3</v>
      </c>
      <c r="V312">
        <v>0</v>
      </c>
      <c r="W312">
        <v>4</v>
      </c>
      <c r="X312">
        <v>18</v>
      </c>
      <c r="Y312">
        <v>9.4765625</v>
      </c>
      <c r="Z312">
        <v>255.01171880000001</v>
      </c>
      <c r="AA312">
        <v>211.21518990000001</v>
      </c>
      <c r="AB312">
        <v>1</v>
      </c>
      <c r="AC312">
        <v>78</v>
      </c>
      <c r="AE312">
        <v>125.49688140000001</v>
      </c>
      <c r="AF312">
        <v>359.17386349999998</v>
      </c>
      <c r="AG312">
        <v>125.49688140000001</v>
      </c>
      <c r="AH312">
        <v>359.17386349999998</v>
      </c>
      <c r="AI312">
        <v>0</v>
      </c>
      <c r="AJ312">
        <v>0</v>
      </c>
      <c r="AK312">
        <v>0</v>
      </c>
      <c r="AL312">
        <v>0</v>
      </c>
      <c r="AM312">
        <v>115.03299440000001</v>
      </c>
      <c r="AN312">
        <v>390.86324009999998</v>
      </c>
      <c r="AO312">
        <v>119.7957488</v>
      </c>
      <c r="AP312">
        <v>372.98570519999998</v>
      </c>
      <c r="AR312" s="1">
        <v>44566</v>
      </c>
      <c r="AS312">
        <v>25.2</v>
      </c>
      <c r="AT312">
        <v>38.299999999999997</v>
      </c>
      <c r="AU312">
        <v>0</v>
      </c>
      <c r="AX312" t="s">
        <v>409</v>
      </c>
      <c r="AY312">
        <v>30</v>
      </c>
      <c r="AZ312" s="3">
        <v>0.56041666666666667</v>
      </c>
      <c r="BA312">
        <v>33.1</v>
      </c>
      <c r="BB312">
        <v>49</v>
      </c>
      <c r="BC312">
        <v>7</v>
      </c>
      <c r="BD312" t="s">
        <v>414</v>
      </c>
      <c r="BE312">
        <v>6</v>
      </c>
      <c r="BF312">
        <v>1004.1</v>
      </c>
      <c r="BG312">
        <v>32.799999999999997</v>
      </c>
      <c r="BH312">
        <v>67</v>
      </c>
      <c r="BJ312" t="s">
        <v>409</v>
      </c>
      <c r="BK312">
        <v>13</v>
      </c>
      <c r="BL312">
        <v>1001.2</v>
      </c>
    </row>
    <row r="313" spans="1:64" x14ac:dyDescent="0.25">
      <c r="A313" t="s">
        <v>311</v>
      </c>
      <c r="B313" s="1">
        <v>44567</v>
      </c>
      <c r="D313">
        <v>15.39047122</v>
      </c>
      <c r="E313">
        <v>7.0461967370000003E-2</v>
      </c>
      <c r="F313">
        <v>-32.343077190000002</v>
      </c>
      <c r="G313">
        <v>34.252702739999997</v>
      </c>
      <c r="H313">
        <v>-1.080081921E-2</v>
      </c>
      <c r="I313">
        <v>2.5995371E-2</v>
      </c>
      <c r="J313">
        <v>2.8464286540000001E-2</v>
      </c>
      <c r="N313">
        <v>0.93359375</v>
      </c>
      <c r="O313">
        <v>255.83984380000001</v>
      </c>
      <c r="P313">
        <v>-1.728030392</v>
      </c>
      <c r="Q313">
        <v>60.786656350000001</v>
      </c>
      <c r="R313">
        <v>30172</v>
      </c>
      <c r="S313">
        <v>22</v>
      </c>
      <c r="T313">
        <v>389.109375</v>
      </c>
      <c r="U313">
        <v>2</v>
      </c>
      <c r="V313">
        <v>0</v>
      </c>
      <c r="W313">
        <v>3</v>
      </c>
      <c r="X313">
        <v>17</v>
      </c>
      <c r="Y313">
        <v>16.13671875</v>
      </c>
      <c r="Z313">
        <v>255.828125</v>
      </c>
      <c r="AA313">
        <v>173.8666667</v>
      </c>
      <c r="AB313">
        <v>4</v>
      </c>
      <c r="AC313">
        <v>87</v>
      </c>
      <c r="AE313">
        <v>121.9660624</v>
      </c>
      <c r="AF313">
        <v>362.17894480000001</v>
      </c>
      <c r="AG313">
        <v>121.9660624</v>
      </c>
      <c r="AH313">
        <v>362.17894480000001</v>
      </c>
      <c r="AI313">
        <v>0</v>
      </c>
      <c r="AJ313">
        <v>0</v>
      </c>
      <c r="AK313">
        <v>0</v>
      </c>
      <c r="AL313">
        <v>0</v>
      </c>
      <c r="AM313">
        <v>117.9859249</v>
      </c>
      <c r="AN313">
        <v>388.85805529999999</v>
      </c>
      <c r="AO313">
        <v>118.8521733</v>
      </c>
      <c r="AP313">
        <v>361.29426030000002</v>
      </c>
      <c r="AR313" s="1">
        <v>44567</v>
      </c>
      <c r="AS313">
        <v>25.6</v>
      </c>
      <c r="AT313">
        <v>37.1</v>
      </c>
      <c r="AU313">
        <v>0</v>
      </c>
      <c r="AX313" t="s">
        <v>422</v>
      </c>
      <c r="AY313">
        <v>33</v>
      </c>
      <c r="AZ313" s="3">
        <v>0.4777777777777778</v>
      </c>
      <c r="BA313">
        <v>33.1</v>
      </c>
      <c r="BB313">
        <v>52</v>
      </c>
      <c r="BC313">
        <v>6</v>
      </c>
      <c r="BD313" t="s">
        <v>419</v>
      </c>
      <c r="BE313" t="s">
        <v>420</v>
      </c>
      <c r="BF313">
        <v>1005.3</v>
      </c>
      <c r="BG313">
        <v>32.4</v>
      </c>
      <c r="BH313">
        <v>71</v>
      </c>
      <c r="BJ313" t="s">
        <v>409</v>
      </c>
      <c r="BK313">
        <v>15</v>
      </c>
      <c r="BL313">
        <v>1003</v>
      </c>
    </row>
    <row r="314" spans="1:64" x14ac:dyDescent="0.25">
      <c r="A314" t="s">
        <v>312</v>
      </c>
      <c r="B314" s="1">
        <v>44568</v>
      </c>
      <c r="D314">
        <v>19.496730020000001</v>
      </c>
      <c r="E314">
        <v>-0.1217433373</v>
      </c>
      <c r="F314">
        <v>-12.52632698</v>
      </c>
      <c r="G314">
        <v>30.727465479999999</v>
      </c>
      <c r="H314">
        <v>-6.3860459310000001E-3</v>
      </c>
      <c r="I314">
        <v>2.7395075059999999E-2</v>
      </c>
      <c r="J314">
        <v>2.8261144089999999E-2</v>
      </c>
      <c r="N314">
        <v>2.05078125</v>
      </c>
      <c r="O314">
        <v>255.83203130000001</v>
      </c>
      <c r="P314">
        <v>-1.9802280830000001</v>
      </c>
      <c r="Q314">
        <v>55.196155879999999</v>
      </c>
      <c r="R314">
        <v>19621</v>
      </c>
      <c r="S314">
        <v>23</v>
      </c>
      <c r="T314">
        <v>18378.851559999999</v>
      </c>
      <c r="U314">
        <v>1</v>
      </c>
      <c r="V314">
        <v>0</v>
      </c>
      <c r="W314">
        <v>2</v>
      </c>
      <c r="X314">
        <v>20</v>
      </c>
      <c r="Y314">
        <v>195.14453130000001</v>
      </c>
      <c r="Z314">
        <v>255.65625</v>
      </c>
      <c r="AA314">
        <v>151.3823529</v>
      </c>
      <c r="AB314">
        <v>5</v>
      </c>
      <c r="AC314">
        <v>63</v>
      </c>
      <c r="AE314">
        <v>126.3747422</v>
      </c>
      <c r="AF314">
        <v>392.39675799999998</v>
      </c>
      <c r="AG314">
        <v>126.3747422</v>
      </c>
      <c r="AH314">
        <v>392.39675799999998</v>
      </c>
      <c r="AI314">
        <v>0</v>
      </c>
      <c r="AJ314">
        <v>0</v>
      </c>
      <c r="AK314">
        <v>0</v>
      </c>
      <c r="AL314">
        <v>0</v>
      </c>
      <c r="AM314">
        <v>125.57023839999999</v>
      </c>
      <c r="AN314">
        <v>391.92532679999999</v>
      </c>
      <c r="AO314">
        <v>124.1521359</v>
      </c>
      <c r="AP314">
        <v>391.1223756</v>
      </c>
      <c r="AR314" s="1">
        <v>44568</v>
      </c>
      <c r="AS314">
        <v>25.7</v>
      </c>
      <c r="AT314">
        <v>34</v>
      </c>
      <c r="AU314">
        <v>0</v>
      </c>
      <c r="AX314" t="s">
        <v>407</v>
      </c>
      <c r="AY314">
        <v>31</v>
      </c>
      <c r="AZ314" s="3">
        <v>0.27847222222222223</v>
      </c>
      <c r="BA314">
        <v>32.1</v>
      </c>
      <c r="BB314">
        <v>52</v>
      </c>
      <c r="BC314">
        <v>5</v>
      </c>
      <c r="BD314" t="s">
        <v>421</v>
      </c>
      <c r="BE314">
        <v>2</v>
      </c>
      <c r="BF314">
        <v>1006.5</v>
      </c>
      <c r="BG314">
        <v>31.6</v>
      </c>
      <c r="BH314">
        <v>65</v>
      </c>
      <c r="BI314">
        <v>1</v>
      </c>
      <c r="BJ314" t="s">
        <v>409</v>
      </c>
      <c r="BK314">
        <v>13</v>
      </c>
      <c r="BL314">
        <v>1004.7</v>
      </c>
    </row>
    <row r="315" spans="1:64" x14ac:dyDescent="0.25">
      <c r="A315" t="s">
        <v>313</v>
      </c>
      <c r="B315" s="1">
        <v>44569</v>
      </c>
      <c r="D315">
        <v>19.041503779999999</v>
      </c>
      <c r="E315">
        <v>-0.14453877940000001</v>
      </c>
      <c r="F315">
        <v>-1.8761313749999999</v>
      </c>
      <c r="G315">
        <v>25.171419709999999</v>
      </c>
      <c r="H315">
        <v>1.715758538E-4</v>
      </c>
      <c r="I315">
        <v>2.7341570499999999E-2</v>
      </c>
      <c r="J315">
        <v>2.8234072820000001E-2</v>
      </c>
      <c r="K315">
        <v>6.588021157E-2</v>
      </c>
      <c r="L315">
        <v>3.4948736950000003E-2</v>
      </c>
      <c r="M315">
        <v>7.443244031E-2</v>
      </c>
      <c r="N315">
        <v>3.8828125</v>
      </c>
      <c r="O315">
        <v>255.8125</v>
      </c>
      <c r="P315">
        <v>-1.348963975</v>
      </c>
      <c r="Q315">
        <v>54.451095189999997</v>
      </c>
      <c r="R315">
        <v>16717</v>
      </c>
      <c r="S315">
        <v>19</v>
      </c>
      <c r="T315">
        <v>7295.9765630000002</v>
      </c>
      <c r="U315">
        <v>1</v>
      </c>
      <c r="V315">
        <v>0</v>
      </c>
      <c r="W315">
        <v>1</v>
      </c>
      <c r="X315">
        <v>17</v>
      </c>
      <c r="Y315">
        <v>7.51171875</v>
      </c>
      <c r="Z315">
        <v>255.55078130000001</v>
      </c>
      <c r="AA315">
        <v>220.10169490000001</v>
      </c>
      <c r="AB315">
        <v>5</v>
      </c>
      <c r="AC315">
        <v>54</v>
      </c>
      <c r="AE315">
        <v>122.8564829</v>
      </c>
      <c r="AF315">
        <v>357.62829790000001</v>
      </c>
      <c r="AG315">
        <v>122.8564829</v>
      </c>
      <c r="AH315">
        <v>357.62829790000001</v>
      </c>
      <c r="AI315">
        <v>0</v>
      </c>
      <c r="AJ315">
        <v>0</v>
      </c>
      <c r="AK315">
        <v>0</v>
      </c>
      <c r="AL315">
        <v>0</v>
      </c>
      <c r="AM315">
        <v>115.8900598</v>
      </c>
      <c r="AN315">
        <v>369.71847439999999</v>
      </c>
      <c r="AO315">
        <v>120.2897033</v>
      </c>
      <c r="AP315">
        <v>357.27168139999998</v>
      </c>
      <c r="AR315" s="1">
        <v>44569</v>
      </c>
      <c r="AS315">
        <v>25.4</v>
      </c>
      <c r="AT315">
        <v>32.4</v>
      </c>
      <c r="AU315">
        <v>0</v>
      </c>
      <c r="AX315" t="s">
        <v>415</v>
      </c>
      <c r="AY315">
        <v>26</v>
      </c>
      <c r="AZ315" s="3">
        <v>0.53680555555555554</v>
      </c>
      <c r="BA315">
        <v>30.6</v>
      </c>
      <c r="BB315">
        <v>74</v>
      </c>
      <c r="BC315">
        <v>3</v>
      </c>
      <c r="BD315" t="s">
        <v>415</v>
      </c>
      <c r="BE315">
        <v>11</v>
      </c>
      <c r="BF315">
        <v>1006.8</v>
      </c>
      <c r="BG315">
        <v>31.5</v>
      </c>
      <c r="BH315">
        <v>72</v>
      </c>
      <c r="BI315">
        <v>1</v>
      </c>
      <c r="BJ315" t="s">
        <v>415</v>
      </c>
      <c r="BK315">
        <v>11</v>
      </c>
      <c r="BL315">
        <v>1004.7</v>
      </c>
    </row>
    <row r="316" spans="1:64" x14ac:dyDescent="0.25">
      <c r="A316" t="s">
        <v>314</v>
      </c>
      <c r="B316" s="1">
        <v>44570</v>
      </c>
      <c r="D316">
        <v>21.64553892</v>
      </c>
      <c r="E316">
        <v>-0.19091457919999999</v>
      </c>
      <c r="F316">
        <v>-1.843268522</v>
      </c>
      <c r="G316">
        <v>28.82011378</v>
      </c>
      <c r="H316">
        <v>-1.1538499979999999E-3</v>
      </c>
      <c r="I316">
        <v>2.676399208E-2</v>
      </c>
      <c r="J316">
        <v>2.7349792210000001E-2</v>
      </c>
      <c r="K316">
        <v>9.9271379529999992E-3</v>
      </c>
      <c r="L316">
        <v>3.5007949279999999E-2</v>
      </c>
      <c r="M316">
        <v>3.4823703890000002E-2</v>
      </c>
      <c r="N316">
        <v>2.1484375</v>
      </c>
      <c r="O316">
        <v>255.9296875</v>
      </c>
      <c r="P316">
        <v>-1.7769341569999999</v>
      </c>
      <c r="Q316">
        <v>45.667923829999999</v>
      </c>
      <c r="R316">
        <v>22304</v>
      </c>
      <c r="S316">
        <v>20</v>
      </c>
      <c r="T316">
        <v>2942.515625</v>
      </c>
      <c r="U316">
        <v>0</v>
      </c>
      <c r="V316">
        <v>0</v>
      </c>
      <c r="W316">
        <v>3</v>
      </c>
      <c r="X316">
        <v>17</v>
      </c>
      <c r="Y316">
        <v>140.140625</v>
      </c>
      <c r="Z316">
        <v>254.01171880000001</v>
      </c>
      <c r="AA316">
        <v>203.9178082</v>
      </c>
      <c r="AB316">
        <v>4</v>
      </c>
      <c r="AC316">
        <v>69</v>
      </c>
      <c r="AE316">
        <v>117.32242789999999</v>
      </c>
      <c r="AF316">
        <v>348.37621890000003</v>
      </c>
      <c r="AG316">
        <v>117.32242789999999</v>
      </c>
      <c r="AH316">
        <v>348.37621890000003</v>
      </c>
      <c r="AI316">
        <v>0</v>
      </c>
      <c r="AJ316">
        <v>0</v>
      </c>
      <c r="AK316">
        <v>0</v>
      </c>
      <c r="AL316">
        <v>0</v>
      </c>
      <c r="AM316">
        <v>110.4145602</v>
      </c>
      <c r="AN316">
        <v>368.74165240000002</v>
      </c>
      <c r="AO316">
        <v>114.39647770000001</v>
      </c>
      <c r="AP316">
        <v>348.64428709999999</v>
      </c>
      <c r="AR316" s="1">
        <v>44570</v>
      </c>
      <c r="AS316">
        <v>24.8</v>
      </c>
      <c r="AT316">
        <v>32.1</v>
      </c>
      <c r="AU316">
        <v>0</v>
      </c>
      <c r="AX316" t="s">
        <v>414</v>
      </c>
      <c r="AY316">
        <v>43</v>
      </c>
      <c r="AZ316" s="3">
        <v>0.93125000000000002</v>
      </c>
      <c r="BA316">
        <v>30.6</v>
      </c>
      <c r="BB316">
        <v>66</v>
      </c>
      <c r="BC316">
        <v>1</v>
      </c>
      <c r="BD316" t="s">
        <v>406</v>
      </c>
      <c r="BE316">
        <v>9</v>
      </c>
      <c r="BF316">
        <v>1008.4</v>
      </c>
      <c r="BG316">
        <v>29.8</v>
      </c>
      <c r="BH316">
        <v>72</v>
      </c>
      <c r="BI316">
        <v>4</v>
      </c>
      <c r="BJ316" t="s">
        <v>410</v>
      </c>
      <c r="BK316">
        <v>17</v>
      </c>
      <c r="BL316">
        <v>1006.4</v>
      </c>
    </row>
    <row r="317" spans="1:64" x14ac:dyDescent="0.25">
      <c r="A317" t="s">
        <v>315</v>
      </c>
      <c r="B317" s="1">
        <v>44571</v>
      </c>
      <c r="D317">
        <v>21.933111650000001</v>
      </c>
      <c r="E317">
        <v>-0.16035047420000001</v>
      </c>
      <c r="F317">
        <v>4.3613308550000003</v>
      </c>
      <c r="G317">
        <v>24.567625320000001</v>
      </c>
      <c r="H317" s="2">
        <v>-2.0135881700000002E-6</v>
      </c>
      <c r="I317">
        <v>2.6975603170000001E-2</v>
      </c>
      <c r="J317">
        <v>2.7224964189999999E-2</v>
      </c>
      <c r="K317">
        <v>2.8188081850000001E-2</v>
      </c>
      <c r="L317">
        <v>3.9380916639999999E-2</v>
      </c>
      <c r="M317">
        <v>4.8935103190000002E-2</v>
      </c>
      <c r="N317">
        <v>0.67578125</v>
      </c>
      <c r="O317">
        <v>255.8671875</v>
      </c>
      <c r="P317">
        <v>-1.3844635970000001</v>
      </c>
      <c r="Q317">
        <v>51.102301480000001</v>
      </c>
      <c r="R317">
        <v>23483</v>
      </c>
      <c r="S317">
        <v>19</v>
      </c>
      <c r="T317">
        <v>7386.921875</v>
      </c>
      <c r="U317">
        <v>2</v>
      </c>
      <c r="V317">
        <v>0</v>
      </c>
      <c r="W317">
        <v>0</v>
      </c>
      <c r="X317">
        <v>17</v>
      </c>
      <c r="Y317">
        <v>15.9296875</v>
      </c>
      <c r="Z317">
        <v>255.40234380000001</v>
      </c>
      <c r="AA317">
        <v>242</v>
      </c>
      <c r="AB317">
        <v>5</v>
      </c>
      <c r="AC317">
        <v>63</v>
      </c>
      <c r="AE317">
        <v>122.5600546</v>
      </c>
      <c r="AF317">
        <v>348.12852409999999</v>
      </c>
      <c r="AG317">
        <v>122.5600546</v>
      </c>
      <c r="AH317">
        <v>348.12852409999999</v>
      </c>
      <c r="AI317">
        <v>0</v>
      </c>
      <c r="AJ317">
        <v>0</v>
      </c>
      <c r="AK317">
        <v>0</v>
      </c>
      <c r="AL317">
        <v>0</v>
      </c>
      <c r="AM317">
        <v>104.5168587</v>
      </c>
      <c r="AN317">
        <v>374.37128589999998</v>
      </c>
      <c r="AO317">
        <v>120.1390335</v>
      </c>
      <c r="AP317">
        <v>346.41822089999999</v>
      </c>
      <c r="AR317" s="1">
        <v>44571</v>
      </c>
      <c r="AS317">
        <v>24.3</v>
      </c>
      <c r="AT317">
        <v>31.2</v>
      </c>
      <c r="AU317">
        <v>40.799999999999997</v>
      </c>
      <c r="AX317" t="s">
        <v>406</v>
      </c>
      <c r="AY317">
        <v>44</v>
      </c>
      <c r="AZ317" s="3">
        <v>0.31388888888888888</v>
      </c>
      <c r="BA317">
        <v>25.3</v>
      </c>
      <c r="BB317">
        <v>88</v>
      </c>
      <c r="BC317">
        <v>8</v>
      </c>
      <c r="BD317" t="s">
        <v>406</v>
      </c>
      <c r="BE317">
        <v>13</v>
      </c>
      <c r="BF317">
        <v>1010.1</v>
      </c>
      <c r="BG317">
        <v>28.5</v>
      </c>
      <c r="BH317">
        <v>80</v>
      </c>
      <c r="BI317">
        <v>8</v>
      </c>
      <c r="BJ317" t="s">
        <v>414</v>
      </c>
      <c r="BK317">
        <v>15</v>
      </c>
      <c r="BL317">
        <v>1007.9</v>
      </c>
    </row>
    <row r="318" spans="1:64" x14ac:dyDescent="0.25">
      <c r="A318" t="s">
        <v>316</v>
      </c>
      <c r="B318" s="1">
        <v>44572</v>
      </c>
      <c r="D318">
        <v>25.524684480000001</v>
      </c>
      <c r="E318">
        <v>0.21533992290000001</v>
      </c>
      <c r="F318">
        <v>-13.93747583</v>
      </c>
      <c r="G318">
        <v>28.265762609999999</v>
      </c>
      <c r="H318">
        <v>2.2725614039999999E-3</v>
      </c>
      <c r="I318">
        <v>2.864192787E-2</v>
      </c>
      <c r="J318">
        <v>2.8775915860000001E-2</v>
      </c>
      <c r="K318">
        <v>4.74208146E-2</v>
      </c>
      <c r="L318">
        <v>2.7530917950000001E-2</v>
      </c>
      <c r="M318">
        <v>5.4672281119999999E-2</v>
      </c>
      <c r="N318">
        <v>1.8125</v>
      </c>
      <c r="O318">
        <v>255.828125</v>
      </c>
      <c r="P318">
        <v>-1.3592206790000001</v>
      </c>
      <c r="Q318">
        <v>61.62927449</v>
      </c>
      <c r="R318">
        <v>27022</v>
      </c>
      <c r="S318">
        <v>19</v>
      </c>
      <c r="T318">
        <v>3458.9609380000002</v>
      </c>
      <c r="U318">
        <v>0</v>
      </c>
      <c r="V318">
        <v>0</v>
      </c>
      <c r="W318">
        <v>0</v>
      </c>
      <c r="X318">
        <v>19</v>
      </c>
      <c r="Y318">
        <v>6.4765625</v>
      </c>
      <c r="Z318">
        <v>254.58984380000001</v>
      </c>
      <c r="AA318">
        <v>181.23611109999999</v>
      </c>
      <c r="AB318">
        <v>2</v>
      </c>
      <c r="AC318">
        <v>70</v>
      </c>
      <c r="AE318">
        <v>127.0083666</v>
      </c>
      <c r="AF318">
        <v>343.74848150000003</v>
      </c>
      <c r="AG318">
        <v>127.0083666</v>
      </c>
      <c r="AH318">
        <v>343.74848150000003</v>
      </c>
      <c r="AI318">
        <v>0</v>
      </c>
      <c r="AJ318">
        <v>0</v>
      </c>
      <c r="AK318">
        <v>0</v>
      </c>
      <c r="AL318">
        <v>0</v>
      </c>
      <c r="AM318">
        <v>108.5286073</v>
      </c>
      <c r="AN318">
        <v>385.30928139999997</v>
      </c>
      <c r="AO318">
        <v>122.0954727</v>
      </c>
      <c r="AP318">
        <v>344.25264550000003</v>
      </c>
      <c r="AR318" s="1">
        <v>44572</v>
      </c>
      <c r="AS318">
        <v>24.2</v>
      </c>
      <c r="AT318">
        <v>29.4</v>
      </c>
      <c r="AU318">
        <v>67.2</v>
      </c>
      <c r="AX318" t="s">
        <v>407</v>
      </c>
      <c r="AY318">
        <v>33</v>
      </c>
      <c r="AZ318" s="3">
        <v>0.20277777777777781</v>
      </c>
      <c r="BA318">
        <v>26.7</v>
      </c>
      <c r="BB318">
        <v>86</v>
      </c>
      <c r="BC318">
        <v>8</v>
      </c>
      <c r="BD318" t="s">
        <v>407</v>
      </c>
      <c r="BE318">
        <v>19</v>
      </c>
      <c r="BF318">
        <v>1010.9</v>
      </c>
      <c r="BG318">
        <v>25.3</v>
      </c>
      <c r="BH318">
        <v>91</v>
      </c>
      <c r="BI318">
        <v>8</v>
      </c>
      <c r="BJ318" t="s">
        <v>422</v>
      </c>
      <c r="BK318">
        <v>4</v>
      </c>
      <c r="BL318">
        <v>1009.4</v>
      </c>
    </row>
    <row r="319" spans="1:64" x14ac:dyDescent="0.25">
      <c r="A319" t="s">
        <v>317</v>
      </c>
      <c r="B319" s="1">
        <v>44573</v>
      </c>
      <c r="D319">
        <v>22.66868431</v>
      </c>
      <c r="E319">
        <v>-0.15403362130000001</v>
      </c>
      <c r="F319">
        <v>6.6305631729999996</v>
      </c>
      <c r="G319">
        <v>23.102920510000001</v>
      </c>
      <c r="H319">
        <v>3.097742688E-3</v>
      </c>
      <c r="I319">
        <v>2.775150748E-2</v>
      </c>
      <c r="J319">
        <v>2.7887454690000001E-2</v>
      </c>
      <c r="K319">
        <v>4.6307093309999998E-2</v>
      </c>
      <c r="L319">
        <v>3.1622919770000001E-2</v>
      </c>
      <c r="M319">
        <v>5.571674419E-2</v>
      </c>
      <c r="N319">
        <v>1.12109375</v>
      </c>
      <c r="O319">
        <v>255.84765630000001</v>
      </c>
      <c r="P319">
        <v>-1.3478244319999999</v>
      </c>
      <c r="Q319">
        <v>53.671371999999998</v>
      </c>
      <c r="R319">
        <v>29101</v>
      </c>
      <c r="S319">
        <v>21</v>
      </c>
      <c r="T319">
        <v>6383.9765630000002</v>
      </c>
      <c r="U319">
        <v>0</v>
      </c>
      <c r="V319">
        <v>0</v>
      </c>
      <c r="W319">
        <v>2</v>
      </c>
      <c r="X319">
        <v>19</v>
      </c>
      <c r="Y319">
        <v>18.66796875</v>
      </c>
      <c r="Z319">
        <v>255.05078130000001</v>
      </c>
      <c r="AA319">
        <v>182.4</v>
      </c>
      <c r="AB319">
        <v>1</v>
      </c>
      <c r="AC319">
        <v>79</v>
      </c>
      <c r="AE319">
        <v>124.36724100000001</v>
      </c>
      <c r="AF319">
        <v>354.5080878</v>
      </c>
      <c r="AG319">
        <v>124.36724100000001</v>
      </c>
      <c r="AH319">
        <v>354.5080878</v>
      </c>
      <c r="AI319">
        <v>0</v>
      </c>
      <c r="AJ319">
        <v>0</v>
      </c>
      <c r="AK319">
        <v>0</v>
      </c>
      <c r="AL319">
        <v>0</v>
      </c>
      <c r="AM319">
        <v>101.6691761</v>
      </c>
      <c r="AN319">
        <v>292.95944220000001</v>
      </c>
      <c r="AO319">
        <v>121.480941</v>
      </c>
      <c r="AP319">
        <v>353.58308510000001</v>
      </c>
      <c r="AR319" s="1">
        <v>44573</v>
      </c>
      <c r="AS319">
        <v>23.4</v>
      </c>
      <c r="AT319">
        <v>29.5</v>
      </c>
      <c r="AU319">
        <v>39.6</v>
      </c>
      <c r="AX319" t="s">
        <v>407</v>
      </c>
      <c r="AY319">
        <v>35</v>
      </c>
      <c r="AZ319" s="3">
        <v>0.34722222222222227</v>
      </c>
      <c r="BA319">
        <v>25.9</v>
      </c>
      <c r="BB319">
        <v>90</v>
      </c>
      <c r="BC319">
        <v>8</v>
      </c>
      <c r="BD319" t="s">
        <v>407</v>
      </c>
      <c r="BE319">
        <v>17</v>
      </c>
      <c r="BF319">
        <v>1011</v>
      </c>
      <c r="BG319">
        <v>26.7</v>
      </c>
      <c r="BH319">
        <v>90</v>
      </c>
      <c r="BI319">
        <v>8</v>
      </c>
      <c r="BJ319" t="s">
        <v>406</v>
      </c>
      <c r="BK319">
        <v>13</v>
      </c>
      <c r="BL319">
        <v>1008.9</v>
      </c>
    </row>
    <row r="320" spans="1:64" x14ac:dyDescent="0.25">
      <c r="A320" t="s">
        <v>318</v>
      </c>
      <c r="B320" s="1">
        <v>44574</v>
      </c>
      <c r="D320">
        <v>17.892751140000001</v>
      </c>
      <c r="E320">
        <v>-0.19561040120000001</v>
      </c>
      <c r="F320">
        <v>12.189623900000001</v>
      </c>
      <c r="G320">
        <v>18.615232710000001</v>
      </c>
      <c r="H320">
        <v>4.3326490009999996E-3</v>
      </c>
      <c r="I320">
        <v>2.924263182E-2</v>
      </c>
      <c r="J320">
        <v>2.9517995450000001E-2</v>
      </c>
      <c r="N320">
        <v>2.125</v>
      </c>
      <c r="O320">
        <v>255.8515625</v>
      </c>
      <c r="P320">
        <v>-1.372397487</v>
      </c>
      <c r="Q320">
        <v>56.142447330000003</v>
      </c>
      <c r="R320">
        <v>24694</v>
      </c>
      <c r="S320">
        <v>20</v>
      </c>
      <c r="T320">
        <v>15349.45313</v>
      </c>
      <c r="U320">
        <v>0</v>
      </c>
      <c r="V320">
        <v>0</v>
      </c>
      <c r="W320">
        <v>1</v>
      </c>
      <c r="X320">
        <v>19</v>
      </c>
      <c r="Y320">
        <v>16.51171875</v>
      </c>
      <c r="Z320">
        <v>255.78515630000001</v>
      </c>
      <c r="AA320">
        <v>179.33783779999999</v>
      </c>
      <c r="AB320">
        <v>1</v>
      </c>
      <c r="AC320">
        <v>73</v>
      </c>
      <c r="AE320">
        <v>129.80837210000001</v>
      </c>
      <c r="AF320">
        <v>354.1817254</v>
      </c>
      <c r="AG320">
        <v>129.80837210000001</v>
      </c>
      <c r="AH320">
        <v>354.1817254</v>
      </c>
      <c r="AI320">
        <v>0</v>
      </c>
      <c r="AJ320">
        <v>0</v>
      </c>
      <c r="AK320">
        <v>0</v>
      </c>
      <c r="AL320">
        <v>0</v>
      </c>
      <c r="AM320">
        <v>96.561735799999994</v>
      </c>
      <c r="AN320">
        <v>366.31310430000002</v>
      </c>
      <c r="AO320">
        <v>123.8320152</v>
      </c>
      <c r="AP320">
        <v>351.46956230000001</v>
      </c>
      <c r="AR320" s="1">
        <v>44574</v>
      </c>
      <c r="AS320">
        <v>23</v>
      </c>
      <c r="AT320">
        <v>32.4</v>
      </c>
      <c r="AU320">
        <v>3.6</v>
      </c>
      <c r="AX320" t="s">
        <v>406</v>
      </c>
      <c r="AY320">
        <v>31</v>
      </c>
      <c r="AZ320" s="3">
        <v>0.70486111111111116</v>
      </c>
      <c r="BA320">
        <v>27.9</v>
      </c>
      <c r="BB320">
        <v>73</v>
      </c>
      <c r="BD320" t="s">
        <v>406</v>
      </c>
      <c r="BE320">
        <v>7</v>
      </c>
      <c r="BF320">
        <v>1011.3</v>
      </c>
      <c r="BG320">
        <v>30.8</v>
      </c>
      <c r="BH320">
        <v>57</v>
      </c>
      <c r="BI320">
        <v>2</v>
      </c>
      <c r="BJ320" t="s">
        <v>411</v>
      </c>
      <c r="BK320">
        <v>20</v>
      </c>
      <c r="BL320">
        <v>1007.2</v>
      </c>
    </row>
    <row r="321" spans="1:64" x14ac:dyDescent="0.25">
      <c r="A321" t="s">
        <v>319</v>
      </c>
      <c r="B321" s="1">
        <v>44575</v>
      </c>
      <c r="D321">
        <v>18.27529127</v>
      </c>
      <c r="E321">
        <v>-5.1725259099999997E-2</v>
      </c>
      <c r="F321">
        <v>-20.911477099999999</v>
      </c>
      <c r="G321">
        <v>33.67015507</v>
      </c>
      <c r="H321">
        <v>-3.85742398E-3</v>
      </c>
      <c r="I321">
        <v>2.381614604E-2</v>
      </c>
      <c r="J321">
        <v>2.50476122E-2</v>
      </c>
      <c r="N321">
        <v>2.19921875</v>
      </c>
      <c r="O321">
        <v>255.75</v>
      </c>
      <c r="P321">
        <v>-1.428761521</v>
      </c>
      <c r="Q321">
        <v>55.73781821</v>
      </c>
      <c r="R321">
        <v>21188</v>
      </c>
      <c r="S321">
        <v>19</v>
      </c>
      <c r="T321">
        <v>2529.703125</v>
      </c>
      <c r="U321">
        <v>1</v>
      </c>
      <c r="V321">
        <v>0</v>
      </c>
      <c r="W321">
        <v>3</v>
      </c>
      <c r="X321">
        <v>15</v>
      </c>
      <c r="Y321">
        <v>147.3203125</v>
      </c>
      <c r="Z321">
        <v>255.54296880000001</v>
      </c>
      <c r="AA321">
        <v>184.5394737</v>
      </c>
      <c r="AB321">
        <v>5</v>
      </c>
      <c r="AC321">
        <v>71</v>
      </c>
      <c r="AE321">
        <v>126.0420043</v>
      </c>
      <c r="AF321">
        <v>338.82571990000002</v>
      </c>
      <c r="AG321">
        <v>126.0420043</v>
      </c>
      <c r="AH321">
        <v>338.82571990000002</v>
      </c>
      <c r="AI321">
        <v>0</v>
      </c>
      <c r="AJ321">
        <v>0</v>
      </c>
      <c r="AK321">
        <v>0</v>
      </c>
      <c r="AL321">
        <v>0</v>
      </c>
      <c r="AM321">
        <v>114.7059711</v>
      </c>
      <c r="AN321">
        <v>380.09817420000002</v>
      </c>
      <c r="AO321">
        <v>118.62403740000001</v>
      </c>
      <c r="AP321">
        <v>337.16830750000003</v>
      </c>
      <c r="AR321" s="1">
        <v>44575</v>
      </c>
      <c r="AS321">
        <v>22.3</v>
      </c>
      <c r="AT321">
        <v>31.6</v>
      </c>
      <c r="AU321">
        <v>0</v>
      </c>
      <c r="AX321" t="s">
        <v>415</v>
      </c>
      <c r="AY321">
        <v>26</v>
      </c>
      <c r="AZ321" s="3">
        <v>0.5854166666666667</v>
      </c>
      <c r="BA321">
        <v>27.5</v>
      </c>
      <c r="BB321">
        <v>71</v>
      </c>
      <c r="BD321" t="s">
        <v>418</v>
      </c>
      <c r="BE321">
        <v>2</v>
      </c>
      <c r="BF321">
        <v>1009.5</v>
      </c>
      <c r="BG321">
        <v>31.1</v>
      </c>
      <c r="BH321">
        <v>62</v>
      </c>
      <c r="BI321">
        <v>2</v>
      </c>
      <c r="BJ321" t="s">
        <v>415</v>
      </c>
      <c r="BK321">
        <v>15</v>
      </c>
      <c r="BL321">
        <v>1006.7</v>
      </c>
    </row>
    <row r="322" spans="1:64" x14ac:dyDescent="0.25">
      <c r="A322" t="s">
        <v>320</v>
      </c>
      <c r="B322" s="1">
        <v>44576</v>
      </c>
      <c r="D322">
        <v>7.5394387490000003</v>
      </c>
      <c r="E322">
        <v>-0.52215178650000005</v>
      </c>
      <c r="F322">
        <v>-2.083291939</v>
      </c>
      <c r="G322">
        <v>36.667805620000003</v>
      </c>
      <c r="H322">
        <v>-1.5036498630000001E-2</v>
      </c>
      <c r="I322">
        <v>2.4924480589999999E-2</v>
      </c>
      <c r="J322">
        <v>2.9214895689999999E-2</v>
      </c>
      <c r="N322">
        <v>6.3671875</v>
      </c>
      <c r="O322">
        <v>255.83984380000001</v>
      </c>
      <c r="P322">
        <v>-1.7940402479999999</v>
      </c>
      <c r="Q322">
        <v>39.464008470000003</v>
      </c>
      <c r="R322">
        <v>14724</v>
      </c>
      <c r="S322">
        <v>20</v>
      </c>
      <c r="T322">
        <v>2746.1953130000002</v>
      </c>
      <c r="U322">
        <v>1</v>
      </c>
      <c r="V322">
        <v>0</v>
      </c>
      <c r="W322">
        <v>3</v>
      </c>
      <c r="X322">
        <v>16</v>
      </c>
      <c r="Y322">
        <v>49.2421875</v>
      </c>
      <c r="Z322">
        <v>252.1171875</v>
      </c>
      <c r="AA322">
        <v>166.2982456</v>
      </c>
      <c r="AB322">
        <v>2</v>
      </c>
      <c r="AC322">
        <v>56</v>
      </c>
      <c r="AE322">
        <v>130.55618290000001</v>
      </c>
      <c r="AF322">
        <v>342.28100869999997</v>
      </c>
      <c r="AG322">
        <v>130.55618290000001</v>
      </c>
      <c r="AH322">
        <v>342.28100869999997</v>
      </c>
      <c r="AI322">
        <v>0</v>
      </c>
      <c r="AJ322">
        <v>0</v>
      </c>
      <c r="AK322">
        <v>0</v>
      </c>
      <c r="AL322">
        <v>0</v>
      </c>
      <c r="AM322">
        <v>125.5307912</v>
      </c>
      <c r="AN322">
        <v>337.15541960000002</v>
      </c>
      <c r="AO322">
        <v>122.8903451</v>
      </c>
      <c r="AP322">
        <v>341.40584990000002</v>
      </c>
      <c r="AR322" s="1">
        <v>44576</v>
      </c>
      <c r="AS322">
        <v>23.4</v>
      </c>
      <c r="AT322">
        <v>31.9</v>
      </c>
      <c r="AU322">
        <v>0</v>
      </c>
      <c r="AX322" t="s">
        <v>410</v>
      </c>
      <c r="AY322">
        <v>22</v>
      </c>
      <c r="AZ322" s="3">
        <v>0.52986111111111112</v>
      </c>
      <c r="BA322">
        <v>29.9</v>
      </c>
      <c r="BB322">
        <v>64</v>
      </c>
      <c r="BD322" t="s">
        <v>410</v>
      </c>
      <c r="BE322">
        <v>4</v>
      </c>
      <c r="BF322">
        <v>1009.1</v>
      </c>
      <c r="BG322">
        <v>30.6</v>
      </c>
      <c r="BH322">
        <v>65</v>
      </c>
      <c r="BJ322" t="s">
        <v>412</v>
      </c>
      <c r="BK322">
        <v>13</v>
      </c>
      <c r="BL322">
        <v>1006.5</v>
      </c>
    </row>
    <row r="323" spans="1:64" x14ac:dyDescent="0.25">
      <c r="A323" t="s">
        <v>321</v>
      </c>
      <c r="B323" s="1">
        <v>44577</v>
      </c>
      <c r="D323">
        <v>6.4180601450000001</v>
      </c>
      <c r="E323">
        <v>-0.4412007563</v>
      </c>
      <c r="F323">
        <v>1.0737709550000001</v>
      </c>
      <c r="G323">
        <v>29.351892700000001</v>
      </c>
      <c r="H323">
        <v>-1.7036654370000001E-2</v>
      </c>
      <c r="I323">
        <v>2.3676520949999998E-2</v>
      </c>
      <c r="J323">
        <v>2.9095463870000001E-2</v>
      </c>
      <c r="N323">
        <v>2.75390625</v>
      </c>
      <c r="O323">
        <v>255.8359375</v>
      </c>
      <c r="P323">
        <v>-1.535798942</v>
      </c>
      <c r="Q323">
        <v>54.923773429999997</v>
      </c>
      <c r="R323">
        <v>18281</v>
      </c>
      <c r="S323">
        <v>18</v>
      </c>
      <c r="T323">
        <v>4101.6796880000002</v>
      </c>
      <c r="U323">
        <v>1</v>
      </c>
      <c r="V323">
        <v>0</v>
      </c>
      <c r="W323">
        <v>2</v>
      </c>
      <c r="X323">
        <v>15</v>
      </c>
      <c r="Y323">
        <v>26.15234375</v>
      </c>
      <c r="Z323">
        <v>254.3671875</v>
      </c>
      <c r="AA323">
        <v>135.9701493</v>
      </c>
      <c r="AB323">
        <v>1</v>
      </c>
      <c r="AC323">
        <v>66</v>
      </c>
      <c r="AE323">
        <v>121.7028371</v>
      </c>
      <c r="AF323">
        <v>350.04583050000002</v>
      </c>
      <c r="AG323">
        <v>121.7028371</v>
      </c>
      <c r="AH323">
        <v>350.04583050000002</v>
      </c>
      <c r="AI323">
        <v>0</v>
      </c>
      <c r="AJ323">
        <v>0</v>
      </c>
      <c r="AK323">
        <v>0</v>
      </c>
      <c r="AL323">
        <v>0</v>
      </c>
      <c r="AM323">
        <v>116.7492043</v>
      </c>
      <c r="AN323">
        <v>358.93689419999998</v>
      </c>
      <c r="AO323">
        <v>120.0581638</v>
      </c>
      <c r="AP323">
        <v>345.21320880000002</v>
      </c>
      <c r="AR323" s="1">
        <v>44577</v>
      </c>
      <c r="AS323">
        <v>23.9</v>
      </c>
      <c r="AT323">
        <v>31.8</v>
      </c>
      <c r="AU323">
        <v>0</v>
      </c>
      <c r="AX323" t="s">
        <v>409</v>
      </c>
      <c r="AY323">
        <v>30</v>
      </c>
      <c r="AZ323" s="3">
        <v>0.53680555555555554</v>
      </c>
      <c r="BA323">
        <v>30.1</v>
      </c>
      <c r="BB323">
        <v>72</v>
      </c>
      <c r="BC323">
        <v>1</v>
      </c>
      <c r="BD323" t="s">
        <v>418</v>
      </c>
      <c r="BE323">
        <v>6</v>
      </c>
      <c r="BF323">
        <v>1009</v>
      </c>
      <c r="BG323">
        <v>29.7</v>
      </c>
      <c r="BH323">
        <v>73</v>
      </c>
      <c r="BI323">
        <v>1</v>
      </c>
      <c r="BJ323" t="s">
        <v>415</v>
      </c>
      <c r="BK323">
        <v>13</v>
      </c>
      <c r="BL323">
        <v>1005.7</v>
      </c>
    </row>
    <row r="324" spans="1:64" x14ac:dyDescent="0.25">
      <c r="A324" t="s">
        <v>322</v>
      </c>
      <c r="B324" s="1">
        <v>44578</v>
      </c>
      <c r="D324">
        <v>6.3599867620000001</v>
      </c>
      <c r="E324">
        <v>-0.52655126399999996</v>
      </c>
      <c r="F324">
        <v>-0.1940046225</v>
      </c>
      <c r="G324">
        <v>37.328201989999997</v>
      </c>
      <c r="H324">
        <v>-1.251699272E-2</v>
      </c>
      <c r="I324">
        <v>2.540583666E-2</v>
      </c>
      <c r="J324">
        <v>2.8284037800000002E-2</v>
      </c>
      <c r="N324">
        <v>1.19140625</v>
      </c>
      <c r="O324">
        <v>255.8359375</v>
      </c>
      <c r="P324">
        <v>-1.665734818</v>
      </c>
      <c r="Q324">
        <v>55.482685320000002</v>
      </c>
      <c r="R324">
        <v>20289</v>
      </c>
      <c r="S324">
        <v>21</v>
      </c>
      <c r="T324">
        <v>11587.1875</v>
      </c>
      <c r="U324">
        <v>3</v>
      </c>
      <c r="V324">
        <v>0</v>
      </c>
      <c r="W324">
        <v>1</v>
      </c>
      <c r="X324">
        <v>17</v>
      </c>
      <c r="Y324">
        <v>16.86328125</v>
      </c>
      <c r="Z324">
        <v>249.828125</v>
      </c>
      <c r="AA324">
        <v>192.4477612</v>
      </c>
      <c r="AB324">
        <v>2</v>
      </c>
      <c r="AC324">
        <v>65</v>
      </c>
      <c r="AE324">
        <v>132.68848840000001</v>
      </c>
      <c r="AF324">
        <v>377.21990540000002</v>
      </c>
      <c r="AG324">
        <v>132.68848840000001</v>
      </c>
      <c r="AH324">
        <v>377.21990540000002</v>
      </c>
      <c r="AI324">
        <v>0</v>
      </c>
      <c r="AJ324">
        <v>0</v>
      </c>
      <c r="AK324">
        <v>0</v>
      </c>
      <c r="AL324">
        <v>0</v>
      </c>
      <c r="AM324">
        <v>126.9283267</v>
      </c>
      <c r="AN324">
        <v>393.43266820000002</v>
      </c>
      <c r="AO324">
        <v>129.0133108</v>
      </c>
      <c r="AP324">
        <v>375.71919539999999</v>
      </c>
      <c r="AR324" s="1">
        <v>44578</v>
      </c>
      <c r="AS324">
        <v>24.3</v>
      </c>
      <c r="AT324">
        <v>32.700000000000003</v>
      </c>
      <c r="AU324">
        <v>0</v>
      </c>
      <c r="AX324" t="s">
        <v>409</v>
      </c>
      <c r="AY324">
        <v>26</v>
      </c>
      <c r="AZ324" s="3">
        <v>0.55833333333333335</v>
      </c>
      <c r="BA324">
        <v>29.7</v>
      </c>
      <c r="BB324">
        <v>74</v>
      </c>
      <c r="BD324" t="s">
        <v>406</v>
      </c>
      <c r="BE324">
        <v>4</v>
      </c>
      <c r="BF324">
        <v>1007.9</v>
      </c>
      <c r="BG324">
        <v>31.1</v>
      </c>
      <c r="BH324">
        <v>68</v>
      </c>
      <c r="BJ324" t="s">
        <v>415</v>
      </c>
      <c r="BK324">
        <v>20</v>
      </c>
      <c r="BL324">
        <v>1004.9</v>
      </c>
    </row>
    <row r="325" spans="1:64" x14ac:dyDescent="0.25">
      <c r="A325" t="s">
        <v>323</v>
      </c>
      <c r="B325" s="1">
        <v>44579</v>
      </c>
      <c r="D325">
        <v>30.11657508</v>
      </c>
      <c r="E325">
        <v>-0.143542841</v>
      </c>
      <c r="F325">
        <v>-1.952317431</v>
      </c>
      <c r="G325">
        <v>32.178813320000003</v>
      </c>
      <c r="H325">
        <v>-5.0910507320000003E-3</v>
      </c>
      <c r="I325">
        <v>2.6313872700000001E-2</v>
      </c>
      <c r="J325">
        <v>2.676131721E-2</v>
      </c>
      <c r="N325">
        <v>3.91796875</v>
      </c>
      <c r="O325">
        <v>255.8125</v>
      </c>
      <c r="P325">
        <v>-1.258367201</v>
      </c>
      <c r="Q325">
        <v>55.611084839999997</v>
      </c>
      <c r="R325">
        <v>24202</v>
      </c>
      <c r="S325">
        <v>27</v>
      </c>
      <c r="T325">
        <v>4595.125</v>
      </c>
      <c r="U325">
        <v>0</v>
      </c>
      <c r="V325">
        <v>0</v>
      </c>
      <c r="W325">
        <v>0</v>
      </c>
      <c r="X325">
        <v>27</v>
      </c>
      <c r="Y325">
        <v>16.140625</v>
      </c>
      <c r="Z325">
        <v>251.25</v>
      </c>
      <c r="AA325">
        <v>218.19718309999999</v>
      </c>
      <c r="AB325">
        <v>1</v>
      </c>
      <c r="AC325">
        <v>70</v>
      </c>
      <c r="AE325">
        <v>127.1471882</v>
      </c>
      <c r="AF325">
        <v>346.76245399999999</v>
      </c>
      <c r="AG325">
        <v>127.1471882</v>
      </c>
      <c r="AH325">
        <v>346.76245399999999</v>
      </c>
      <c r="AI325">
        <v>0</v>
      </c>
      <c r="AJ325">
        <v>0</v>
      </c>
      <c r="AK325">
        <v>0</v>
      </c>
      <c r="AL325">
        <v>0</v>
      </c>
      <c r="AM325">
        <v>117.4481907</v>
      </c>
      <c r="AN325">
        <v>318.70692159999999</v>
      </c>
      <c r="AO325">
        <v>124.7785566</v>
      </c>
      <c r="AP325">
        <v>349.34373140000002</v>
      </c>
      <c r="AR325" s="1">
        <v>44579</v>
      </c>
      <c r="AS325">
        <v>25</v>
      </c>
      <c r="AT325">
        <v>32.1</v>
      </c>
      <c r="AU325">
        <v>0</v>
      </c>
      <c r="AX325" t="s">
        <v>412</v>
      </c>
      <c r="AY325">
        <v>24</v>
      </c>
      <c r="AZ325" s="3">
        <v>0.62430555555555556</v>
      </c>
      <c r="BA325">
        <v>30.1</v>
      </c>
      <c r="BB325">
        <v>72</v>
      </c>
      <c r="BC325">
        <v>4</v>
      </c>
      <c r="BD325" t="s">
        <v>414</v>
      </c>
      <c r="BE325">
        <v>7</v>
      </c>
      <c r="BF325">
        <v>1008.9</v>
      </c>
      <c r="BG325">
        <v>31</v>
      </c>
      <c r="BH325">
        <v>66</v>
      </c>
      <c r="BJ325" t="s">
        <v>415</v>
      </c>
      <c r="BK325">
        <v>17</v>
      </c>
      <c r="BL325">
        <v>1005.4</v>
      </c>
    </row>
    <row r="326" spans="1:64" x14ac:dyDescent="0.25">
      <c r="A326" t="s">
        <v>324</v>
      </c>
      <c r="B326" s="1">
        <v>44580</v>
      </c>
      <c r="D326">
        <v>27.698983900000002</v>
      </c>
      <c r="E326">
        <v>6.4880311869999999E-2</v>
      </c>
      <c r="F326">
        <v>-13.81432564</v>
      </c>
      <c r="G326">
        <v>31.45103675</v>
      </c>
      <c r="H326">
        <v>1.469088577E-3</v>
      </c>
      <c r="I326">
        <v>2.9568727959999999E-2</v>
      </c>
      <c r="J326">
        <v>2.9626340809999999E-2</v>
      </c>
      <c r="N326">
        <v>0.9140625</v>
      </c>
      <c r="O326">
        <v>255.8046875</v>
      </c>
      <c r="P326">
        <v>-1.3023099300000001</v>
      </c>
      <c r="Q326">
        <v>72.432757989999999</v>
      </c>
      <c r="R326">
        <v>25117</v>
      </c>
      <c r="S326">
        <v>24</v>
      </c>
      <c r="T326">
        <v>3648.4765630000002</v>
      </c>
      <c r="U326">
        <v>1</v>
      </c>
      <c r="V326">
        <v>0</v>
      </c>
      <c r="W326">
        <v>1</v>
      </c>
      <c r="X326">
        <v>22</v>
      </c>
      <c r="Y326">
        <v>5.02734375</v>
      </c>
      <c r="Z326">
        <v>255.4140625</v>
      </c>
      <c r="AA326">
        <v>208.2345679</v>
      </c>
      <c r="AB326">
        <v>2</v>
      </c>
      <c r="AC326">
        <v>79</v>
      </c>
      <c r="AE326">
        <v>127.2943252</v>
      </c>
      <c r="AF326">
        <v>362.72980480000001</v>
      </c>
      <c r="AG326">
        <v>127.2943252</v>
      </c>
      <c r="AH326">
        <v>362.72980480000001</v>
      </c>
      <c r="AI326">
        <v>0</v>
      </c>
      <c r="AJ326">
        <v>0</v>
      </c>
      <c r="AK326">
        <v>0</v>
      </c>
      <c r="AL326">
        <v>0</v>
      </c>
      <c r="AM326">
        <v>110.57053929999999</v>
      </c>
      <c r="AN326">
        <v>438.31829040000002</v>
      </c>
      <c r="AO326">
        <v>122.0290074</v>
      </c>
      <c r="AP326">
        <v>361.8643462</v>
      </c>
      <c r="AR326" s="1">
        <v>44580</v>
      </c>
      <c r="AS326">
        <v>24.4</v>
      </c>
      <c r="AT326">
        <v>33.299999999999997</v>
      </c>
      <c r="AU326">
        <v>0</v>
      </c>
      <c r="AX326" t="s">
        <v>414</v>
      </c>
      <c r="AY326">
        <v>43</v>
      </c>
      <c r="AZ326" s="3">
        <v>0.42986111111111108</v>
      </c>
      <c r="BA326">
        <v>30</v>
      </c>
      <c r="BB326">
        <v>68</v>
      </c>
      <c r="BC326">
        <v>1</v>
      </c>
      <c r="BD326" t="s">
        <v>406</v>
      </c>
      <c r="BE326">
        <v>11</v>
      </c>
      <c r="BF326">
        <v>1007.7</v>
      </c>
      <c r="BG326">
        <v>32.4</v>
      </c>
      <c r="BH326">
        <v>57</v>
      </c>
      <c r="BJ326" t="s">
        <v>414</v>
      </c>
      <c r="BK326">
        <v>19</v>
      </c>
      <c r="BL326">
        <v>1005.6</v>
      </c>
    </row>
    <row r="327" spans="1:64" x14ac:dyDescent="0.25">
      <c r="A327" t="s">
        <v>325</v>
      </c>
      <c r="B327" s="1">
        <v>44581</v>
      </c>
      <c r="D327">
        <v>18.604807409999999</v>
      </c>
      <c r="E327">
        <v>0.48941409870000002</v>
      </c>
      <c r="F327">
        <v>-46.231844539999997</v>
      </c>
      <c r="G327">
        <v>23.635605269999999</v>
      </c>
      <c r="H327">
        <v>-3.7420627739999999E-3</v>
      </c>
      <c r="I327">
        <v>2.9008496460000002E-2</v>
      </c>
      <c r="J327">
        <v>2.9199317299999999E-2</v>
      </c>
      <c r="N327">
        <v>2.16015625</v>
      </c>
      <c r="O327">
        <v>255.83984380000001</v>
      </c>
      <c r="P327">
        <v>-1.357894366</v>
      </c>
      <c r="Q327">
        <v>55.802270659999998</v>
      </c>
      <c r="R327">
        <v>26593</v>
      </c>
      <c r="S327">
        <v>20</v>
      </c>
      <c r="T327">
        <v>5735.3359380000002</v>
      </c>
      <c r="U327">
        <v>0</v>
      </c>
      <c r="V327">
        <v>0</v>
      </c>
      <c r="W327">
        <v>2</v>
      </c>
      <c r="X327">
        <v>18</v>
      </c>
      <c r="Y327">
        <v>18.2109375</v>
      </c>
      <c r="Z327">
        <v>255.38671880000001</v>
      </c>
      <c r="AA327">
        <v>175.94736839999999</v>
      </c>
      <c r="AB327">
        <v>2</v>
      </c>
      <c r="AC327">
        <v>74</v>
      </c>
      <c r="AE327">
        <v>121.7563577</v>
      </c>
      <c r="AF327">
        <v>367.10735440000002</v>
      </c>
      <c r="AG327">
        <v>121.7563577</v>
      </c>
      <c r="AH327">
        <v>367.10735440000002</v>
      </c>
      <c r="AI327">
        <v>0</v>
      </c>
      <c r="AJ327">
        <v>0</v>
      </c>
      <c r="AK327">
        <v>0</v>
      </c>
      <c r="AL327">
        <v>0</v>
      </c>
      <c r="AM327">
        <v>116.9338388</v>
      </c>
      <c r="AN327">
        <v>387.57143070000001</v>
      </c>
      <c r="AO327">
        <v>119.2318198</v>
      </c>
      <c r="AP327">
        <v>369.64810290000003</v>
      </c>
      <c r="AR327" s="1">
        <v>44581</v>
      </c>
      <c r="AS327">
        <v>25.2</v>
      </c>
      <c r="AT327">
        <v>34</v>
      </c>
      <c r="AU327">
        <v>1.6</v>
      </c>
      <c r="AX327" t="s">
        <v>411</v>
      </c>
      <c r="AY327">
        <v>41</v>
      </c>
      <c r="AZ327" s="3">
        <v>0.50208333333333333</v>
      </c>
      <c r="BA327">
        <v>30.6</v>
      </c>
      <c r="BB327">
        <v>67</v>
      </c>
      <c r="BC327">
        <v>7</v>
      </c>
      <c r="BD327" t="s">
        <v>406</v>
      </c>
      <c r="BE327">
        <v>19</v>
      </c>
      <c r="BF327">
        <v>1007.8</v>
      </c>
      <c r="BG327">
        <v>31.8</v>
      </c>
      <c r="BH327">
        <v>56</v>
      </c>
      <c r="BI327">
        <v>6</v>
      </c>
      <c r="BJ327" t="s">
        <v>411</v>
      </c>
      <c r="BK327">
        <v>22</v>
      </c>
      <c r="BL327">
        <v>1006.1</v>
      </c>
    </row>
    <row r="328" spans="1:64" x14ac:dyDescent="0.25">
      <c r="A328" t="s">
        <v>326</v>
      </c>
      <c r="B328" s="1">
        <v>44582</v>
      </c>
      <c r="D328">
        <v>26.655663300000001</v>
      </c>
      <c r="E328">
        <v>-0.10512083279999999</v>
      </c>
      <c r="F328">
        <v>0.73958943430000001</v>
      </c>
      <c r="G328">
        <v>27.305139669999999</v>
      </c>
      <c r="H328">
        <v>-4.4425513119999999E-3</v>
      </c>
      <c r="I328">
        <v>2.660763885E-2</v>
      </c>
      <c r="J328">
        <v>2.694221116E-2</v>
      </c>
      <c r="K328">
        <v>5.5819434330000001E-2</v>
      </c>
      <c r="L328">
        <v>2.9275994449999999E-2</v>
      </c>
      <c r="M328">
        <v>6.2824524369999996E-2</v>
      </c>
      <c r="N328">
        <v>1.32421875</v>
      </c>
      <c r="O328">
        <v>255.81640630000001</v>
      </c>
      <c r="P328">
        <v>-1.037077805</v>
      </c>
      <c r="Q328">
        <v>58.137731189999997</v>
      </c>
      <c r="R328">
        <v>20533</v>
      </c>
      <c r="S328">
        <v>16</v>
      </c>
      <c r="T328">
        <v>13287.23438</v>
      </c>
      <c r="U328">
        <v>2</v>
      </c>
      <c r="V328">
        <v>0</v>
      </c>
      <c r="W328">
        <v>0</v>
      </c>
      <c r="X328">
        <v>14</v>
      </c>
      <c r="Y328">
        <v>29.38671875</v>
      </c>
      <c r="Z328">
        <v>254.82421880000001</v>
      </c>
      <c r="AA328">
        <v>204.5238095</v>
      </c>
      <c r="AB328">
        <v>1</v>
      </c>
      <c r="AC328">
        <v>62</v>
      </c>
      <c r="AE328">
        <v>121.58478340000001</v>
      </c>
      <c r="AF328">
        <v>331.86816240000002</v>
      </c>
      <c r="AG328">
        <v>121.58478340000001</v>
      </c>
      <c r="AH328">
        <v>331.86816240000002</v>
      </c>
      <c r="AI328">
        <v>0</v>
      </c>
      <c r="AJ328">
        <v>0</v>
      </c>
      <c r="AK328">
        <v>0</v>
      </c>
      <c r="AL328">
        <v>0</v>
      </c>
      <c r="AM328">
        <v>97.489819960000005</v>
      </c>
      <c r="AN328">
        <v>411.34784530000002</v>
      </c>
      <c r="AO328">
        <v>120.16449729999999</v>
      </c>
      <c r="AP328">
        <v>330.1409961</v>
      </c>
      <c r="AR328" s="1">
        <v>44582</v>
      </c>
      <c r="AS328">
        <v>24</v>
      </c>
      <c r="AT328">
        <v>30.8</v>
      </c>
      <c r="AU328">
        <v>8.1999999999999993</v>
      </c>
      <c r="AX328" t="s">
        <v>406</v>
      </c>
      <c r="AY328">
        <v>46</v>
      </c>
      <c r="AZ328" s="3">
        <v>0.60277777777777775</v>
      </c>
      <c r="BA328">
        <v>27.8</v>
      </c>
      <c r="BB328">
        <v>79</v>
      </c>
      <c r="BC328">
        <v>8</v>
      </c>
      <c r="BD328" t="s">
        <v>407</v>
      </c>
      <c r="BE328">
        <v>15</v>
      </c>
      <c r="BF328">
        <v>1009.6</v>
      </c>
      <c r="BG328">
        <v>25.4</v>
      </c>
      <c r="BH328">
        <v>93</v>
      </c>
      <c r="BI328">
        <v>8</v>
      </c>
      <c r="BJ328" t="s">
        <v>406</v>
      </c>
      <c r="BK328">
        <v>20</v>
      </c>
      <c r="BL328">
        <v>1008</v>
      </c>
    </row>
    <row r="329" spans="1:64" x14ac:dyDescent="0.25">
      <c r="A329" t="s">
        <v>327</v>
      </c>
      <c r="B329" s="1">
        <v>44583</v>
      </c>
      <c r="D329">
        <v>16.202463290000001</v>
      </c>
      <c r="E329">
        <v>-0.30136722510000002</v>
      </c>
      <c r="F329">
        <v>10.85219236</v>
      </c>
      <c r="G329">
        <v>18.203894600000002</v>
      </c>
      <c r="H329">
        <v>2.4339404209999999E-3</v>
      </c>
      <c r="I329">
        <v>2.6728817870000001E-2</v>
      </c>
      <c r="J329">
        <v>2.6806686020000001E-2</v>
      </c>
      <c r="K329">
        <v>3.2400924349999999E-2</v>
      </c>
      <c r="L329">
        <v>3.4296186579999999E-2</v>
      </c>
      <c r="M329">
        <v>4.7018853870000002E-2</v>
      </c>
      <c r="N329">
        <v>0.8125</v>
      </c>
      <c r="O329">
        <v>255.8203125</v>
      </c>
      <c r="P329">
        <v>-1.3611880730000001</v>
      </c>
      <c r="Q329">
        <v>56.555853169999999</v>
      </c>
      <c r="R329">
        <v>19325</v>
      </c>
      <c r="S329">
        <v>17</v>
      </c>
      <c r="T329">
        <v>6237.4375</v>
      </c>
      <c r="U329">
        <v>0</v>
      </c>
      <c r="V329">
        <v>0</v>
      </c>
      <c r="W329">
        <v>2</v>
      </c>
      <c r="X329">
        <v>15</v>
      </c>
      <c r="Y329">
        <v>13.375</v>
      </c>
      <c r="Z329">
        <v>255.50390630000001</v>
      </c>
      <c r="AA329">
        <v>192.92982459999999</v>
      </c>
      <c r="AB329">
        <v>1</v>
      </c>
      <c r="AC329">
        <v>56</v>
      </c>
      <c r="AE329">
        <v>115.1033212</v>
      </c>
      <c r="AF329">
        <v>338.38199500000002</v>
      </c>
      <c r="AG329">
        <v>115.1033212</v>
      </c>
      <c r="AH329">
        <v>338.38199500000002</v>
      </c>
      <c r="AI329">
        <v>0</v>
      </c>
      <c r="AJ329">
        <v>0</v>
      </c>
      <c r="AK329">
        <v>0</v>
      </c>
      <c r="AL329">
        <v>0</v>
      </c>
      <c r="AM329">
        <v>108.2054646</v>
      </c>
      <c r="AN329">
        <v>306.7196265</v>
      </c>
      <c r="AO329">
        <v>111.22093889999999</v>
      </c>
      <c r="AP329">
        <v>340.2535757</v>
      </c>
      <c r="AR329" s="1">
        <v>44583</v>
      </c>
      <c r="AS329">
        <v>23.4</v>
      </c>
      <c r="AT329">
        <v>28.2</v>
      </c>
      <c r="AU329">
        <v>45.4</v>
      </c>
      <c r="AX329" t="s">
        <v>406</v>
      </c>
      <c r="AY329">
        <v>39</v>
      </c>
      <c r="AZ329" s="3">
        <v>6.5972222222222224E-2</v>
      </c>
      <c r="BA329">
        <v>26.1</v>
      </c>
      <c r="BB329">
        <v>86</v>
      </c>
      <c r="BC329">
        <v>8</v>
      </c>
      <c r="BD329" t="s">
        <v>407</v>
      </c>
      <c r="BE329">
        <v>15</v>
      </c>
      <c r="BF329">
        <v>1010.6</v>
      </c>
      <c r="BG329">
        <v>25</v>
      </c>
      <c r="BH329">
        <v>87</v>
      </c>
      <c r="BI329">
        <v>7</v>
      </c>
      <c r="BJ329" t="s">
        <v>407</v>
      </c>
      <c r="BK329">
        <v>13</v>
      </c>
      <c r="BL329">
        <v>1008.5</v>
      </c>
    </row>
    <row r="330" spans="1:64" x14ac:dyDescent="0.25">
      <c r="A330" t="s">
        <v>328</v>
      </c>
      <c r="B330" s="1">
        <v>44584</v>
      </c>
      <c r="D330">
        <v>27.837825049999999</v>
      </c>
      <c r="E330">
        <v>-0.1837077899</v>
      </c>
      <c r="F330">
        <v>11.38558662</v>
      </c>
      <c r="G330">
        <v>28.233014619999999</v>
      </c>
      <c r="H330">
        <v>9.0762304660000001E-3</v>
      </c>
      <c r="I330">
        <v>3.156583927E-2</v>
      </c>
      <c r="J330">
        <v>3.2802033500000001E-2</v>
      </c>
      <c r="N330">
        <v>0.8359375</v>
      </c>
      <c r="O330">
        <v>255.890625</v>
      </c>
      <c r="P330">
        <v>-1.370800255</v>
      </c>
      <c r="Q330">
        <v>55.036635519999997</v>
      </c>
      <c r="R330">
        <v>21612</v>
      </c>
      <c r="S330">
        <v>21</v>
      </c>
      <c r="T330">
        <v>85480.757809999996</v>
      </c>
      <c r="U330">
        <v>1</v>
      </c>
      <c r="V330">
        <v>0</v>
      </c>
      <c r="W330">
        <v>2</v>
      </c>
      <c r="X330">
        <v>18</v>
      </c>
      <c r="Y330">
        <v>17.7578125</v>
      </c>
      <c r="Z330">
        <v>255.77734380000001</v>
      </c>
      <c r="AA330">
        <v>177.35820899999999</v>
      </c>
      <c r="AB330">
        <v>1</v>
      </c>
      <c r="AC330">
        <v>66</v>
      </c>
      <c r="AE330">
        <v>117.842502</v>
      </c>
      <c r="AF330">
        <v>341.37836979999997</v>
      </c>
      <c r="AG330">
        <v>117.842502</v>
      </c>
      <c r="AH330">
        <v>341.37836979999997</v>
      </c>
      <c r="AI330">
        <v>0</v>
      </c>
      <c r="AJ330">
        <v>0</v>
      </c>
      <c r="AK330">
        <v>0</v>
      </c>
      <c r="AL330">
        <v>0</v>
      </c>
      <c r="AM330">
        <v>109.9768399</v>
      </c>
      <c r="AN330">
        <v>268.90468199999998</v>
      </c>
      <c r="AO330">
        <v>117.2480868</v>
      </c>
      <c r="AP330">
        <v>341.33590479999998</v>
      </c>
      <c r="AR330" s="1">
        <v>44584</v>
      </c>
      <c r="AS330">
        <v>23.6</v>
      </c>
      <c r="AT330">
        <v>31.5</v>
      </c>
      <c r="AU330">
        <v>20</v>
      </c>
      <c r="AX330" t="s">
        <v>407</v>
      </c>
      <c r="AY330">
        <v>35</v>
      </c>
      <c r="AZ330" s="3">
        <v>4.0972222222222222E-2</v>
      </c>
      <c r="BA330">
        <v>24.9</v>
      </c>
      <c r="BB330">
        <v>88</v>
      </c>
      <c r="BC330">
        <v>8</v>
      </c>
      <c r="BD330" t="s">
        <v>407</v>
      </c>
      <c r="BE330">
        <v>13</v>
      </c>
      <c r="BF330">
        <v>1010.7</v>
      </c>
      <c r="BG330">
        <v>30.3</v>
      </c>
      <c r="BH330">
        <v>57</v>
      </c>
      <c r="BI330">
        <v>8</v>
      </c>
      <c r="BJ330" t="s">
        <v>414</v>
      </c>
      <c r="BK330">
        <v>20</v>
      </c>
      <c r="BL330">
        <v>1007.2</v>
      </c>
    </row>
    <row r="331" spans="1:64" x14ac:dyDescent="0.25">
      <c r="A331" t="s">
        <v>329</v>
      </c>
      <c r="B331" s="1">
        <v>44585</v>
      </c>
      <c r="D331">
        <v>27.996937760000002</v>
      </c>
      <c r="E331">
        <v>0.1679486949</v>
      </c>
      <c r="F331">
        <v>-18.060224519999998</v>
      </c>
      <c r="G331">
        <v>29.368577999999999</v>
      </c>
      <c r="H331">
        <v>5.1072932720000004E-3</v>
      </c>
      <c r="I331">
        <v>2.888795714E-2</v>
      </c>
      <c r="J331">
        <v>2.9925191859999999E-2</v>
      </c>
      <c r="N331">
        <v>1.02734375</v>
      </c>
      <c r="O331">
        <v>255.78125</v>
      </c>
      <c r="P331">
        <v>-1.357195747</v>
      </c>
      <c r="Q331">
        <v>43.256885859999997</v>
      </c>
      <c r="R331">
        <v>25859</v>
      </c>
      <c r="S331">
        <v>21</v>
      </c>
      <c r="T331">
        <v>85260.898440000004</v>
      </c>
      <c r="U331">
        <v>2</v>
      </c>
      <c r="V331">
        <v>0</v>
      </c>
      <c r="W331">
        <v>2</v>
      </c>
      <c r="X331">
        <v>17</v>
      </c>
      <c r="Y331">
        <v>20.578125</v>
      </c>
      <c r="Z331">
        <v>254.90234380000001</v>
      </c>
      <c r="AA331">
        <v>180.39189189999999</v>
      </c>
      <c r="AB331">
        <v>2</v>
      </c>
      <c r="AC331">
        <v>72</v>
      </c>
      <c r="AE331">
        <v>123.7750715</v>
      </c>
      <c r="AF331">
        <v>324.75642149999999</v>
      </c>
      <c r="AG331">
        <v>123.7750715</v>
      </c>
      <c r="AH331">
        <v>324.75642149999999</v>
      </c>
      <c r="AI331">
        <v>0</v>
      </c>
      <c r="AJ331">
        <v>0</v>
      </c>
      <c r="AK331">
        <v>0</v>
      </c>
      <c r="AL331">
        <v>0</v>
      </c>
      <c r="AM331">
        <v>109.5424575</v>
      </c>
      <c r="AN331">
        <v>361.95553000000001</v>
      </c>
      <c r="AO331">
        <v>120.0577158</v>
      </c>
      <c r="AP331">
        <v>324.91984220000001</v>
      </c>
      <c r="AR331" s="1">
        <v>44585</v>
      </c>
      <c r="AS331">
        <v>23.9</v>
      </c>
      <c r="AT331">
        <v>31.3</v>
      </c>
      <c r="AU331">
        <v>0</v>
      </c>
      <c r="AX331" t="s">
        <v>407</v>
      </c>
      <c r="AY331">
        <v>24</v>
      </c>
      <c r="AZ331" s="3">
        <v>3.3333333333333333E-2</v>
      </c>
      <c r="BA331">
        <v>28.3</v>
      </c>
      <c r="BB331">
        <v>72</v>
      </c>
      <c r="BD331" t="s">
        <v>406</v>
      </c>
      <c r="BE331">
        <v>11</v>
      </c>
      <c r="BF331">
        <v>1009</v>
      </c>
      <c r="BG331">
        <v>30.3</v>
      </c>
      <c r="BH331">
        <v>62</v>
      </c>
      <c r="BI331">
        <v>1</v>
      </c>
      <c r="BJ331" t="s">
        <v>410</v>
      </c>
      <c r="BK331">
        <v>17</v>
      </c>
      <c r="BL331">
        <v>1006.1</v>
      </c>
    </row>
    <row r="332" spans="1:64" x14ac:dyDescent="0.25">
      <c r="A332" t="s">
        <v>330</v>
      </c>
      <c r="B332" s="1">
        <v>44586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>
        <v>-1.3615665189999999</v>
      </c>
      <c r="Q332">
        <v>55.173572309999997</v>
      </c>
      <c r="R332">
        <v>25980</v>
      </c>
      <c r="S332">
        <v>18</v>
      </c>
      <c r="T332">
        <v>10483.5625</v>
      </c>
      <c r="U332">
        <v>1</v>
      </c>
      <c r="V332">
        <v>0</v>
      </c>
      <c r="W332">
        <v>2</v>
      </c>
      <c r="X332">
        <v>15</v>
      </c>
      <c r="Y332">
        <v>9.546875</v>
      </c>
      <c r="Z332">
        <v>254.3671875</v>
      </c>
      <c r="AA332">
        <v>156.9090909</v>
      </c>
      <c r="AB332">
        <v>0</v>
      </c>
      <c r="AC332">
        <v>77</v>
      </c>
      <c r="AE332">
        <v>123.0687641</v>
      </c>
      <c r="AF332">
        <v>332.58706260000002</v>
      </c>
      <c r="AG332">
        <v>123.0687641</v>
      </c>
      <c r="AH332">
        <v>332.58706260000002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118.8517138</v>
      </c>
      <c r="AP332">
        <v>332.12778939999998</v>
      </c>
      <c r="AR332" s="1">
        <v>44586</v>
      </c>
      <c r="AS332">
        <v>24</v>
      </c>
      <c r="AT332">
        <v>31.5</v>
      </c>
      <c r="AU332">
        <v>0.2</v>
      </c>
      <c r="AX332" t="s">
        <v>409</v>
      </c>
      <c r="AY332">
        <v>35</v>
      </c>
      <c r="AZ332" s="3">
        <v>0.50069444444444444</v>
      </c>
      <c r="BA332">
        <v>29.3</v>
      </c>
      <c r="BB332">
        <v>70</v>
      </c>
      <c r="BC332">
        <v>6</v>
      </c>
      <c r="BD332" t="s">
        <v>406</v>
      </c>
      <c r="BE332">
        <v>7</v>
      </c>
      <c r="BF332">
        <v>1008.5</v>
      </c>
      <c r="BG332">
        <v>29.6</v>
      </c>
      <c r="BH332">
        <v>71</v>
      </c>
      <c r="BI332">
        <v>1</v>
      </c>
      <c r="BJ332" t="s">
        <v>409</v>
      </c>
      <c r="BK332">
        <v>7</v>
      </c>
      <c r="BL332">
        <v>1005.3</v>
      </c>
    </row>
    <row r="333" spans="1:64" x14ac:dyDescent="0.25">
      <c r="A333" t="s">
        <v>331</v>
      </c>
      <c r="B333" s="1">
        <v>44587</v>
      </c>
      <c r="D333">
        <v>7.0591729059999997</v>
      </c>
      <c r="E333">
        <v>-0.14316795930000001</v>
      </c>
      <c r="F333">
        <v>31.14942881</v>
      </c>
      <c r="G333">
        <v>18.457580119999999</v>
      </c>
      <c r="H333">
        <v>6.605557812E-3</v>
      </c>
      <c r="I333">
        <v>2.466257375E-2</v>
      </c>
      <c r="J333">
        <v>2.5368166040000001E-2</v>
      </c>
      <c r="N333">
        <v>0.58984375</v>
      </c>
      <c r="O333">
        <v>255.78515630000001</v>
      </c>
      <c r="P333">
        <v>-1.359968598</v>
      </c>
      <c r="Q333">
        <v>52.570092889999998</v>
      </c>
      <c r="R333">
        <v>18138</v>
      </c>
      <c r="S333">
        <v>19</v>
      </c>
      <c r="T333">
        <v>2012.3046879999999</v>
      </c>
      <c r="U333">
        <v>1</v>
      </c>
      <c r="V333">
        <v>0</v>
      </c>
      <c r="W333">
        <v>1</v>
      </c>
      <c r="X333">
        <v>17</v>
      </c>
      <c r="Y333">
        <v>197.6640625</v>
      </c>
      <c r="Z333">
        <v>255.7421875</v>
      </c>
      <c r="AA333">
        <v>143.453125</v>
      </c>
      <c r="AB333">
        <v>1</v>
      </c>
      <c r="AC333">
        <v>63</v>
      </c>
      <c r="AE333">
        <v>124.7827466</v>
      </c>
      <c r="AF333">
        <v>328.46593319999999</v>
      </c>
      <c r="AG333">
        <v>124.7827466</v>
      </c>
      <c r="AH333">
        <v>328.46593319999999</v>
      </c>
      <c r="AI333">
        <v>0</v>
      </c>
      <c r="AJ333">
        <v>0</v>
      </c>
      <c r="AK333">
        <v>0</v>
      </c>
      <c r="AL333">
        <v>0</v>
      </c>
      <c r="AM333">
        <v>110.4304193</v>
      </c>
      <c r="AN333">
        <v>335.0778206</v>
      </c>
      <c r="AO333">
        <v>122.92166159999999</v>
      </c>
      <c r="AP333">
        <v>326.25760530000002</v>
      </c>
      <c r="AR333" s="1">
        <v>44587</v>
      </c>
      <c r="AS333">
        <v>25.3</v>
      </c>
      <c r="AT333">
        <v>31.7</v>
      </c>
      <c r="AU333">
        <v>1.4</v>
      </c>
      <c r="AX333" t="s">
        <v>418</v>
      </c>
      <c r="AY333">
        <v>35</v>
      </c>
      <c r="AZ333" s="3">
        <v>0.78125</v>
      </c>
      <c r="BA333">
        <v>27.8</v>
      </c>
      <c r="BB333">
        <v>86</v>
      </c>
      <c r="BC333">
        <v>8</v>
      </c>
      <c r="BD333" t="s">
        <v>419</v>
      </c>
      <c r="BE333" t="s">
        <v>420</v>
      </c>
      <c r="BF333">
        <v>1009</v>
      </c>
      <c r="BG333">
        <v>30.3</v>
      </c>
      <c r="BH333">
        <v>72</v>
      </c>
      <c r="BJ333" t="s">
        <v>409</v>
      </c>
      <c r="BK333">
        <v>11</v>
      </c>
      <c r="BL333">
        <v>1004.9</v>
      </c>
    </row>
    <row r="334" spans="1:64" x14ac:dyDescent="0.25">
      <c r="A334" t="s">
        <v>332</v>
      </c>
      <c r="B334" s="1">
        <v>44588</v>
      </c>
      <c r="D334">
        <v>6.5295343309999998</v>
      </c>
      <c r="E334">
        <v>-0.34051129629999999</v>
      </c>
      <c r="F334">
        <v>-6.1318089200000001</v>
      </c>
      <c r="G334">
        <v>29.46051718</v>
      </c>
      <c r="H334">
        <v>-8.2545035910000005E-3</v>
      </c>
      <c r="I334">
        <v>2.4881913679999999E-2</v>
      </c>
      <c r="J334">
        <v>2.612711689E-2</v>
      </c>
      <c r="N334">
        <v>0.67578125</v>
      </c>
      <c r="O334">
        <v>255.8359375</v>
      </c>
      <c r="P334">
        <v>-1.359947716</v>
      </c>
      <c r="Q334">
        <v>54.824621639999997</v>
      </c>
      <c r="R334">
        <v>24057</v>
      </c>
      <c r="S334">
        <v>18</v>
      </c>
      <c r="T334">
        <v>15334.5625</v>
      </c>
      <c r="U334">
        <v>0</v>
      </c>
      <c r="V334">
        <v>0</v>
      </c>
      <c r="W334">
        <v>0</v>
      </c>
      <c r="X334">
        <v>18</v>
      </c>
      <c r="Y334">
        <v>27.14453125</v>
      </c>
      <c r="Z334">
        <v>243.8515625</v>
      </c>
      <c r="AA334">
        <v>165.09459459999999</v>
      </c>
      <c r="AB334">
        <v>1</v>
      </c>
      <c r="AC334">
        <v>73</v>
      </c>
      <c r="AE334">
        <v>126.307745</v>
      </c>
      <c r="AF334">
        <v>324.85780219999998</v>
      </c>
      <c r="AG334">
        <v>126.307745</v>
      </c>
      <c r="AH334">
        <v>324.85780219999998</v>
      </c>
      <c r="AI334">
        <v>0</v>
      </c>
      <c r="AJ334">
        <v>0</v>
      </c>
      <c r="AK334">
        <v>0</v>
      </c>
      <c r="AL334">
        <v>0</v>
      </c>
      <c r="AM334">
        <v>113.292455</v>
      </c>
      <c r="AN334">
        <v>453.7790832</v>
      </c>
      <c r="AO334">
        <v>121.7002799</v>
      </c>
      <c r="AP334">
        <v>324.59465510000001</v>
      </c>
      <c r="AR334" s="1">
        <v>44588</v>
      </c>
      <c r="AS334">
        <v>24.7</v>
      </c>
      <c r="AT334">
        <v>31.6</v>
      </c>
      <c r="AU334">
        <v>45</v>
      </c>
      <c r="AX334" t="s">
        <v>417</v>
      </c>
      <c r="AY334">
        <v>30</v>
      </c>
      <c r="AZ334" s="3">
        <v>0.10555555555555556</v>
      </c>
      <c r="BA334">
        <v>27.5</v>
      </c>
      <c r="BB334">
        <v>81</v>
      </c>
      <c r="BC334">
        <v>8</v>
      </c>
      <c r="BD334" t="s">
        <v>407</v>
      </c>
      <c r="BE334">
        <v>2</v>
      </c>
      <c r="BF334">
        <v>1008.4</v>
      </c>
      <c r="BG334">
        <v>30.9</v>
      </c>
      <c r="BH334">
        <v>67</v>
      </c>
      <c r="BI334">
        <v>1</v>
      </c>
      <c r="BJ334" t="s">
        <v>415</v>
      </c>
      <c r="BK334">
        <v>13</v>
      </c>
      <c r="BL334">
        <v>1004.5</v>
      </c>
    </row>
    <row r="335" spans="1:64" x14ac:dyDescent="0.25">
      <c r="A335" t="s">
        <v>333</v>
      </c>
      <c r="B335" s="1">
        <v>44589</v>
      </c>
      <c r="D335">
        <v>18.203692620000002</v>
      </c>
      <c r="E335">
        <v>0.55984166629999998</v>
      </c>
      <c r="F335">
        <v>-53.844352809999997</v>
      </c>
      <c r="G335">
        <v>23.18679466</v>
      </c>
      <c r="H335">
        <v>5.8997888419999997E-3</v>
      </c>
      <c r="I335">
        <v>2.5490523859999999E-2</v>
      </c>
      <c r="J335">
        <v>2.6111703609999998E-2</v>
      </c>
      <c r="N335">
        <v>0.7890625</v>
      </c>
      <c r="O335">
        <v>255.80859380000001</v>
      </c>
      <c r="P335">
        <v>-1.384738255</v>
      </c>
      <c r="Q335">
        <v>54.413067660000003</v>
      </c>
      <c r="R335">
        <v>18267</v>
      </c>
      <c r="S335">
        <v>17</v>
      </c>
      <c r="T335">
        <v>9199.2421880000002</v>
      </c>
      <c r="U335">
        <v>0</v>
      </c>
      <c r="V335">
        <v>0</v>
      </c>
      <c r="W335">
        <v>1</v>
      </c>
      <c r="X335">
        <v>16</v>
      </c>
      <c r="Y335">
        <v>37.1953125</v>
      </c>
      <c r="Z335">
        <v>255.7421875</v>
      </c>
      <c r="AA335">
        <v>177.29310340000001</v>
      </c>
      <c r="AB335">
        <v>1</v>
      </c>
      <c r="AC335">
        <v>57</v>
      </c>
      <c r="AE335">
        <v>117.0757401</v>
      </c>
      <c r="AF335">
        <v>323.28464889999998</v>
      </c>
      <c r="AG335">
        <v>117.0757401</v>
      </c>
      <c r="AH335">
        <v>323.28464889999998</v>
      </c>
      <c r="AI335">
        <v>0</v>
      </c>
      <c r="AJ335">
        <v>0</v>
      </c>
      <c r="AK335">
        <v>0</v>
      </c>
      <c r="AL335">
        <v>0</v>
      </c>
      <c r="AM335">
        <v>107.7769232</v>
      </c>
      <c r="AN335">
        <v>367.5396695</v>
      </c>
      <c r="AO335">
        <v>114.8353125</v>
      </c>
      <c r="AP335">
        <v>320.64287009999998</v>
      </c>
      <c r="AR335" s="1">
        <v>44589</v>
      </c>
      <c r="AS335">
        <v>24.8</v>
      </c>
      <c r="AT335">
        <v>30.7</v>
      </c>
      <c r="AU335">
        <v>4.2</v>
      </c>
      <c r="AX335" t="s">
        <v>407</v>
      </c>
      <c r="AY335">
        <v>39</v>
      </c>
      <c r="AZ335" s="3">
        <v>0.94305555555555554</v>
      </c>
      <c r="BA335">
        <v>28</v>
      </c>
      <c r="BB335">
        <v>81</v>
      </c>
      <c r="BC335">
        <v>8</v>
      </c>
      <c r="BD335" t="s">
        <v>406</v>
      </c>
      <c r="BE335">
        <v>7</v>
      </c>
      <c r="BF335">
        <v>1007.8</v>
      </c>
      <c r="BG335">
        <v>25.8</v>
      </c>
      <c r="BH335">
        <v>93</v>
      </c>
      <c r="BI335">
        <v>8</v>
      </c>
      <c r="BJ335" t="s">
        <v>422</v>
      </c>
      <c r="BK335">
        <v>2</v>
      </c>
      <c r="BL335">
        <v>1005</v>
      </c>
    </row>
    <row r="336" spans="1:64" x14ac:dyDescent="0.25">
      <c r="A336" t="s">
        <v>334</v>
      </c>
      <c r="B336" s="1">
        <v>44590</v>
      </c>
      <c r="D336">
        <v>21.774303239999998</v>
      </c>
      <c r="E336">
        <v>0.48538576909999998</v>
      </c>
      <c r="F336">
        <v>-33.395288579999999</v>
      </c>
      <c r="G336">
        <v>23.83292161</v>
      </c>
      <c r="H336">
        <v>1.281620921E-3</v>
      </c>
      <c r="I336">
        <v>2.8191865940000001E-2</v>
      </c>
      <c r="J336">
        <v>2.8165923440000001E-2</v>
      </c>
      <c r="N336">
        <v>1.0703125</v>
      </c>
      <c r="O336">
        <v>255.84375</v>
      </c>
      <c r="P336">
        <v>-1.3761080210000001</v>
      </c>
      <c r="Q336">
        <v>54.093460880000002</v>
      </c>
      <c r="R336">
        <v>15065</v>
      </c>
      <c r="S336">
        <v>13</v>
      </c>
      <c r="T336">
        <v>4674.1796880000002</v>
      </c>
      <c r="U336">
        <v>0</v>
      </c>
      <c r="V336">
        <v>0</v>
      </c>
      <c r="W336">
        <v>1</v>
      </c>
      <c r="X336">
        <v>12</v>
      </c>
      <c r="Y336">
        <v>13.671875</v>
      </c>
      <c r="Z336">
        <v>255.30859380000001</v>
      </c>
      <c r="AA336">
        <v>162.9183673</v>
      </c>
      <c r="AB336">
        <v>1</v>
      </c>
      <c r="AC336">
        <v>48</v>
      </c>
      <c r="AE336">
        <v>118.5236841</v>
      </c>
      <c r="AF336">
        <v>343.64038599999998</v>
      </c>
      <c r="AG336">
        <v>118.5236841</v>
      </c>
      <c r="AH336">
        <v>343.64038599999998</v>
      </c>
      <c r="AI336">
        <v>0</v>
      </c>
      <c r="AJ336">
        <v>0</v>
      </c>
      <c r="AK336">
        <v>0</v>
      </c>
      <c r="AL336">
        <v>0</v>
      </c>
      <c r="AM336">
        <v>112.93017039999999</v>
      </c>
      <c r="AN336">
        <v>419.45877239999999</v>
      </c>
      <c r="AO336">
        <v>115.295805</v>
      </c>
      <c r="AP336">
        <v>345.709855</v>
      </c>
      <c r="AR336" s="1">
        <v>44590</v>
      </c>
      <c r="AS336">
        <v>23.1</v>
      </c>
      <c r="AT336">
        <v>31.6</v>
      </c>
      <c r="AU336">
        <v>76.400000000000006</v>
      </c>
      <c r="AX336" t="s">
        <v>407</v>
      </c>
      <c r="AY336">
        <v>41</v>
      </c>
      <c r="AZ336" s="3">
        <v>0.11180555555555556</v>
      </c>
      <c r="BA336">
        <v>27</v>
      </c>
      <c r="BB336">
        <v>82</v>
      </c>
      <c r="BC336">
        <v>8</v>
      </c>
      <c r="BD336" t="s">
        <v>406</v>
      </c>
      <c r="BE336">
        <v>9</v>
      </c>
      <c r="BF336">
        <v>1007.3</v>
      </c>
      <c r="BG336">
        <v>29.5</v>
      </c>
      <c r="BH336">
        <v>65</v>
      </c>
      <c r="BI336">
        <v>8</v>
      </c>
      <c r="BJ336" t="s">
        <v>406</v>
      </c>
      <c r="BK336">
        <v>17</v>
      </c>
      <c r="BL336">
        <v>1005.2</v>
      </c>
    </row>
    <row r="337" spans="1:64" x14ac:dyDescent="0.25">
      <c r="A337" t="s">
        <v>335</v>
      </c>
      <c r="B337" s="1">
        <v>44591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>
        <v>-1.358321095</v>
      </c>
      <c r="Q337">
        <v>44.61602499</v>
      </c>
      <c r="R337">
        <v>18618</v>
      </c>
      <c r="S337">
        <v>21</v>
      </c>
      <c r="T337">
        <v>85466.265629999994</v>
      </c>
      <c r="U337">
        <v>5</v>
      </c>
      <c r="V337">
        <v>0</v>
      </c>
      <c r="W337">
        <v>3</v>
      </c>
      <c r="X337">
        <v>13</v>
      </c>
      <c r="Y337">
        <v>18.26953125</v>
      </c>
      <c r="Z337">
        <v>255.51171880000001</v>
      </c>
      <c r="AA337">
        <v>178.2537313</v>
      </c>
      <c r="AB337">
        <v>0</v>
      </c>
      <c r="AC337">
        <v>67</v>
      </c>
      <c r="AE337">
        <v>121.7826879</v>
      </c>
      <c r="AF337">
        <v>343.00553189999999</v>
      </c>
      <c r="AG337">
        <v>121.7826879</v>
      </c>
      <c r="AH337">
        <v>343.00553189999999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119.81416230000001</v>
      </c>
      <c r="AP337">
        <v>339.1096948</v>
      </c>
      <c r="AR337" s="1">
        <v>44591</v>
      </c>
      <c r="AS337">
        <v>23.6</v>
      </c>
      <c r="AT337">
        <v>30.7</v>
      </c>
      <c r="AU337">
        <v>4.4000000000000004</v>
      </c>
      <c r="AX337" t="s">
        <v>406</v>
      </c>
      <c r="AY337">
        <v>35</v>
      </c>
      <c r="AZ337" s="3">
        <v>0.63472222222222219</v>
      </c>
      <c r="BA337">
        <v>27.9</v>
      </c>
      <c r="BB337">
        <v>77</v>
      </c>
      <c r="BC337">
        <v>1</v>
      </c>
      <c r="BD337" t="s">
        <v>407</v>
      </c>
      <c r="BE337">
        <v>13</v>
      </c>
      <c r="BF337">
        <v>1007.4</v>
      </c>
      <c r="BG337">
        <v>29.8</v>
      </c>
      <c r="BH337">
        <v>69</v>
      </c>
      <c r="BI337">
        <v>5</v>
      </c>
      <c r="BJ337" t="s">
        <v>406</v>
      </c>
      <c r="BK337">
        <v>22</v>
      </c>
      <c r="BL337">
        <v>1004.3</v>
      </c>
    </row>
    <row r="338" spans="1:64" x14ac:dyDescent="0.25">
      <c r="A338" t="s">
        <v>336</v>
      </c>
      <c r="B338" s="1">
        <v>44592</v>
      </c>
      <c r="D338">
        <v>5.8071654229999998</v>
      </c>
      <c r="E338">
        <v>-0.12441333390000001</v>
      </c>
      <c r="F338">
        <v>-13.26013107</v>
      </c>
      <c r="G338">
        <v>21.893046720000001</v>
      </c>
      <c r="H338">
        <v>-1.2990350560000001E-2</v>
      </c>
      <c r="I338">
        <v>2.4500120269999998E-2</v>
      </c>
      <c r="J338">
        <v>2.7673136519999999E-2</v>
      </c>
      <c r="N338">
        <v>3.59765625</v>
      </c>
      <c r="O338">
        <v>255.84375</v>
      </c>
      <c r="P338">
        <v>-1.380618358</v>
      </c>
      <c r="Q338">
        <v>26.701727510000001</v>
      </c>
      <c r="R338">
        <v>17060</v>
      </c>
      <c r="S338">
        <v>19</v>
      </c>
      <c r="T338">
        <v>3159.34375</v>
      </c>
      <c r="U338">
        <v>0</v>
      </c>
      <c r="V338">
        <v>0</v>
      </c>
      <c r="W338">
        <v>0</v>
      </c>
      <c r="X338">
        <v>19</v>
      </c>
      <c r="Y338">
        <v>20.28125</v>
      </c>
      <c r="Z338">
        <v>252.34375</v>
      </c>
      <c r="AA338">
        <v>174.54166670000001</v>
      </c>
      <c r="AB338">
        <v>2</v>
      </c>
      <c r="AC338">
        <v>46</v>
      </c>
      <c r="AE338">
        <v>121.2363221</v>
      </c>
      <c r="AF338">
        <v>348.75495189999998</v>
      </c>
      <c r="AG338">
        <v>121.2363221</v>
      </c>
      <c r="AH338">
        <v>348.75495189999998</v>
      </c>
      <c r="AI338">
        <v>0</v>
      </c>
      <c r="AJ338">
        <v>0</v>
      </c>
      <c r="AK338">
        <v>0</v>
      </c>
      <c r="AL338">
        <v>0</v>
      </c>
      <c r="AM338">
        <v>120.4707571</v>
      </c>
      <c r="AN338">
        <v>372.75072699999998</v>
      </c>
      <c r="AO338">
        <v>118.1758128</v>
      </c>
      <c r="AP338">
        <v>343.66988509999999</v>
      </c>
      <c r="AR338" s="1">
        <v>44592</v>
      </c>
      <c r="AS338">
        <v>23.5</v>
      </c>
      <c r="AT338">
        <v>31.7</v>
      </c>
      <c r="AU338">
        <v>1.2</v>
      </c>
      <c r="AX338" t="s">
        <v>409</v>
      </c>
      <c r="AY338">
        <v>22</v>
      </c>
      <c r="AZ338" s="3">
        <v>0.60416666666666663</v>
      </c>
      <c r="BA338">
        <v>29.4</v>
      </c>
      <c r="BB338">
        <v>70</v>
      </c>
      <c r="BD338" t="s">
        <v>413</v>
      </c>
      <c r="BE338">
        <v>4</v>
      </c>
      <c r="BF338">
        <v>1007</v>
      </c>
      <c r="BG338">
        <v>31</v>
      </c>
      <c r="BH338">
        <v>63</v>
      </c>
      <c r="BJ338" t="s">
        <v>415</v>
      </c>
      <c r="BK338">
        <v>9</v>
      </c>
      <c r="BL338">
        <v>1003.6</v>
      </c>
    </row>
    <row r="339" spans="1:64" x14ac:dyDescent="0.25">
      <c r="A339" t="s">
        <v>337</v>
      </c>
      <c r="B339" s="1">
        <v>44593</v>
      </c>
      <c r="D339">
        <v>22.625658399999999</v>
      </c>
      <c r="E339">
        <v>0.1070791403</v>
      </c>
      <c r="F339">
        <v>-21.830518229999999</v>
      </c>
      <c r="G339">
        <v>30.293661629999999</v>
      </c>
      <c r="H339">
        <v>-2.0903900629999999E-3</v>
      </c>
      <c r="I339">
        <v>2.603841279E-2</v>
      </c>
      <c r="J339">
        <v>2.6679966919999999E-2</v>
      </c>
      <c r="N339">
        <v>0.859375</v>
      </c>
      <c r="O339">
        <v>255.83984380000001</v>
      </c>
      <c r="P339">
        <v>-1.3639760249999999</v>
      </c>
      <c r="Q339">
        <v>51.239255049999997</v>
      </c>
      <c r="R339">
        <v>19218</v>
      </c>
      <c r="S339">
        <v>20</v>
      </c>
      <c r="T339">
        <v>3522.4921880000002</v>
      </c>
      <c r="U339">
        <v>0</v>
      </c>
      <c r="V339">
        <v>0</v>
      </c>
      <c r="W339">
        <v>0</v>
      </c>
      <c r="X339">
        <v>20</v>
      </c>
      <c r="Y339">
        <v>12.83203125</v>
      </c>
      <c r="Z339">
        <v>253.42578130000001</v>
      </c>
      <c r="AA339">
        <v>150.0508475</v>
      </c>
      <c r="AB339">
        <v>3</v>
      </c>
      <c r="AC339">
        <v>56</v>
      </c>
      <c r="AE339">
        <v>120.71112979999999</v>
      </c>
      <c r="AF339">
        <v>333.37447100000003</v>
      </c>
      <c r="AG339">
        <v>120.71112979999999</v>
      </c>
      <c r="AH339">
        <v>333.37447100000003</v>
      </c>
      <c r="AI339">
        <v>0</v>
      </c>
      <c r="AJ339">
        <v>0</v>
      </c>
      <c r="AK339">
        <v>0</v>
      </c>
      <c r="AL339">
        <v>0</v>
      </c>
      <c r="AM339">
        <v>123.5752107</v>
      </c>
      <c r="AN339">
        <v>394.02697890000002</v>
      </c>
      <c r="AO339">
        <v>118.9432904</v>
      </c>
      <c r="AP339">
        <v>330.93193939999998</v>
      </c>
      <c r="AR339" s="1">
        <v>44593</v>
      </c>
      <c r="AS339">
        <v>24.2</v>
      </c>
      <c r="AT339">
        <v>31.8</v>
      </c>
      <c r="AU339">
        <v>0</v>
      </c>
      <c r="AX339" t="s">
        <v>409</v>
      </c>
      <c r="AY339">
        <v>26</v>
      </c>
      <c r="AZ339" s="3">
        <v>0.4777777777777778</v>
      </c>
      <c r="BA339">
        <v>30.1</v>
      </c>
      <c r="BB339">
        <v>64</v>
      </c>
      <c r="BD339" t="s">
        <v>416</v>
      </c>
      <c r="BE339">
        <v>2</v>
      </c>
      <c r="BF339">
        <v>1006.8</v>
      </c>
      <c r="BG339">
        <v>30.9</v>
      </c>
      <c r="BH339">
        <v>70</v>
      </c>
      <c r="BI339">
        <v>8</v>
      </c>
      <c r="BJ339" t="s">
        <v>409</v>
      </c>
      <c r="BK339">
        <v>11</v>
      </c>
      <c r="BL339">
        <v>1003.2</v>
      </c>
    </row>
    <row r="340" spans="1:64" x14ac:dyDescent="0.25">
      <c r="A340" t="s">
        <v>338</v>
      </c>
      <c r="B340" s="1">
        <v>44594</v>
      </c>
      <c r="D340">
        <v>15.40840468</v>
      </c>
      <c r="E340">
        <v>0.1445268016</v>
      </c>
      <c r="F340">
        <v>-40.559011490000003</v>
      </c>
      <c r="G340">
        <v>34.62793473</v>
      </c>
      <c r="H340">
        <v>-7.4753224649999998E-3</v>
      </c>
      <c r="I340">
        <v>2.7383850120000001E-2</v>
      </c>
      <c r="J340">
        <v>2.878151134E-2</v>
      </c>
      <c r="N340">
        <v>0.9453125</v>
      </c>
      <c r="O340">
        <v>255.82421880000001</v>
      </c>
      <c r="P340">
        <v>-1.5213848990000001</v>
      </c>
      <c r="Q340">
        <v>51.579039610000002</v>
      </c>
      <c r="R340">
        <v>20646</v>
      </c>
      <c r="S340">
        <v>20</v>
      </c>
      <c r="T340">
        <v>2448.734375</v>
      </c>
      <c r="U340">
        <v>1</v>
      </c>
      <c r="V340">
        <v>0</v>
      </c>
      <c r="W340">
        <v>2</v>
      </c>
      <c r="X340">
        <v>17</v>
      </c>
      <c r="Y340">
        <v>16.99609375</v>
      </c>
      <c r="Z340">
        <v>254.2578125</v>
      </c>
      <c r="AA340">
        <v>174.4</v>
      </c>
      <c r="AB340">
        <v>2</v>
      </c>
      <c r="AC340">
        <v>63</v>
      </c>
      <c r="AE340">
        <v>123.3757742</v>
      </c>
      <c r="AF340">
        <v>332.00075770000001</v>
      </c>
      <c r="AG340">
        <v>123.3757742</v>
      </c>
      <c r="AH340">
        <v>332.00075770000001</v>
      </c>
      <c r="AI340">
        <v>0</v>
      </c>
      <c r="AJ340">
        <v>0</v>
      </c>
      <c r="AK340">
        <v>0</v>
      </c>
      <c r="AL340">
        <v>0</v>
      </c>
      <c r="AM340">
        <v>114.38173569999999</v>
      </c>
      <c r="AN340">
        <v>347.97041100000001</v>
      </c>
      <c r="AO340">
        <v>117.213981</v>
      </c>
      <c r="AP340">
        <v>331.49179470000001</v>
      </c>
      <c r="AR340" s="1">
        <v>44594</v>
      </c>
      <c r="AS340">
        <v>24.4</v>
      </c>
      <c r="AT340">
        <v>32.9</v>
      </c>
      <c r="AU340">
        <v>0.8</v>
      </c>
      <c r="AX340" t="s">
        <v>409</v>
      </c>
      <c r="AY340">
        <v>24</v>
      </c>
      <c r="AZ340" s="3">
        <v>0.49861111111111112</v>
      </c>
      <c r="BA340">
        <v>30.8</v>
      </c>
      <c r="BB340">
        <v>65</v>
      </c>
      <c r="BD340" t="s">
        <v>410</v>
      </c>
      <c r="BE340">
        <v>4</v>
      </c>
      <c r="BF340">
        <v>1004.4</v>
      </c>
      <c r="BG340">
        <v>30.9</v>
      </c>
      <c r="BH340">
        <v>74</v>
      </c>
      <c r="BI340">
        <v>8</v>
      </c>
      <c r="BJ340" t="s">
        <v>415</v>
      </c>
      <c r="BK340">
        <v>13</v>
      </c>
      <c r="BL340">
        <v>1002.3</v>
      </c>
    </row>
    <row r="341" spans="1:64" x14ac:dyDescent="0.25">
      <c r="A341" t="s">
        <v>339</v>
      </c>
      <c r="B341" s="1">
        <v>44595</v>
      </c>
      <c r="D341">
        <v>24.49539674</v>
      </c>
      <c r="E341">
        <v>0.1331766891</v>
      </c>
      <c r="F341">
        <v>-24.90295098</v>
      </c>
      <c r="G341">
        <v>29.164801059999999</v>
      </c>
      <c r="H341">
        <v>-1.181673023E-4</v>
      </c>
      <c r="I341">
        <v>2.743085155E-2</v>
      </c>
      <c r="J341">
        <v>2.7627382079999999E-2</v>
      </c>
      <c r="N341">
        <v>1.953125</v>
      </c>
      <c r="O341">
        <v>255.8203125</v>
      </c>
      <c r="P341">
        <v>-1.3433853819999999</v>
      </c>
      <c r="Q341">
        <v>57.847000209999997</v>
      </c>
      <c r="R341">
        <v>25893</v>
      </c>
      <c r="S341">
        <v>19</v>
      </c>
      <c r="T341">
        <v>3386.6640630000002</v>
      </c>
      <c r="U341">
        <v>2</v>
      </c>
      <c r="V341">
        <v>0</v>
      </c>
      <c r="W341">
        <v>0</v>
      </c>
      <c r="X341">
        <v>17</v>
      </c>
      <c r="Y341">
        <v>17.8359375</v>
      </c>
      <c r="Z341">
        <v>255.35546880000001</v>
      </c>
      <c r="AA341">
        <v>165.75675680000001</v>
      </c>
      <c r="AB341">
        <v>3</v>
      </c>
      <c r="AC341">
        <v>71</v>
      </c>
      <c r="AE341">
        <v>127.71650820000001</v>
      </c>
      <c r="AF341">
        <v>331.42369650000001</v>
      </c>
      <c r="AG341">
        <v>127.71650820000001</v>
      </c>
      <c r="AH341">
        <v>331.42369650000001</v>
      </c>
      <c r="AI341">
        <v>0</v>
      </c>
      <c r="AJ341">
        <v>0</v>
      </c>
      <c r="AK341">
        <v>0</v>
      </c>
      <c r="AL341">
        <v>0</v>
      </c>
      <c r="AM341">
        <v>117.5546968</v>
      </c>
      <c r="AN341">
        <v>345.41900900000002</v>
      </c>
      <c r="AO341">
        <v>125.42485259999999</v>
      </c>
      <c r="AP341">
        <v>334.07897750000001</v>
      </c>
      <c r="AR341" s="1">
        <v>44595</v>
      </c>
      <c r="AS341">
        <v>24.7</v>
      </c>
      <c r="AT341">
        <v>34.1</v>
      </c>
      <c r="AU341">
        <v>3.2</v>
      </c>
      <c r="AX341" t="s">
        <v>418</v>
      </c>
      <c r="AY341">
        <v>33</v>
      </c>
      <c r="AZ341" s="3">
        <v>0.56111111111111112</v>
      </c>
      <c r="BA341">
        <v>30.6</v>
      </c>
      <c r="BB341">
        <v>70</v>
      </c>
      <c r="BD341" t="s">
        <v>414</v>
      </c>
      <c r="BE341">
        <v>2</v>
      </c>
      <c r="BF341">
        <v>1002.6</v>
      </c>
      <c r="BG341">
        <v>29</v>
      </c>
      <c r="BH341">
        <v>76</v>
      </c>
      <c r="BI341">
        <v>8</v>
      </c>
      <c r="BJ341" t="s">
        <v>423</v>
      </c>
      <c r="BK341">
        <v>19</v>
      </c>
      <c r="BL341">
        <v>999.6</v>
      </c>
    </row>
    <row r="342" spans="1:64" x14ac:dyDescent="0.25">
      <c r="A342" t="s">
        <v>340</v>
      </c>
      <c r="B342" s="1">
        <v>44596</v>
      </c>
      <c r="D342">
        <v>6.2997140209999998</v>
      </c>
      <c r="E342">
        <v>-0.55428941880000004</v>
      </c>
      <c r="F342">
        <v>-8.7079276579999991</v>
      </c>
      <c r="G342">
        <v>42.886298170000003</v>
      </c>
      <c r="H342">
        <v>-1.0538103490000001E-2</v>
      </c>
      <c r="I342">
        <v>2.4375396000000001E-2</v>
      </c>
      <c r="J342">
        <v>2.64454472E-2</v>
      </c>
      <c r="N342">
        <v>2.578125</v>
      </c>
      <c r="O342">
        <v>255.984375</v>
      </c>
      <c r="P342">
        <v>-1.3561228670000001</v>
      </c>
      <c r="Q342">
        <v>53.900115329999998</v>
      </c>
      <c r="R342">
        <v>19151</v>
      </c>
      <c r="S342">
        <v>18</v>
      </c>
      <c r="T342">
        <v>14642.695309999999</v>
      </c>
      <c r="U342">
        <v>0</v>
      </c>
      <c r="V342">
        <v>0</v>
      </c>
      <c r="W342">
        <v>2</v>
      </c>
      <c r="X342">
        <v>16</v>
      </c>
      <c r="Y342">
        <v>129.265625</v>
      </c>
      <c r="Z342">
        <v>255.515625</v>
      </c>
      <c r="AA342">
        <v>167.50819670000001</v>
      </c>
      <c r="AB342">
        <v>2</v>
      </c>
      <c r="AC342">
        <v>59</v>
      </c>
      <c r="AE342">
        <v>127.662448</v>
      </c>
      <c r="AF342">
        <v>329.53684090000002</v>
      </c>
      <c r="AG342">
        <v>127.662448</v>
      </c>
      <c r="AH342">
        <v>329.53684090000002</v>
      </c>
      <c r="AI342">
        <v>0</v>
      </c>
      <c r="AJ342">
        <v>0</v>
      </c>
      <c r="AK342">
        <v>0</v>
      </c>
      <c r="AL342">
        <v>0</v>
      </c>
      <c r="AM342">
        <v>124.7284812</v>
      </c>
      <c r="AN342">
        <v>354.82665259999999</v>
      </c>
      <c r="AO342">
        <v>125.2865809</v>
      </c>
      <c r="AP342">
        <v>327.47551729999998</v>
      </c>
      <c r="AR342" s="1">
        <v>44596</v>
      </c>
      <c r="AS342">
        <v>24.3</v>
      </c>
      <c r="AT342">
        <v>33.4</v>
      </c>
      <c r="AU342">
        <v>8.6</v>
      </c>
      <c r="AX342" t="s">
        <v>418</v>
      </c>
      <c r="AY342">
        <v>35</v>
      </c>
      <c r="AZ342" s="3">
        <v>0.47916666666666669</v>
      </c>
      <c r="BA342">
        <v>26.9</v>
      </c>
      <c r="BB342">
        <v>79</v>
      </c>
      <c r="BC342">
        <v>8</v>
      </c>
      <c r="BD342" t="s">
        <v>422</v>
      </c>
      <c r="BE342">
        <v>15</v>
      </c>
      <c r="BF342">
        <v>1002.9</v>
      </c>
      <c r="BG342">
        <v>32.700000000000003</v>
      </c>
      <c r="BH342">
        <v>57</v>
      </c>
      <c r="BI342">
        <v>8</v>
      </c>
      <c r="BJ342" t="s">
        <v>418</v>
      </c>
      <c r="BK342">
        <v>11</v>
      </c>
      <c r="BL342">
        <v>998.7</v>
      </c>
    </row>
    <row r="343" spans="1:64" x14ac:dyDescent="0.25">
      <c r="A343" t="s">
        <v>341</v>
      </c>
      <c r="B343" s="1">
        <v>44597</v>
      </c>
      <c r="D343">
        <v>27.1997988</v>
      </c>
      <c r="E343">
        <v>-0.43337867369999999</v>
      </c>
      <c r="F343">
        <v>14.671618970000001</v>
      </c>
      <c r="G343">
        <v>31.507488009999999</v>
      </c>
      <c r="H343">
        <v>1.060611849E-3</v>
      </c>
      <c r="I343">
        <v>2.8391373899999999E-2</v>
      </c>
      <c r="J343">
        <v>2.83789188E-2</v>
      </c>
      <c r="K343">
        <v>4.4050882210000003E-2</v>
      </c>
      <c r="L343">
        <v>3.4780073139999999E-2</v>
      </c>
      <c r="M343">
        <v>5.5655548520000001E-2</v>
      </c>
      <c r="N343">
        <v>4.8125</v>
      </c>
      <c r="O343">
        <v>255.9609375</v>
      </c>
      <c r="P343">
        <v>-1.388454547</v>
      </c>
      <c r="Q343">
        <v>27.102780899999999</v>
      </c>
      <c r="R343">
        <v>15112</v>
      </c>
      <c r="S343">
        <v>12</v>
      </c>
      <c r="T343">
        <v>83606.835940000004</v>
      </c>
      <c r="U343">
        <v>1</v>
      </c>
      <c r="V343">
        <v>0</v>
      </c>
      <c r="W343">
        <v>1</v>
      </c>
      <c r="X343">
        <v>10</v>
      </c>
      <c r="Y343">
        <v>16.5</v>
      </c>
      <c r="Z343">
        <v>255.62890630000001</v>
      </c>
      <c r="AA343">
        <v>200.5238095</v>
      </c>
      <c r="AB343">
        <v>1</v>
      </c>
      <c r="AC343">
        <v>41</v>
      </c>
      <c r="AE343">
        <v>124.40827659999999</v>
      </c>
      <c r="AF343">
        <v>332.77890029999998</v>
      </c>
      <c r="AG343">
        <v>124.40827659999999</v>
      </c>
      <c r="AH343">
        <v>332.77890029999998</v>
      </c>
      <c r="AI343">
        <v>0</v>
      </c>
      <c r="AJ343">
        <v>0</v>
      </c>
      <c r="AK343">
        <v>0</v>
      </c>
      <c r="AL343">
        <v>0</v>
      </c>
      <c r="AM343">
        <v>93.940600540000005</v>
      </c>
      <c r="AN343">
        <v>318.60492499999998</v>
      </c>
      <c r="AO343">
        <v>124.21061330000001</v>
      </c>
      <c r="AP343">
        <v>332.2848568</v>
      </c>
      <c r="AR343" s="1">
        <v>44597</v>
      </c>
      <c r="AS343">
        <v>24.1</v>
      </c>
      <c r="AT343">
        <v>29.7</v>
      </c>
      <c r="AU343">
        <v>1.6</v>
      </c>
      <c r="AX343" t="s">
        <v>411</v>
      </c>
      <c r="AY343">
        <v>44</v>
      </c>
      <c r="AZ343" s="3">
        <v>0.55277777777777781</v>
      </c>
      <c r="BA343">
        <v>26.5</v>
      </c>
      <c r="BB343">
        <v>80</v>
      </c>
      <c r="BC343">
        <v>8</v>
      </c>
      <c r="BD343" t="s">
        <v>407</v>
      </c>
      <c r="BE343">
        <v>13</v>
      </c>
      <c r="BF343">
        <v>1004.3</v>
      </c>
      <c r="BG343">
        <v>27.5</v>
      </c>
      <c r="BH343">
        <v>78</v>
      </c>
      <c r="BI343">
        <v>8</v>
      </c>
      <c r="BJ343" t="s">
        <v>411</v>
      </c>
      <c r="BK343">
        <v>19</v>
      </c>
      <c r="BL343">
        <v>1002.9</v>
      </c>
    </row>
    <row r="344" spans="1:64" x14ac:dyDescent="0.25">
      <c r="A344" t="s">
        <v>342</v>
      </c>
      <c r="B344" s="1">
        <v>44598</v>
      </c>
      <c r="D344">
        <v>25.50960529</v>
      </c>
      <c r="E344">
        <v>-5.4285551090000002E-2</v>
      </c>
      <c r="F344">
        <v>-5.8746121630000001</v>
      </c>
      <c r="G344">
        <v>29.1305272</v>
      </c>
      <c r="H344">
        <v>2.38898829E-3</v>
      </c>
      <c r="I344">
        <v>2.9746982349999999E-2</v>
      </c>
      <c r="J344">
        <v>3.0010328070000002E-2</v>
      </c>
      <c r="N344">
        <v>1.23046875</v>
      </c>
      <c r="O344">
        <v>255.8359375</v>
      </c>
      <c r="P344">
        <v>-1.817945996</v>
      </c>
      <c r="Q344">
        <v>46.088137959999997</v>
      </c>
      <c r="R344">
        <v>18374</v>
      </c>
      <c r="S344">
        <v>18</v>
      </c>
      <c r="T344">
        <v>85518.140629999994</v>
      </c>
      <c r="U344">
        <v>0</v>
      </c>
      <c r="V344">
        <v>0</v>
      </c>
      <c r="W344">
        <v>0</v>
      </c>
      <c r="X344">
        <v>18</v>
      </c>
      <c r="Y344">
        <v>178.54296880000001</v>
      </c>
      <c r="Z344">
        <v>254.984375</v>
      </c>
      <c r="AA344">
        <v>153.61904759999999</v>
      </c>
      <c r="AB344">
        <v>4</v>
      </c>
      <c r="AC344">
        <v>59</v>
      </c>
      <c r="AE344">
        <v>118.5273548</v>
      </c>
      <c r="AF344">
        <v>324.60674399999999</v>
      </c>
      <c r="AG344">
        <v>118.5273548</v>
      </c>
      <c r="AH344">
        <v>324.60674399999999</v>
      </c>
      <c r="AI344">
        <v>0</v>
      </c>
      <c r="AJ344">
        <v>0</v>
      </c>
      <c r="AK344">
        <v>0</v>
      </c>
      <c r="AL344">
        <v>0</v>
      </c>
      <c r="AM344">
        <v>119.4959096</v>
      </c>
      <c r="AN344">
        <v>374.60565380000003</v>
      </c>
      <c r="AO344">
        <v>117.2859397</v>
      </c>
      <c r="AP344">
        <v>325.98133680000001</v>
      </c>
      <c r="AR344" s="1">
        <v>44598</v>
      </c>
      <c r="AS344">
        <v>23.9</v>
      </c>
      <c r="AT344">
        <v>32</v>
      </c>
      <c r="AU344">
        <v>2.2000000000000002</v>
      </c>
      <c r="AX344" t="s">
        <v>406</v>
      </c>
      <c r="AY344">
        <v>35</v>
      </c>
      <c r="AZ344" s="3">
        <v>0.68819444444444444</v>
      </c>
      <c r="BA344">
        <v>27.2</v>
      </c>
      <c r="BB344">
        <v>70</v>
      </c>
      <c r="BC344">
        <v>6</v>
      </c>
      <c r="BD344" t="s">
        <v>406</v>
      </c>
      <c r="BE344">
        <v>19</v>
      </c>
      <c r="BF344">
        <v>1008.4</v>
      </c>
      <c r="BG344">
        <v>29.6</v>
      </c>
      <c r="BH344">
        <v>62</v>
      </c>
      <c r="BI344">
        <v>8</v>
      </c>
      <c r="BJ344" t="s">
        <v>406</v>
      </c>
      <c r="BK344">
        <v>20</v>
      </c>
      <c r="BL344">
        <v>1006.8</v>
      </c>
    </row>
    <row r="345" spans="1:64" x14ac:dyDescent="0.25">
      <c r="A345" t="s">
        <v>343</v>
      </c>
      <c r="B345" s="1">
        <v>44599</v>
      </c>
      <c r="D345">
        <v>22.33576416</v>
      </c>
      <c r="E345">
        <v>2.5170373440000001E-2</v>
      </c>
      <c r="F345">
        <v>-6.2422986920000003</v>
      </c>
      <c r="G345">
        <v>23.872730560000001</v>
      </c>
      <c r="H345">
        <v>-1.1498708790000001E-3</v>
      </c>
      <c r="I345">
        <v>2.7312274649999999E-2</v>
      </c>
      <c r="J345">
        <v>2.7347511250000001E-2</v>
      </c>
      <c r="N345">
        <v>0.765625</v>
      </c>
      <c r="O345">
        <v>255.8203125</v>
      </c>
      <c r="P345">
        <v>-2.115041282</v>
      </c>
      <c r="Q345">
        <v>54.747555990000002</v>
      </c>
      <c r="R345">
        <v>23506</v>
      </c>
      <c r="S345">
        <v>21</v>
      </c>
      <c r="T345">
        <v>3513.7109380000002</v>
      </c>
      <c r="U345">
        <v>0</v>
      </c>
      <c r="V345">
        <v>0</v>
      </c>
      <c r="W345">
        <v>0</v>
      </c>
      <c r="X345">
        <v>21</v>
      </c>
      <c r="Y345">
        <v>11.48828125</v>
      </c>
      <c r="Z345">
        <v>255.65234380000001</v>
      </c>
      <c r="AA345">
        <v>199.3529412</v>
      </c>
      <c r="AB345">
        <v>2</v>
      </c>
      <c r="AC345">
        <v>66</v>
      </c>
      <c r="AE345">
        <v>116.4455686</v>
      </c>
      <c r="AF345">
        <v>324.75683809999998</v>
      </c>
      <c r="AG345">
        <v>116.4455686</v>
      </c>
      <c r="AH345">
        <v>324.75683809999998</v>
      </c>
      <c r="AI345">
        <v>0</v>
      </c>
      <c r="AJ345">
        <v>0</v>
      </c>
      <c r="AK345">
        <v>0</v>
      </c>
      <c r="AL345">
        <v>0</v>
      </c>
      <c r="AM345">
        <v>100.304333</v>
      </c>
      <c r="AN345">
        <v>336.27296699999999</v>
      </c>
      <c r="AO345">
        <v>113.0485097</v>
      </c>
      <c r="AP345">
        <v>324.2319478</v>
      </c>
      <c r="AR345" s="1">
        <v>44599</v>
      </c>
      <c r="AS345">
        <v>22.8</v>
      </c>
      <c r="AT345">
        <v>31.4</v>
      </c>
      <c r="AU345">
        <v>0.6</v>
      </c>
      <c r="AX345" t="s">
        <v>406</v>
      </c>
      <c r="AY345">
        <v>43</v>
      </c>
      <c r="AZ345" s="3">
        <v>0.96319444444444446</v>
      </c>
      <c r="BA345">
        <v>27.5</v>
      </c>
      <c r="BB345">
        <v>70</v>
      </c>
      <c r="BC345">
        <v>7</v>
      </c>
      <c r="BD345" t="s">
        <v>406</v>
      </c>
      <c r="BE345">
        <v>13</v>
      </c>
      <c r="BF345">
        <v>1011.2</v>
      </c>
      <c r="BG345">
        <v>29.8</v>
      </c>
      <c r="BH345">
        <v>55</v>
      </c>
      <c r="BI345">
        <v>8</v>
      </c>
      <c r="BJ345" t="s">
        <v>406</v>
      </c>
      <c r="BK345">
        <v>22</v>
      </c>
      <c r="BL345">
        <v>1008.8</v>
      </c>
    </row>
    <row r="346" spans="1:64" x14ac:dyDescent="0.25">
      <c r="A346" t="s">
        <v>344</v>
      </c>
      <c r="B346" s="1">
        <v>44600</v>
      </c>
      <c r="D346">
        <v>23.305324079999998</v>
      </c>
      <c r="E346">
        <v>0.20671136439999999</v>
      </c>
      <c r="F346">
        <v>-15.89825931</v>
      </c>
      <c r="G346">
        <v>26.083015419999999</v>
      </c>
      <c r="H346">
        <v>1.413853678E-3</v>
      </c>
      <c r="I346">
        <v>2.5056478430000001E-2</v>
      </c>
      <c r="J346">
        <v>2.5671093150000001E-2</v>
      </c>
      <c r="K346">
        <v>3.9598315760000002E-2</v>
      </c>
      <c r="L346">
        <v>3.1169511649999999E-2</v>
      </c>
      <c r="M346">
        <v>5.0101142780000003E-2</v>
      </c>
      <c r="N346">
        <v>1.3125</v>
      </c>
      <c r="O346">
        <v>255.80859380000001</v>
      </c>
      <c r="P346">
        <v>-1.366554227</v>
      </c>
      <c r="Q346">
        <v>64.794837470000004</v>
      </c>
      <c r="R346">
        <v>22594</v>
      </c>
      <c r="S346">
        <v>24</v>
      </c>
      <c r="T346">
        <v>4590.0078130000002</v>
      </c>
      <c r="U346">
        <v>1</v>
      </c>
      <c r="V346">
        <v>0</v>
      </c>
      <c r="W346">
        <v>1</v>
      </c>
      <c r="X346">
        <v>22</v>
      </c>
      <c r="Y346">
        <v>12.83203125</v>
      </c>
      <c r="Z346">
        <v>254.8671875</v>
      </c>
      <c r="AA346">
        <v>187.68656720000001</v>
      </c>
      <c r="AB346">
        <v>2</v>
      </c>
      <c r="AC346">
        <v>65</v>
      </c>
      <c r="AE346">
        <v>124.3688897</v>
      </c>
      <c r="AF346">
        <v>339.96187309999999</v>
      </c>
      <c r="AG346">
        <v>124.3688897</v>
      </c>
      <c r="AH346">
        <v>339.96187309999999</v>
      </c>
      <c r="AI346">
        <v>0</v>
      </c>
      <c r="AJ346">
        <v>0</v>
      </c>
      <c r="AK346">
        <v>0</v>
      </c>
      <c r="AL346">
        <v>0</v>
      </c>
      <c r="AM346">
        <v>104.02888350000001</v>
      </c>
      <c r="AN346">
        <v>344.2692088</v>
      </c>
      <c r="AO346">
        <v>122.17668930000001</v>
      </c>
      <c r="AP346">
        <v>341.47208560000001</v>
      </c>
      <c r="AR346" s="1">
        <v>44600</v>
      </c>
      <c r="AS346">
        <v>22.6</v>
      </c>
      <c r="AT346">
        <v>30.9</v>
      </c>
      <c r="AU346">
        <v>0.2</v>
      </c>
      <c r="AX346" t="s">
        <v>411</v>
      </c>
      <c r="AY346">
        <v>28</v>
      </c>
      <c r="AZ346" s="3">
        <v>0.6972222222222223</v>
      </c>
      <c r="BA346">
        <v>27.8</v>
      </c>
      <c r="BB346">
        <v>66</v>
      </c>
      <c r="BC346">
        <v>8</v>
      </c>
      <c r="BD346" t="s">
        <v>407</v>
      </c>
      <c r="BE346">
        <v>13</v>
      </c>
      <c r="BF346">
        <v>1011.5</v>
      </c>
      <c r="BG346">
        <v>29.9</v>
      </c>
      <c r="BH346">
        <v>54</v>
      </c>
      <c r="BI346">
        <v>8</v>
      </c>
      <c r="BJ346" t="s">
        <v>414</v>
      </c>
      <c r="BK346">
        <v>17</v>
      </c>
      <c r="BL346">
        <v>1008.1</v>
      </c>
    </row>
    <row r="347" spans="1:64" x14ac:dyDescent="0.25">
      <c r="A347" t="s">
        <v>345</v>
      </c>
      <c r="B347" s="1">
        <v>44601</v>
      </c>
      <c r="D347">
        <v>19.153844469999999</v>
      </c>
      <c r="E347">
        <v>0.14294567969999999</v>
      </c>
      <c r="F347">
        <v>-18.288790970000001</v>
      </c>
      <c r="G347">
        <v>22.172111359999999</v>
      </c>
      <c r="H347">
        <v>3.3322453500000001E-3</v>
      </c>
      <c r="I347">
        <v>2.8721566099999998E-2</v>
      </c>
      <c r="J347">
        <v>2.9205068739999999E-2</v>
      </c>
      <c r="N347">
        <v>1.1640625</v>
      </c>
      <c r="O347">
        <v>255.79296880000001</v>
      </c>
      <c r="P347">
        <v>-1.9480085410000001</v>
      </c>
      <c r="Q347">
        <v>59.53230404</v>
      </c>
      <c r="R347">
        <v>24154</v>
      </c>
      <c r="S347">
        <v>21</v>
      </c>
      <c r="T347">
        <v>84775.695309999996</v>
      </c>
      <c r="U347">
        <v>6</v>
      </c>
      <c r="V347">
        <v>0</v>
      </c>
      <c r="W347">
        <v>2</v>
      </c>
      <c r="X347">
        <v>13</v>
      </c>
      <c r="Y347">
        <v>15.6015625</v>
      </c>
      <c r="Z347">
        <v>244.703125</v>
      </c>
      <c r="AA347">
        <v>181.0985915</v>
      </c>
      <c r="AB347">
        <v>2</v>
      </c>
      <c r="AC347">
        <v>69</v>
      </c>
      <c r="AE347">
        <v>126.70088699999999</v>
      </c>
      <c r="AF347">
        <v>330.6480621</v>
      </c>
      <c r="AG347">
        <v>126.70088699999999</v>
      </c>
      <c r="AH347">
        <v>330.6480621</v>
      </c>
      <c r="AI347">
        <v>0</v>
      </c>
      <c r="AJ347">
        <v>0</v>
      </c>
      <c r="AK347">
        <v>0</v>
      </c>
      <c r="AL347">
        <v>0</v>
      </c>
      <c r="AM347">
        <v>107.0852008</v>
      </c>
      <c r="AN347">
        <v>339.0955247</v>
      </c>
      <c r="AO347">
        <v>124.70730589999999</v>
      </c>
      <c r="AP347">
        <v>328.32020260000002</v>
      </c>
      <c r="AR347" s="1">
        <v>44601</v>
      </c>
      <c r="AS347">
        <v>23.1</v>
      </c>
      <c r="AT347">
        <v>32</v>
      </c>
      <c r="AU347">
        <v>0.4</v>
      </c>
      <c r="AX347" t="s">
        <v>410</v>
      </c>
      <c r="AY347">
        <v>30</v>
      </c>
      <c r="AZ347" s="3">
        <v>0.5756944444444444</v>
      </c>
      <c r="BA347">
        <v>28.4</v>
      </c>
      <c r="BB347">
        <v>69</v>
      </c>
      <c r="BD347" t="s">
        <v>407</v>
      </c>
      <c r="BE347">
        <v>9</v>
      </c>
      <c r="BF347">
        <v>1011.4</v>
      </c>
      <c r="BG347">
        <v>30.5</v>
      </c>
      <c r="BH347">
        <v>57</v>
      </c>
      <c r="BI347">
        <v>8</v>
      </c>
      <c r="BJ347" t="s">
        <v>413</v>
      </c>
      <c r="BK347">
        <v>20</v>
      </c>
      <c r="BL347">
        <v>1008.8</v>
      </c>
    </row>
    <row r="348" spans="1:64" x14ac:dyDescent="0.25">
      <c r="A348" t="s">
        <v>346</v>
      </c>
      <c r="B348" s="1">
        <v>44602</v>
      </c>
      <c r="D348">
        <v>23.225372910000001</v>
      </c>
      <c r="E348">
        <v>-8.1560306060000004E-2</v>
      </c>
      <c r="F348">
        <v>4.5998601539999999</v>
      </c>
      <c r="G348">
        <v>23.315513280000001</v>
      </c>
      <c r="H348">
        <v>4.0462447060000002E-4</v>
      </c>
      <c r="I348">
        <v>2.7666308949999999E-2</v>
      </c>
      <c r="J348">
        <v>2.7633960230000001E-2</v>
      </c>
      <c r="K348">
        <v>3.8239882209999999E-2</v>
      </c>
      <c r="L348">
        <v>3.1332325139999999E-2</v>
      </c>
      <c r="M348">
        <v>4.8722486779999997E-2</v>
      </c>
      <c r="N348">
        <v>2.00390625</v>
      </c>
      <c r="O348">
        <v>255.8359375</v>
      </c>
      <c r="P348">
        <v>-1.35575589</v>
      </c>
      <c r="Q348">
        <v>57.14702097</v>
      </c>
      <c r="R348">
        <v>22854</v>
      </c>
      <c r="S348">
        <v>22</v>
      </c>
      <c r="T348">
        <v>11856.835940000001</v>
      </c>
      <c r="U348">
        <v>3</v>
      </c>
      <c r="V348">
        <v>0</v>
      </c>
      <c r="W348">
        <v>1</v>
      </c>
      <c r="X348">
        <v>18</v>
      </c>
      <c r="Y348">
        <v>195.1484375</v>
      </c>
      <c r="Z348">
        <v>255.37890630000001</v>
      </c>
      <c r="AA348">
        <v>185.3283582</v>
      </c>
      <c r="AB348">
        <v>1</v>
      </c>
      <c r="AC348">
        <v>66</v>
      </c>
      <c r="AE348">
        <v>120.6510475</v>
      </c>
      <c r="AF348">
        <v>327.27522729999998</v>
      </c>
      <c r="AG348">
        <v>120.6510475</v>
      </c>
      <c r="AH348">
        <v>327.27522729999998</v>
      </c>
      <c r="AI348">
        <v>0</v>
      </c>
      <c r="AJ348">
        <v>0</v>
      </c>
      <c r="AK348">
        <v>0</v>
      </c>
      <c r="AL348">
        <v>0</v>
      </c>
      <c r="AM348">
        <v>101.5534219</v>
      </c>
      <c r="AN348">
        <v>301.04895959999999</v>
      </c>
      <c r="AO348">
        <v>121.0439313</v>
      </c>
      <c r="AP348">
        <v>328.16158510000002</v>
      </c>
      <c r="AR348" s="1">
        <v>44602</v>
      </c>
      <c r="AS348">
        <v>21.9</v>
      </c>
      <c r="AT348">
        <v>32</v>
      </c>
      <c r="AU348">
        <v>0</v>
      </c>
      <c r="AX348" t="s">
        <v>412</v>
      </c>
      <c r="AY348">
        <v>24</v>
      </c>
      <c r="AZ348" s="3">
        <v>0.51180555555555551</v>
      </c>
      <c r="BA348">
        <v>28.2</v>
      </c>
      <c r="BB348">
        <v>69</v>
      </c>
      <c r="BD348" t="s">
        <v>411</v>
      </c>
      <c r="BE348">
        <v>9</v>
      </c>
      <c r="BF348">
        <v>1011.3</v>
      </c>
      <c r="BG348">
        <v>30.5</v>
      </c>
      <c r="BH348">
        <v>63</v>
      </c>
      <c r="BJ348" t="s">
        <v>415</v>
      </c>
      <c r="BK348">
        <v>15</v>
      </c>
      <c r="BL348">
        <v>1007.8</v>
      </c>
    </row>
    <row r="349" spans="1:64" x14ac:dyDescent="0.25">
      <c r="A349" t="s">
        <v>347</v>
      </c>
      <c r="B349" s="1">
        <v>44603</v>
      </c>
      <c r="D349">
        <v>5.3206039040000004</v>
      </c>
      <c r="E349">
        <v>-0.48187511589999998</v>
      </c>
      <c r="F349">
        <v>-0.60949133420000001</v>
      </c>
      <c r="G349">
        <v>31.286434839999998</v>
      </c>
      <c r="H349">
        <v>-1.8652663569999998E-2</v>
      </c>
      <c r="I349">
        <v>2.6044971399999998E-2</v>
      </c>
      <c r="J349">
        <v>3.1956222409999999E-2</v>
      </c>
      <c r="N349">
        <v>1.0703125</v>
      </c>
      <c r="O349">
        <v>255.74609380000001</v>
      </c>
      <c r="P349">
        <v>-1.3780321710000001</v>
      </c>
      <c r="Q349">
        <v>54.996327870000002</v>
      </c>
      <c r="R349">
        <v>17374</v>
      </c>
      <c r="S349">
        <v>16</v>
      </c>
      <c r="T349">
        <v>179.78125</v>
      </c>
      <c r="U349">
        <v>1</v>
      </c>
      <c r="V349">
        <v>0</v>
      </c>
      <c r="W349">
        <v>0</v>
      </c>
      <c r="X349">
        <v>15</v>
      </c>
      <c r="Y349">
        <v>10.62890625</v>
      </c>
      <c r="Z349">
        <v>255.7421875</v>
      </c>
      <c r="AA349">
        <v>189.44615379999999</v>
      </c>
      <c r="AB349">
        <v>1</v>
      </c>
      <c r="AC349">
        <v>64</v>
      </c>
      <c r="AE349">
        <v>126.1991094</v>
      </c>
      <c r="AF349">
        <v>325.81131349999998</v>
      </c>
      <c r="AG349">
        <v>126.1991094</v>
      </c>
      <c r="AH349">
        <v>325.81131349999998</v>
      </c>
      <c r="AI349">
        <v>0</v>
      </c>
      <c r="AJ349">
        <v>0</v>
      </c>
      <c r="AK349">
        <v>0</v>
      </c>
      <c r="AL349">
        <v>0</v>
      </c>
      <c r="AM349">
        <v>138.37660690000001</v>
      </c>
      <c r="AN349">
        <v>265.27049369999997</v>
      </c>
      <c r="AO349">
        <v>126.28110340000001</v>
      </c>
      <c r="AP349">
        <v>325.62127759999998</v>
      </c>
      <c r="AR349" s="1">
        <v>44603</v>
      </c>
      <c r="AS349">
        <v>22.1</v>
      </c>
      <c r="AT349">
        <v>30.9</v>
      </c>
      <c r="AU349">
        <v>0</v>
      </c>
      <c r="AX349" t="s">
        <v>409</v>
      </c>
      <c r="AY349">
        <v>22</v>
      </c>
      <c r="AZ349" s="3">
        <v>0.54652777777777783</v>
      </c>
      <c r="BA349">
        <v>28.4</v>
      </c>
      <c r="BB349">
        <v>68</v>
      </c>
      <c r="BC349">
        <v>4</v>
      </c>
      <c r="BD349" t="s">
        <v>414</v>
      </c>
      <c r="BE349">
        <v>6</v>
      </c>
      <c r="BF349">
        <v>1009.5</v>
      </c>
      <c r="BG349">
        <v>30.2</v>
      </c>
      <c r="BH349">
        <v>65</v>
      </c>
      <c r="BJ349" t="s">
        <v>412</v>
      </c>
      <c r="BK349">
        <v>13</v>
      </c>
      <c r="BL349">
        <v>1005.8</v>
      </c>
    </row>
    <row r="350" spans="1:64" x14ac:dyDescent="0.25">
      <c r="A350" t="s">
        <v>348</v>
      </c>
      <c r="B350" s="1">
        <v>44604</v>
      </c>
      <c r="D350">
        <v>25.991055249999999</v>
      </c>
      <c r="E350">
        <v>0.2527261616</v>
      </c>
      <c r="F350">
        <v>-31.4905054</v>
      </c>
      <c r="G350">
        <v>30.549350690000001</v>
      </c>
      <c r="H350">
        <v>4.3648227489999998E-4</v>
      </c>
      <c r="I350">
        <v>3.2297445709999997E-2</v>
      </c>
      <c r="J350">
        <v>3.271372451E-2</v>
      </c>
      <c r="N350">
        <v>4.34375</v>
      </c>
      <c r="O350">
        <v>255.80078130000001</v>
      </c>
      <c r="P350">
        <v>-1.375816033</v>
      </c>
      <c r="Q350">
        <v>34.711569490000002</v>
      </c>
      <c r="R350">
        <v>12251</v>
      </c>
      <c r="S350">
        <v>19</v>
      </c>
      <c r="T350">
        <v>3933.8046880000002</v>
      </c>
      <c r="U350">
        <v>0</v>
      </c>
      <c r="V350">
        <v>0</v>
      </c>
      <c r="W350">
        <v>2</v>
      </c>
      <c r="X350">
        <v>17</v>
      </c>
      <c r="Y350">
        <v>24.4375</v>
      </c>
      <c r="Z350">
        <v>255.578125</v>
      </c>
      <c r="AA350">
        <v>186.59459459999999</v>
      </c>
      <c r="AB350">
        <v>2</v>
      </c>
      <c r="AC350">
        <v>35</v>
      </c>
      <c r="AE350">
        <v>134.90944110000001</v>
      </c>
      <c r="AF350">
        <v>350.7581649</v>
      </c>
      <c r="AG350">
        <v>134.90944110000001</v>
      </c>
      <c r="AH350">
        <v>350.7581649</v>
      </c>
      <c r="AI350">
        <v>0</v>
      </c>
      <c r="AJ350">
        <v>0</v>
      </c>
      <c r="AK350">
        <v>0</v>
      </c>
      <c r="AL350">
        <v>0</v>
      </c>
      <c r="AM350">
        <v>111.4011412</v>
      </c>
      <c r="AN350">
        <v>373.72421939999998</v>
      </c>
      <c r="AO350">
        <v>128.3631766</v>
      </c>
      <c r="AP350">
        <v>349.5090477</v>
      </c>
      <c r="AR350" s="1">
        <v>44604</v>
      </c>
      <c r="AS350">
        <v>22.4</v>
      </c>
      <c r="AT350">
        <v>32.6</v>
      </c>
      <c r="AU350">
        <v>0</v>
      </c>
      <c r="AX350" t="s">
        <v>413</v>
      </c>
      <c r="AY350">
        <v>35</v>
      </c>
      <c r="AZ350" s="3">
        <v>0.60555555555555551</v>
      </c>
      <c r="BA350">
        <v>27.9</v>
      </c>
      <c r="BB350">
        <v>68</v>
      </c>
      <c r="BC350">
        <v>5</v>
      </c>
      <c r="BD350" t="s">
        <v>411</v>
      </c>
      <c r="BE350">
        <v>13</v>
      </c>
      <c r="BF350">
        <v>1009.3</v>
      </c>
      <c r="BG350">
        <v>31.8</v>
      </c>
      <c r="BH350">
        <v>51</v>
      </c>
      <c r="BJ350" t="s">
        <v>414</v>
      </c>
      <c r="BK350">
        <v>22</v>
      </c>
      <c r="BL350">
        <v>1006.8</v>
      </c>
    </row>
    <row r="351" spans="1:64" x14ac:dyDescent="0.25">
      <c r="A351" t="s">
        <v>349</v>
      </c>
      <c r="B351" s="1">
        <v>44605</v>
      </c>
      <c r="D351">
        <v>9.7755107920000004</v>
      </c>
      <c r="E351">
        <v>-9.9605996670000002E-2</v>
      </c>
      <c r="F351">
        <v>13.334939629999999</v>
      </c>
      <c r="G351">
        <v>11.168570880000001</v>
      </c>
      <c r="H351">
        <v>6.4109901740000003E-3</v>
      </c>
      <c r="I351">
        <v>2.4375818220000001E-2</v>
      </c>
      <c r="J351">
        <v>2.5132812359999999E-2</v>
      </c>
      <c r="N351">
        <v>1.953125</v>
      </c>
      <c r="O351">
        <v>255.82421880000001</v>
      </c>
      <c r="P351">
        <v>-1.359752224</v>
      </c>
      <c r="Q351">
        <v>47.649387679999997</v>
      </c>
      <c r="R351">
        <v>20706</v>
      </c>
      <c r="S351">
        <v>17</v>
      </c>
      <c r="T351">
        <v>84777.046879999994</v>
      </c>
      <c r="U351">
        <v>0</v>
      </c>
      <c r="V351">
        <v>0</v>
      </c>
      <c r="W351">
        <v>0</v>
      </c>
      <c r="X351">
        <v>17</v>
      </c>
      <c r="Y351">
        <v>47.4140625</v>
      </c>
      <c r="Z351">
        <v>255.82421880000001</v>
      </c>
      <c r="AA351">
        <v>221.51351349999999</v>
      </c>
      <c r="AB351">
        <v>1</v>
      </c>
      <c r="AC351">
        <v>73</v>
      </c>
      <c r="AE351">
        <v>122.24522039999999</v>
      </c>
      <c r="AF351">
        <v>337.72563830000001</v>
      </c>
      <c r="AG351">
        <v>122.24522039999999</v>
      </c>
      <c r="AH351">
        <v>337.72563830000001</v>
      </c>
      <c r="AI351">
        <v>0</v>
      </c>
      <c r="AJ351">
        <v>0</v>
      </c>
      <c r="AK351">
        <v>0</v>
      </c>
      <c r="AL351">
        <v>0</v>
      </c>
      <c r="AM351">
        <v>110.2519927</v>
      </c>
      <c r="AN351">
        <v>409.06738689999997</v>
      </c>
      <c r="AO351">
        <v>121.8293597</v>
      </c>
      <c r="AP351">
        <v>337.98209250000002</v>
      </c>
      <c r="AR351" s="1">
        <v>44605</v>
      </c>
      <c r="AS351">
        <v>23.6</v>
      </c>
      <c r="AT351">
        <v>32.5</v>
      </c>
      <c r="AU351">
        <v>0</v>
      </c>
      <c r="AX351" t="s">
        <v>411</v>
      </c>
      <c r="AY351">
        <v>54</v>
      </c>
      <c r="AZ351" s="3">
        <v>0.72361111111111109</v>
      </c>
      <c r="BA351">
        <v>29.1</v>
      </c>
      <c r="BB351">
        <v>63</v>
      </c>
      <c r="BD351" t="s">
        <v>406</v>
      </c>
      <c r="BE351">
        <v>20</v>
      </c>
      <c r="BF351">
        <v>1011.4</v>
      </c>
      <c r="BG351">
        <v>30.5</v>
      </c>
      <c r="BH351">
        <v>49</v>
      </c>
      <c r="BI351">
        <v>8</v>
      </c>
      <c r="BJ351" t="s">
        <v>411</v>
      </c>
      <c r="BK351">
        <v>31</v>
      </c>
      <c r="BL351">
        <v>1009</v>
      </c>
    </row>
    <row r="352" spans="1:64" x14ac:dyDescent="0.25">
      <c r="A352" t="s">
        <v>350</v>
      </c>
      <c r="B352" s="1">
        <v>44606</v>
      </c>
      <c r="D352">
        <v>18.56081314</v>
      </c>
      <c r="E352">
        <v>-4.7966845049999998E-2</v>
      </c>
      <c r="F352">
        <v>-6.425761853</v>
      </c>
      <c r="G352">
        <v>21.719217140000001</v>
      </c>
      <c r="H352">
        <v>-5.2787286439999999E-3</v>
      </c>
      <c r="I352">
        <v>2.5970317949999999E-2</v>
      </c>
      <c r="J352">
        <v>2.684675735E-2</v>
      </c>
      <c r="K352">
        <v>2.7647100210000001E-2</v>
      </c>
      <c r="L352">
        <v>3.7142210510000002E-2</v>
      </c>
      <c r="M352">
        <v>4.6003424610000003E-2</v>
      </c>
      <c r="N352">
        <v>1.00390625</v>
      </c>
      <c r="O352">
        <v>255.83984380000001</v>
      </c>
      <c r="P352">
        <v>-1.3631081599999999</v>
      </c>
      <c r="Q352">
        <v>56.314243859999998</v>
      </c>
      <c r="R352">
        <v>24954</v>
      </c>
      <c r="S352">
        <v>19</v>
      </c>
      <c r="T352">
        <v>6514.3359380000002</v>
      </c>
      <c r="U352">
        <v>0</v>
      </c>
      <c r="V352">
        <v>0</v>
      </c>
      <c r="W352">
        <v>0</v>
      </c>
      <c r="X352">
        <v>19</v>
      </c>
      <c r="Y352">
        <v>236.875</v>
      </c>
      <c r="Z352">
        <v>251.96484380000001</v>
      </c>
      <c r="AA352">
        <v>195.6285714</v>
      </c>
      <c r="AB352">
        <v>2</v>
      </c>
      <c r="AC352">
        <v>68</v>
      </c>
      <c r="AE352">
        <v>120.3068765</v>
      </c>
      <c r="AF352">
        <v>332.64850810000002</v>
      </c>
      <c r="AG352">
        <v>120.3068765</v>
      </c>
      <c r="AH352">
        <v>332.64850810000002</v>
      </c>
      <c r="AI352">
        <v>0</v>
      </c>
      <c r="AJ352">
        <v>0</v>
      </c>
      <c r="AK352">
        <v>0</v>
      </c>
      <c r="AL352">
        <v>0</v>
      </c>
      <c r="AM352">
        <v>106.6444563</v>
      </c>
      <c r="AN352">
        <v>367.73407120000002</v>
      </c>
      <c r="AO352">
        <v>118.72828989999999</v>
      </c>
      <c r="AP352">
        <v>333.65016910000003</v>
      </c>
      <c r="AR352" s="1">
        <v>44606</v>
      </c>
      <c r="AS352">
        <v>23.5</v>
      </c>
      <c r="AT352">
        <v>31.3</v>
      </c>
      <c r="AU352">
        <v>11</v>
      </c>
      <c r="AX352" t="s">
        <v>411</v>
      </c>
      <c r="AY352">
        <v>63</v>
      </c>
      <c r="AZ352" s="3">
        <v>0.55763888888888891</v>
      </c>
      <c r="BA352">
        <v>24.8</v>
      </c>
      <c r="BB352">
        <v>89</v>
      </c>
      <c r="BC352">
        <v>8</v>
      </c>
      <c r="BD352" t="s">
        <v>407</v>
      </c>
      <c r="BE352">
        <v>17</v>
      </c>
      <c r="BF352">
        <v>1012.3</v>
      </c>
      <c r="BG352">
        <v>26.7</v>
      </c>
      <c r="BH352">
        <v>79</v>
      </c>
      <c r="BI352">
        <v>8</v>
      </c>
      <c r="BJ352" t="s">
        <v>414</v>
      </c>
      <c r="BK352">
        <v>28</v>
      </c>
      <c r="BL352">
        <v>1009.7</v>
      </c>
    </row>
    <row r="353" spans="1:64" x14ac:dyDescent="0.25">
      <c r="A353" t="s">
        <v>351</v>
      </c>
      <c r="B353" s="1">
        <v>44607</v>
      </c>
      <c r="D353">
        <v>34.909335830000003</v>
      </c>
      <c r="E353">
        <v>1.7048829790000001E-2</v>
      </c>
      <c r="F353">
        <v>-20.781854729999999</v>
      </c>
      <c r="G353">
        <v>39.918678880000002</v>
      </c>
      <c r="H353">
        <v>-3.4913834500000002E-3</v>
      </c>
      <c r="I353">
        <v>2.6420196449999999E-2</v>
      </c>
      <c r="J353">
        <v>2.6610293050000001E-2</v>
      </c>
      <c r="N353">
        <v>1.16015625</v>
      </c>
      <c r="O353">
        <v>255.8359375</v>
      </c>
      <c r="P353">
        <v>-1.563470267</v>
      </c>
      <c r="Q353">
        <v>59.741112409999999</v>
      </c>
      <c r="R353">
        <v>26261</v>
      </c>
      <c r="S353">
        <v>21</v>
      </c>
      <c r="T353">
        <v>3157.3359380000002</v>
      </c>
      <c r="U353">
        <v>1</v>
      </c>
      <c r="V353">
        <v>0</v>
      </c>
      <c r="W353">
        <v>0</v>
      </c>
      <c r="X353">
        <v>20</v>
      </c>
      <c r="Y353">
        <v>195.5390625</v>
      </c>
      <c r="Z353">
        <v>252.67578130000001</v>
      </c>
      <c r="AA353">
        <v>162.56164380000001</v>
      </c>
      <c r="AB353">
        <v>1</v>
      </c>
      <c r="AC353">
        <v>72</v>
      </c>
      <c r="AE353">
        <v>121.948931</v>
      </c>
      <c r="AF353">
        <v>339.22560179999999</v>
      </c>
      <c r="AG353">
        <v>121.948931</v>
      </c>
      <c r="AH353">
        <v>339.22560179999999</v>
      </c>
      <c r="AI353">
        <v>0</v>
      </c>
      <c r="AJ353">
        <v>0</v>
      </c>
      <c r="AK353">
        <v>0</v>
      </c>
      <c r="AL353">
        <v>0</v>
      </c>
      <c r="AM353">
        <v>103.76995290000001</v>
      </c>
      <c r="AN353">
        <v>360.34350089999998</v>
      </c>
      <c r="AO353">
        <v>123.5044114</v>
      </c>
      <c r="AP353">
        <v>338.47900879999997</v>
      </c>
      <c r="AR353" s="1">
        <v>44607</v>
      </c>
      <c r="AS353">
        <v>23.6</v>
      </c>
      <c r="AT353">
        <v>28.6</v>
      </c>
      <c r="AU353">
        <v>17.2</v>
      </c>
      <c r="AX353" t="s">
        <v>414</v>
      </c>
      <c r="AY353">
        <v>43</v>
      </c>
      <c r="AZ353" s="3">
        <v>0.42291666666666666</v>
      </c>
      <c r="BA353">
        <v>26.2</v>
      </c>
      <c r="BB353">
        <v>86</v>
      </c>
      <c r="BC353">
        <v>8</v>
      </c>
      <c r="BD353" t="s">
        <v>407</v>
      </c>
      <c r="BE353">
        <v>17</v>
      </c>
      <c r="BF353">
        <v>1011.2</v>
      </c>
      <c r="BG353">
        <v>26</v>
      </c>
      <c r="BH353">
        <v>91</v>
      </c>
      <c r="BI353">
        <v>8</v>
      </c>
      <c r="BJ353" t="s">
        <v>406</v>
      </c>
      <c r="BK353">
        <v>11</v>
      </c>
      <c r="BL353">
        <v>1009.2</v>
      </c>
    </row>
    <row r="354" spans="1:64" x14ac:dyDescent="0.25">
      <c r="A354" t="s">
        <v>352</v>
      </c>
      <c r="B354" s="1">
        <v>44608</v>
      </c>
      <c r="D354">
        <v>5.8356542510000002</v>
      </c>
      <c r="E354">
        <v>-0.58428594469999995</v>
      </c>
      <c r="F354">
        <v>-7.1638661270000004</v>
      </c>
      <c r="G354">
        <v>52.069092730000001</v>
      </c>
      <c r="H354">
        <v>-1.2079148499999999E-2</v>
      </c>
      <c r="I354">
        <v>2.5508888430000001E-2</v>
      </c>
      <c r="J354">
        <v>2.81516739E-2</v>
      </c>
      <c r="N354">
        <v>1.453125</v>
      </c>
      <c r="O354">
        <v>255.83984380000001</v>
      </c>
      <c r="P354">
        <v>-1.3729588290000001</v>
      </c>
      <c r="Q354">
        <v>63.307817530000001</v>
      </c>
      <c r="R354">
        <v>24321</v>
      </c>
      <c r="S354">
        <v>21</v>
      </c>
      <c r="T354">
        <v>2699.7890630000002</v>
      </c>
      <c r="U354">
        <v>1</v>
      </c>
      <c r="V354">
        <v>0</v>
      </c>
      <c r="W354">
        <v>3</v>
      </c>
      <c r="X354">
        <v>17</v>
      </c>
      <c r="Y354">
        <v>195</v>
      </c>
      <c r="Z354">
        <v>221.2890625</v>
      </c>
      <c r="AA354">
        <v>177.01351349999999</v>
      </c>
      <c r="AB354">
        <v>1</v>
      </c>
      <c r="AC354">
        <v>73</v>
      </c>
      <c r="AE354">
        <v>121.4650187</v>
      </c>
      <c r="AF354">
        <v>349.35781489999999</v>
      </c>
      <c r="AG354">
        <v>121.4650187</v>
      </c>
      <c r="AH354">
        <v>349.35781489999999</v>
      </c>
      <c r="AI354">
        <v>0</v>
      </c>
      <c r="AJ354">
        <v>0</v>
      </c>
      <c r="AK354">
        <v>0</v>
      </c>
      <c r="AL354">
        <v>0</v>
      </c>
      <c r="AM354">
        <v>113.3639103</v>
      </c>
      <c r="AN354">
        <v>383.60920049999999</v>
      </c>
      <c r="AO354">
        <v>122.5318249</v>
      </c>
      <c r="AP354">
        <v>347.59578900000002</v>
      </c>
      <c r="AR354" s="1">
        <v>44608</v>
      </c>
      <c r="AS354">
        <v>24</v>
      </c>
      <c r="AT354">
        <v>32.200000000000003</v>
      </c>
      <c r="AU354">
        <v>46.6</v>
      </c>
      <c r="AX354" t="s">
        <v>411</v>
      </c>
      <c r="AY354">
        <v>33</v>
      </c>
      <c r="AZ354" s="3">
        <v>0.72361111111111109</v>
      </c>
      <c r="BA354">
        <v>28.5</v>
      </c>
      <c r="BB354">
        <v>77</v>
      </c>
      <c r="BD354" t="s">
        <v>407</v>
      </c>
      <c r="BE354">
        <v>11</v>
      </c>
      <c r="BF354">
        <v>1009.1</v>
      </c>
      <c r="BG354">
        <v>31.2</v>
      </c>
      <c r="BH354">
        <v>63</v>
      </c>
      <c r="BI354">
        <v>8</v>
      </c>
      <c r="BJ354" t="s">
        <v>413</v>
      </c>
      <c r="BK354">
        <v>19</v>
      </c>
      <c r="BL354">
        <v>1006.4</v>
      </c>
    </row>
    <row r="355" spans="1:64" x14ac:dyDescent="0.25">
      <c r="A355" t="s">
        <v>353</v>
      </c>
      <c r="B355" s="1">
        <v>44609</v>
      </c>
      <c r="D355">
        <v>21.109074840000002</v>
      </c>
      <c r="E355">
        <v>0.11414142400000001</v>
      </c>
      <c r="F355">
        <v>-13.76993409</v>
      </c>
      <c r="G355">
        <v>24.39851161</v>
      </c>
      <c r="H355">
        <v>2.890270192E-3</v>
      </c>
      <c r="I355">
        <v>2.8624774910000001E-2</v>
      </c>
      <c r="J355">
        <v>2.9012295840000001E-2</v>
      </c>
      <c r="K355">
        <v>5.3957899509999997E-2</v>
      </c>
      <c r="L355">
        <v>3.3293799169999999E-2</v>
      </c>
      <c r="M355">
        <v>6.2141597309999998E-2</v>
      </c>
      <c r="N355">
        <v>1.0390625</v>
      </c>
      <c r="O355">
        <v>255.828125</v>
      </c>
      <c r="P355">
        <v>-1.3676050369999999</v>
      </c>
      <c r="Q355">
        <v>52.226701079999998</v>
      </c>
      <c r="R355">
        <v>25362</v>
      </c>
      <c r="S355">
        <v>23</v>
      </c>
      <c r="T355">
        <v>15518.59375</v>
      </c>
      <c r="U355">
        <v>0</v>
      </c>
      <c r="V355">
        <v>0</v>
      </c>
      <c r="W355">
        <v>1</v>
      </c>
      <c r="X355">
        <v>22</v>
      </c>
      <c r="Y355">
        <v>23.5</v>
      </c>
      <c r="Z355">
        <v>255.4453125</v>
      </c>
      <c r="AA355">
        <v>188.3846154</v>
      </c>
      <c r="AB355">
        <v>2</v>
      </c>
      <c r="AC355">
        <v>76</v>
      </c>
      <c r="AE355">
        <v>123.25081369999999</v>
      </c>
      <c r="AF355">
        <v>337.58157249999999</v>
      </c>
      <c r="AG355">
        <v>123.25081369999999</v>
      </c>
      <c r="AH355">
        <v>337.58157249999999</v>
      </c>
      <c r="AI355">
        <v>0</v>
      </c>
      <c r="AJ355">
        <v>0</v>
      </c>
      <c r="AK355">
        <v>0</v>
      </c>
      <c r="AL355">
        <v>0</v>
      </c>
      <c r="AM355">
        <v>110.4768012</v>
      </c>
      <c r="AN355">
        <v>359.9418599</v>
      </c>
      <c r="AO355">
        <v>124.07948210000001</v>
      </c>
      <c r="AP355">
        <v>336.32853799999998</v>
      </c>
      <c r="AR355" s="1">
        <v>44609</v>
      </c>
      <c r="AS355">
        <v>24.4</v>
      </c>
      <c r="AT355">
        <v>31</v>
      </c>
      <c r="AU355">
        <v>15.2</v>
      </c>
      <c r="AX355" t="s">
        <v>411</v>
      </c>
      <c r="AY355">
        <v>39</v>
      </c>
      <c r="AZ355" s="3">
        <v>0.51527777777777783</v>
      </c>
      <c r="BA355">
        <v>25.9</v>
      </c>
      <c r="BB355">
        <v>86</v>
      </c>
      <c r="BC355">
        <v>8</v>
      </c>
      <c r="BD355" t="s">
        <v>407</v>
      </c>
      <c r="BE355">
        <v>17</v>
      </c>
      <c r="BF355">
        <v>1009.2</v>
      </c>
      <c r="BG355">
        <v>29</v>
      </c>
      <c r="BH355">
        <v>74</v>
      </c>
      <c r="BI355">
        <v>8</v>
      </c>
      <c r="BJ355" t="s">
        <v>413</v>
      </c>
      <c r="BK355">
        <v>13</v>
      </c>
      <c r="BL355">
        <v>1006.6</v>
      </c>
    </row>
    <row r="356" spans="1:64" x14ac:dyDescent="0.25">
      <c r="A356" t="s">
        <v>354</v>
      </c>
      <c r="B356" s="1">
        <v>44610</v>
      </c>
      <c r="D356">
        <v>4.7992066219999998</v>
      </c>
      <c r="E356">
        <v>0.34917498190000001</v>
      </c>
      <c r="F356">
        <v>-62.022899219999999</v>
      </c>
      <c r="G356">
        <v>41.658001169999999</v>
      </c>
      <c r="H356">
        <v>-1.1878130129999999E-2</v>
      </c>
      <c r="I356">
        <v>3.178738087E-2</v>
      </c>
      <c r="J356">
        <v>2.9981963939999998E-2</v>
      </c>
      <c r="N356">
        <v>1.05859375</v>
      </c>
      <c r="O356">
        <v>255.8359375</v>
      </c>
      <c r="P356">
        <v>-1.3655729860000001</v>
      </c>
      <c r="Q356">
        <v>60.094350900000002</v>
      </c>
      <c r="R356">
        <v>19860</v>
      </c>
      <c r="S356">
        <v>21</v>
      </c>
      <c r="T356">
        <v>4093.9375</v>
      </c>
      <c r="U356">
        <v>3</v>
      </c>
      <c r="V356">
        <v>0</v>
      </c>
      <c r="W356">
        <v>1</v>
      </c>
      <c r="X356">
        <v>17</v>
      </c>
      <c r="Y356">
        <v>240.5546875</v>
      </c>
      <c r="Z356">
        <v>255.8203125</v>
      </c>
      <c r="AA356">
        <v>188.6153846</v>
      </c>
      <c r="AB356">
        <v>1</v>
      </c>
      <c r="AC356">
        <v>64</v>
      </c>
      <c r="AE356">
        <v>124.3440961</v>
      </c>
      <c r="AF356">
        <v>336.9341771</v>
      </c>
      <c r="AG356">
        <v>124.3440961</v>
      </c>
      <c r="AH356">
        <v>336.9341771</v>
      </c>
      <c r="AI356">
        <v>0</v>
      </c>
      <c r="AJ356">
        <v>0</v>
      </c>
      <c r="AK356">
        <v>0</v>
      </c>
      <c r="AL356">
        <v>0</v>
      </c>
      <c r="AM356">
        <v>116.991038</v>
      </c>
      <c r="AN356">
        <v>408.09515370000003</v>
      </c>
      <c r="AO356">
        <v>122.6343775</v>
      </c>
      <c r="AP356">
        <v>337.74472830000002</v>
      </c>
      <c r="AR356" s="1">
        <v>44610</v>
      </c>
      <c r="AS356">
        <v>24.2</v>
      </c>
      <c r="AT356">
        <v>33.299999999999997</v>
      </c>
      <c r="AU356">
        <v>1.2</v>
      </c>
      <c r="AX356" t="s">
        <v>411</v>
      </c>
      <c r="AY356">
        <v>43</v>
      </c>
      <c r="AZ356" s="3">
        <v>0.74791666666666667</v>
      </c>
      <c r="BA356">
        <v>28.9</v>
      </c>
      <c r="BB356">
        <v>76</v>
      </c>
      <c r="BD356" t="s">
        <v>406</v>
      </c>
      <c r="BE356">
        <v>13</v>
      </c>
      <c r="BF356">
        <v>1008.4</v>
      </c>
      <c r="BG356">
        <v>32.6</v>
      </c>
      <c r="BH356">
        <v>55</v>
      </c>
      <c r="BJ356" t="s">
        <v>414</v>
      </c>
      <c r="BK356">
        <v>20</v>
      </c>
      <c r="BL356">
        <v>1005.9</v>
      </c>
    </row>
    <row r="357" spans="1:64" x14ac:dyDescent="0.25">
      <c r="A357" t="s">
        <v>355</v>
      </c>
      <c r="B357" s="1">
        <v>44611</v>
      </c>
      <c r="D357">
        <v>23.84358245</v>
      </c>
      <c r="E357">
        <v>9.3139702259999999E-2</v>
      </c>
      <c r="F357">
        <v>-5.6306083320000004</v>
      </c>
      <c r="G357">
        <v>25.674850159999998</v>
      </c>
      <c r="H357">
        <v>4.4190430129999996E-3</v>
      </c>
      <c r="I357">
        <v>3.065544475E-2</v>
      </c>
      <c r="J357">
        <v>3.1046999190000001E-2</v>
      </c>
      <c r="N357">
        <v>0.72265625</v>
      </c>
      <c r="O357">
        <v>255.81640630000001</v>
      </c>
      <c r="P357">
        <v>-1.367539174</v>
      </c>
      <c r="Q357">
        <v>53.398337300000001</v>
      </c>
      <c r="R357">
        <v>14299</v>
      </c>
      <c r="S357">
        <v>17</v>
      </c>
      <c r="T357">
        <v>10928.195309999999</v>
      </c>
      <c r="U357">
        <v>2</v>
      </c>
      <c r="V357">
        <v>0</v>
      </c>
      <c r="W357">
        <v>1</v>
      </c>
      <c r="X357">
        <v>14</v>
      </c>
      <c r="Y357">
        <v>10.1484375</v>
      </c>
      <c r="Z357">
        <v>252.984375</v>
      </c>
      <c r="AA357">
        <v>185.326087</v>
      </c>
      <c r="AB357">
        <v>2</v>
      </c>
      <c r="AC357">
        <v>44</v>
      </c>
      <c r="AE357">
        <v>128.76303290000001</v>
      </c>
      <c r="AF357">
        <v>358.22530849999998</v>
      </c>
      <c r="AG357">
        <v>128.76303290000001</v>
      </c>
      <c r="AH357">
        <v>358.22530849999998</v>
      </c>
      <c r="AI357">
        <v>0</v>
      </c>
      <c r="AJ357">
        <v>0</v>
      </c>
      <c r="AK357">
        <v>0</v>
      </c>
      <c r="AL357">
        <v>0</v>
      </c>
      <c r="AM357">
        <v>103.3546882</v>
      </c>
      <c r="AN357">
        <v>397.1493299</v>
      </c>
      <c r="AO357">
        <v>125.5931879</v>
      </c>
      <c r="AP357">
        <v>359.10740240000001</v>
      </c>
      <c r="AR357" s="1">
        <v>44611</v>
      </c>
      <c r="AS357">
        <v>25.5</v>
      </c>
      <c r="AT357">
        <v>32.6</v>
      </c>
      <c r="AU357">
        <v>0</v>
      </c>
      <c r="AX357" t="s">
        <v>411</v>
      </c>
      <c r="AY357">
        <v>41</v>
      </c>
      <c r="AZ357" s="3">
        <v>0.53333333333333333</v>
      </c>
      <c r="BA357">
        <v>29.5</v>
      </c>
      <c r="BB357">
        <v>74</v>
      </c>
      <c r="BC357">
        <v>8</v>
      </c>
      <c r="BD357" t="s">
        <v>406</v>
      </c>
      <c r="BE357">
        <v>15</v>
      </c>
      <c r="BF357">
        <v>1008.9</v>
      </c>
      <c r="BG357">
        <v>31.9</v>
      </c>
      <c r="BH357">
        <v>63</v>
      </c>
      <c r="BI357">
        <v>3</v>
      </c>
      <c r="BJ357" t="s">
        <v>414</v>
      </c>
      <c r="BK357">
        <v>24</v>
      </c>
      <c r="BL357">
        <v>1006.1</v>
      </c>
    </row>
    <row r="358" spans="1:64" x14ac:dyDescent="0.25">
      <c r="A358" t="s">
        <v>356</v>
      </c>
      <c r="B358" s="1">
        <v>44612</v>
      </c>
      <c r="D358">
        <v>24.771636350000001</v>
      </c>
      <c r="E358">
        <v>0.62557681850000002</v>
      </c>
      <c r="F358">
        <v>-56.711446780000003</v>
      </c>
      <c r="G358">
        <v>29.30752962</v>
      </c>
      <c r="H358">
        <v>-8.3686445600000001E-4</v>
      </c>
      <c r="I358">
        <v>2.7392663259999998E-2</v>
      </c>
      <c r="J358">
        <v>2.750696893E-2</v>
      </c>
      <c r="N358">
        <v>0.84375</v>
      </c>
      <c r="O358">
        <v>255.82421880000001</v>
      </c>
      <c r="P358">
        <v>-1.3543183889999999</v>
      </c>
      <c r="Q358">
        <v>54.143949120000002</v>
      </c>
      <c r="R358">
        <v>19919</v>
      </c>
      <c r="S358">
        <v>19</v>
      </c>
      <c r="T358">
        <v>84879.03125</v>
      </c>
      <c r="U358">
        <v>3</v>
      </c>
      <c r="V358">
        <v>0</v>
      </c>
      <c r="W358">
        <v>1</v>
      </c>
      <c r="X358">
        <v>15</v>
      </c>
      <c r="Y358">
        <v>140.1796875</v>
      </c>
      <c r="Z358">
        <v>255.68359380000001</v>
      </c>
      <c r="AA358">
        <v>185.9090909</v>
      </c>
      <c r="AB358">
        <v>2</v>
      </c>
      <c r="AC358">
        <v>64</v>
      </c>
      <c r="AE358">
        <v>126.9873006</v>
      </c>
      <c r="AF358">
        <v>342.08183000000002</v>
      </c>
      <c r="AG358">
        <v>126.9873006</v>
      </c>
      <c r="AH358">
        <v>342.08183000000002</v>
      </c>
      <c r="AI358">
        <v>0</v>
      </c>
      <c r="AJ358">
        <v>0</v>
      </c>
      <c r="AK358">
        <v>0</v>
      </c>
      <c r="AL358">
        <v>0</v>
      </c>
      <c r="AM358">
        <v>113.8175548</v>
      </c>
      <c r="AN358">
        <v>371.52969680000001</v>
      </c>
      <c r="AO358">
        <v>123.1285974</v>
      </c>
      <c r="AP358">
        <v>341.66591019999998</v>
      </c>
      <c r="AR358" s="1">
        <v>44612</v>
      </c>
      <c r="AS358">
        <v>24.7</v>
      </c>
      <c r="AT358">
        <v>31.5</v>
      </c>
      <c r="AU358">
        <v>8.8000000000000007</v>
      </c>
      <c r="AX358" t="s">
        <v>406</v>
      </c>
      <c r="AY358">
        <v>35</v>
      </c>
      <c r="AZ358" s="3">
        <v>0.56527777777777777</v>
      </c>
      <c r="BA358">
        <v>27</v>
      </c>
      <c r="BB358">
        <v>80</v>
      </c>
      <c r="BC358">
        <v>8</v>
      </c>
      <c r="BD358" t="s">
        <v>406</v>
      </c>
      <c r="BE358">
        <v>17</v>
      </c>
      <c r="BF358">
        <v>1007.9</v>
      </c>
      <c r="BG358">
        <v>30.5</v>
      </c>
      <c r="BH358">
        <v>66</v>
      </c>
      <c r="BI358">
        <v>8</v>
      </c>
      <c r="BJ358" t="s">
        <v>406</v>
      </c>
      <c r="BK358">
        <v>19</v>
      </c>
      <c r="BL358">
        <v>1004.3</v>
      </c>
    </row>
    <row r="359" spans="1:64" x14ac:dyDescent="0.25">
      <c r="A359" t="s">
        <v>357</v>
      </c>
      <c r="B359" s="1">
        <v>44613</v>
      </c>
      <c r="D359">
        <v>24.355502820000002</v>
      </c>
      <c r="E359">
        <v>3.2689587309999997E-2</v>
      </c>
      <c r="F359">
        <v>-3.4211867539999998</v>
      </c>
      <c r="G359">
        <v>26.757116849999999</v>
      </c>
      <c r="H359">
        <v>5.2021977839999999E-3</v>
      </c>
      <c r="I359">
        <v>2.8467295180000001E-2</v>
      </c>
      <c r="J359">
        <v>2.8921788489999999E-2</v>
      </c>
      <c r="K359">
        <v>4.278820429E-2</v>
      </c>
      <c r="L359">
        <v>2.9563679999999998E-2</v>
      </c>
      <c r="M359">
        <v>5.1780495150000001E-2</v>
      </c>
      <c r="N359">
        <v>1.90625</v>
      </c>
      <c r="O359">
        <v>255.84765630000001</v>
      </c>
      <c r="P359">
        <v>-1.345804397</v>
      </c>
      <c r="Q359">
        <v>58.408909970000003</v>
      </c>
      <c r="R359">
        <v>24012</v>
      </c>
      <c r="S359">
        <v>22</v>
      </c>
      <c r="T359">
        <v>3129.3515630000002</v>
      </c>
      <c r="U359">
        <v>0</v>
      </c>
      <c r="V359">
        <v>0</v>
      </c>
      <c r="W359">
        <v>0</v>
      </c>
      <c r="X359">
        <v>22</v>
      </c>
      <c r="Y359">
        <v>195.15234380000001</v>
      </c>
      <c r="Z359">
        <v>255.296875</v>
      </c>
      <c r="AA359">
        <v>216.53731339999999</v>
      </c>
      <c r="AB359">
        <v>3</v>
      </c>
      <c r="AC359">
        <v>64</v>
      </c>
      <c r="AE359">
        <v>128.2212811</v>
      </c>
      <c r="AF359">
        <v>357.10366679999998</v>
      </c>
      <c r="AG359">
        <v>128.2212811</v>
      </c>
      <c r="AH359">
        <v>357.10366679999998</v>
      </c>
      <c r="AI359">
        <v>0</v>
      </c>
      <c r="AJ359">
        <v>0</v>
      </c>
      <c r="AK359">
        <v>0</v>
      </c>
      <c r="AL359">
        <v>0</v>
      </c>
      <c r="AM359">
        <v>114.71485319999999</v>
      </c>
      <c r="AN359">
        <v>353.30173009999999</v>
      </c>
      <c r="AO359">
        <v>133.09694010000001</v>
      </c>
      <c r="AP359">
        <v>356.74610100000001</v>
      </c>
      <c r="AR359" s="1">
        <v>44613</v>
      </c>
      <c r="AS359">
        <v>24.4</v>
      </c>
      <c r="AT359">
        <v>33.299999999999997</v>
      </c>
      <c r="AU359">
        <v>0.2</v>
      </c>
      <c r="BA359">
        <v>29.1</v>
      </c>
      <c r="BB359">
        <v>69</v>
      </c>
      <c r="BC359">
        <v>7</v>
      </c>
      <c r="BD359" t="s">
        <v>406</v>
      </c>
      <c r="BE359">
        <v>13</v>
      </c>
      <c r="BF359">
        <v>1006.8</v>
      </c>
      <c r="BG359">
        <v>31.1</v>
      </c>
      <c r="BH359">
        <v>64</v>
      </c>
      <c r="BI359">
        <v>8</v>
      </c>
      <c r="BJ359" t="s">
        <v>414</v>
      </c>
      <c r="BK359">
        <v>17</v>
      </c>
      <c r="BL359">
        <v>1003.7</v>
      </c>
    </row>
    <row r="360" spans="1:64" x14ac:dyDescent="0.25">
      <c r="A360" t="s">
        <v>358</v>
      </c>
      <c r="B360" s="1">
        <v>44614</v>
      </c>
      <c r="D360">
        <v>18.097615179999998</v>
      </c>
      <c r="E360">
        <v>6.0282975240000002E-2</v>
      </c>
      <c r="F360">
        <v>-22.302850360000001</v>
      </c>
      <c r="G360">
        <v>25.18325445</v>
      </c>
      <c r="H360">
        <v>3.393423441E-3</v>
      </c>
      <c r="I360">
        <v>2.903890277E-2</v>
      </c>
      <c r="J360">
        <v>2.9183436810000001E-2</v>
      </c>
      <c r="N360">
        <v>1.03125</v>
      </c>
      <c r="O360">
        <v>255.83984380000001</v>
      </c>
      <c r="P360">
        <v>-1.3779614360000001</v>
      </c>
      <c r="Q360">
        <v>56.182783059999998</v>
      </c>
      <c r="R360">
        <v>20405</v>
      </c>
      <c r="S360">
        <v>23</v>
      </c>
      <c r="T360">
        <v>4046.09375</v>
      </c>
      <c r="U360">
        <v>3</v>
      </c>
      <c r="V360">
        <v>0</v>
      </c>
      <c r="W360">
        <v>0</v>
      </c>
      <c r="X360">
        <v>20</v>
      </c>
      <c r="Y360">
        <v>111.9296875</v>
      </c>
      <c r="Z360">
        <v>255.51953130000001</v>
      </c>
      <c r="AA360">
        <v>173.38805970000001</v>
      </c>
      <c r="AB360">
        <v>1</v>
      </c>
      <c r="AC360">
        <v>66</v>
      </c>
      <c r="AE360">
        <v>122.52897</v>
      </c>
      <c r="AF360">
        <v>357.89448040000002</v>
      </c>
      <c r="AG360">
        <v>122.52897</v>
      </c>
      <c r="AH360">
        <v>357.89448040000002</v>
      </c>
      <c r="AI360">
        <v>0</v>
      </c>
      <c r="AJ360">
        <v>0</v>
      </c>
      <c r="AK360">
        <v>0</v>
      </c>
      <c r="AL360">
        <v>0</v>
      </c>
      <c r="AM360">
        <v>118.32601270000001</v>
      </c>
      <c r="AN360">
        <v>458.8677113</v>
      </c>
      <c r="AO360">
        <v>120.5894306</v>
      </c>
      <c r="AP360">
        <v>356.1143419</v>
      </c>
      <c r="AR360" s="1">
        <v>44614</v>
      </c>
      <c r="AS360">
        <v>24.8</v>
      </c>
      <c r="AT360">
        <v>31.9</v>
      </c>
      <c r="AX360" t="s">
        <v>406</v>
      </c>
      <c r="AY360">
        <v>26</v>
      </c>
      <c r="AZ360" s="3">
        <v>0.67708333333333337</v>
      </c>
      <c r="BA360">
        <v>29.5</v>
      </c>
      <c r="BB360">
        <v>69</v>
      </c>
      <c r="BD360" t="s">
        <v>411</v>
      </c>
      <c r="BE360">
        <v>13</v>
      </c>
      <c r="BF360">
        <v>1007.5</v>
      </c>
      <c r="BG360">
        <v>29.7</v>
      </c>
      <c r="BH360">
        <v>71</v>
      </c>
      <c r="BI360">
        <v>8</v>
      </c>
      <c r="BJ360" t="s">
        <v>411</v>
      </c>
      <c r="BK360">
        <v>19</v>
      </c>
      <c r="BL360">
        <v>1005</v>
      </c>
    </row>
    <row r="361" spans="1:64" x14ac:dyDescent="0.25">
      <c r="A361" t="s">
        <v>359</v>
      </c>
      <c r="B361" s="1">
        <v>44615</v>
      </c>
      <c r="D361">
        <v>17.237012279999998</v>
      </c>
      <c r="E361">
        <v>0.101131104</v>
      </c>
      <c r="F361">
        <v>-25.935955079999999</v>
      </c>
      <c r="G361">
        <v>26.3998414</v>
      </c>
      <c r="H361">
        <v>-2.8119358750000002E-3</v>
      </c>
      <c r="I361">
        <v>2.745666209E-2</v>
      </c>
      <c r="J361">
        <v>2.7926115170000002E-2</v>
      </c>
      <c r="N361">
        <v>0.70703125</v>
      </c>
      <c r="O361">
        <v>255.83984380000001</v>
      </c>
      <c r="P361">
        <v>-1.452490659</v>
      </c>
      <c r="Q361">
        <v>56.517739730000002</v>
      </c>
      <c r="R361">
        <v>22719</v>
      </c>
      <c r="S361">
        <v>25</v>
      </c>
      <c r="T361">
        <v>3028.65625</v>
      </c>
      <c r="U361">
        <v>2</v>
      </c>
      <c r="V361">
        <v>0</v>
      </c>
      <c r="W361">
        <v>5</v>
      </c>
      <c r="X361">
        <v>18</v>
      </c>
      <c r="Y361">
        <v>15.51171875</v>
      </c>
      <c r="Z361">
        <v>255.4453125</v>
      </c>
      <c r="AA361">
        <v>148.796875</v>
      </c>
      <c r="AB361">
        <v>3</v>
      </c>
      <c r="AC361">
        <v>61</v>
      </c>
      <c r="AE361">
        <v>125.8778818</v>
      </c>
      <c r="AF361">
        <v>337.56034360000001</v>
      </c>
      <c r="AG361">
        <v>125.8778818</v>
      </c>
      <c r="AH361">
        <v>337.56034360000001</v>
      </c>
      <c r="AI361">
        <v>0</v>
      </c>
      <c r="AJ361">
        <v>0</v>
      </c>
      <c r="AK361">
        <v>0</v>
      </c>
      <c r="AL361">
        <v>0</v>
      </c>
      <c r="AM361">
        <v>119.17634289999999</v>
      </c>
      <c r="AN361">
        <v>384.04567639999999</v>
      </c>
      <c r="AO361">
        <v>126.46460159999999</v>
      </c>
      <c r="AP361">
        <v>337.56459039999999</v>
      </c>
      <c r="AR361" s="1">
        <v>44615</v>
      </c>
      <c r="AS361">
        <v>24</v>
      </c>
      <c r="AT361">
        <v>33.299999999999997</v>
      </c>
      <c r="AU361">
        <v>0</v>
      </c>
      <c r="AX361" t="s">
        <v>413</v>
      </c>
      <c r="AY361">
        <v>28</v>
      </c>
      <c r="AZ361" s="3">
        <v>0.61944444444444446</v>
      </c>
      <c r="BA361">
        <v>28.4</v>
      </c>
      <c r="BB361">
        <v>70</v>
      </c>
      <c r="BC361">
        <v>8</v>
      </c>
      <c r="BD361" t="s">
        <v>423</v>
      </c>
      <c r="BE361">
        <v>6</v>
      </c>
      <c r="BF361">
        <v>1008.3</v>
      </c>
      <c r="BG361">
        <v>31.2</v>
      </c>
      <c r="BH361">
        <v>68</v>
      </c>
      <c r="BI361">
        <v>8</v>
      </c>
      <c r="BJ361" t="s">
        <v>413</v>
      </c>
      <c r="BK361">
        <v>19</v>
      </c>
      <c r="BL361">
        <v>1005.2</v>
      </c>
    </row>
    <row r="362" spans="1:64" x14ac:dyDescent="0.25">
      <c r="A362" t="s">
        <v>360</v>
      </c>
      <c r="B362" s="1">
        <v>44616</v>
      </c>
      <c r="D362">
        <v>15.54791708</v>
      </c>
      <c r="E362">
        <v>0.86675667560000003</v>
      </c>
      <c r="F362">
        <v>-61.54214468</v>
      </c>
      <c r="G362">
        <v>17.919032959999999</v>
      </c>
      <c r="H362">
        <v>-8.3573243170000002E-4</v>
      </c>
      <c r="I362">
        <v>2.9273408309999999E-2</v>
      </c>
      <c r="J362">
        <v>2.9225806720000001E-2</v>
      </c>
      <c r="N362">
        <v>1.015625</v>
      </c>
      <c r="O362">
        <v>255.84375</v>
      </c>
      <c r="P362">
        <v>-1.3592903540000001</v>
      </c>
      <c r="Q362">
        <v>59.256274529999999</v>
      </c>
      <c r="R362">
        <v>22886</v>
      </c>
      <c r="S362">
        <v>20</v>
      </c>
      <c r="T362">
        <v>12998.32813</v>
      </c>
      <c r="U362">
        <v>1</v>
      </c>
      <c r="V362">
        <v>0</v>
      </c>
      <c r="W362">
        <v>0</v>
      </c>
      <c r="X362">
        <v>19</v>
      </c>
      <c r="Y362">
        <v>24.53125</v>
      </c>
      <c r="Z362">
        <v>255.33984380000001</v>
      </c>
      <c r="AA362">
        <v>184.1486486</v>
      </c>
      <c r="AB362">
        <v>2</v>
      </c>
      <c r="AC362">
        <v>72</v>
      </c>
      <c r="AE362">
        <v>120.04621419999999</v>
      </c>
      <c r="AF362">
        <v>329.08336750000001</v>
      </c>
      <c r="AG362">
        <v>120.04621419999999</v>
      </c>
      <c r="AH362">
        <v>329.08336750000001</v>
      </c>
      <c r="AI362">
        <v>0</v>
      </c>
      <c r="AJ362">
        <v>0</v>
      </c>
      <c r="AK362">
        <v>0</v>
      </c>
      <c r="AL362">
        <v>0</v>
      </c>
      <c r="AM362">
        <v>120.87126000000001</v>
      </c>
      <c r="AN362">
        <v>376.02097700000002</v>
      </c>
      <c r="AO362">
        <v>117.3245692</v>
      </c>
      <c r="AP362">
        <v>329.86777330000001</v>
      </c>
      <c r="AR362" s="1">
        <v>44616</v>
      </c>
      <c r="AS362">
        <v>24.1</v>
      </c>
      <c r="AT362">
        <v>33.299999999999997</v>
      </c>
      <c r="AU362">
        <v>0.4</v>
      </c>
      <c r="AX362" t="s">
        <v>412</v>
      </c>
      <c r="AY362">
        <v>31</v>
      </c>
      <c r="AZ362" s="3">
        <v>0.58750000000000002</v>
      </c>
      <c r="BA362">
        <v>28.8</v>
      </c>
      <c r="BB362">
        <v>74</v>
      </c>
      <c r="BC362">
        <v>7</v>
      </c>
      <c r="BD362" t="s">
        <v>411</v>
      </c>
      <c r="BE362">
        <v>9</v>
      </c>
      <c r="BF362">
        <v>1008.1</v>
      </c>
      <c r="BG362">
        <v>30.9</v>
      </c>
      <c r="BH362">
        <v>68</v>
      </c>
      <c r="BI362">
        <v>8</v>
      </c>
      <c r="BJ362" t="s">
        <v>411</v>
      </c>
      <c r="BK362">
        <v>17</v>
      </c>
      <c r="BL362">
        <v>1004.2</v>
      </c>
    </row>
    <row r="363" spans="1:64" x14ac:dyDescent="0.25">
      <c r="A363" t="s">
        <v>361</v>
      </c>
      <c r="B363" s="1">
        <v>44617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>
        <v>-1.3675693799999999</v>
      </c>
      <c r="Q363">
        <v>56.81323167</v>
      </c>
      <c r="R363">
        <v>18088</v>
      </c>
      <c r="S363">
        <v>21</v>
      </c>
      <c r="T363">
        <v>5485.390625</v>
      </c>
      <c r="U363">
        <v>1</v>
      </c>
      <c r="V363">
        <v>0</v>
      </c>
      <c r="W363">
        <v>0</v>
      </c>
      <c r="X363">
        <v>20</v>
      </c>
      <c r="Y363">
        <v>140.14453130000001</v>
      </c>
      <c r="Z363">
        <v>255.6875</v>
      </c>
      <c r="AA363">
        <v>184.25806449999999</v>
      </c>
      <c r="AB363">
        <v>0</v>
      </c>
      <c r="AC363">
        <v>62</v>
      </c>
      <c r="AE363">
        <v>110.1903356</v>
      </c>
      <c r="AF363">
        <v>291.0545917</v>
      </c>
      <c r="AG363">
        <v>110.1903356</v>
      </c>
      <c r="AH363">
        <v>291.0545917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106.1908351</v>
      </c>
      <c r="AP363">
        <v>288.93949170000002</v>
      </c>
      <c r="AR363" s="1">
        <v>44617</v>
      </c>
      <c r="AS363">
        <v>24.8</v>
      </c>
      <c r="AT363">
        <v>32.9</v>
      </c>
      <c r="AU363">
        <v>0.8</v>
      </c>
      <c r="AX363" t="s">
        <v>407</v>
      </c>
      <c r="AY363">
        <v>43</v>
      </c>
      <c r="AZ363" s="3">
        <v>0.6020833333333333</v>
      </c>
      <c r="BA363">
        <v>29.1</v>
      </c>
      <c r="BB363">
        <v>71</v>
      </c>
      <c r="BC363">
        <v>7</v>
      </c>
      <c r="BD363" t="s">
        <v>416</v>
      </c>
      <c r="BE363">
        <v>2</v>
      </c>
      <c r="BF363">
        <v>1006.2</v>
      </c>
      <c r="BG363">
        <v>24</v>
      </c>
      <c r="BH363">
        <v>80</v>
      </c>
      <c r="BI363">
        <v>8</v>
      </c>
      <c r="BJ363" t="s">
        <v>407</v>
      </c>
      <c r="BK363">
        <v>20</v>
      </c>
      <c r="BL363">
        <v>1002.7</v>
      </c>
    </row>
    <row r="364" spans="1:64" x14ac:dyDescent="0.25">
      <c r="A364" t="s">
        <v>362</v>
      </c>
      <c r="B364" s="1">
        <v>44618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>
        <v>-1.555931709</v>
      </c>
      <c r="Q364">
        <v>52.714223599999997</v>
      </c>
      <c r="R364">
        <v>14180</v>
      </c>
      <c r="S364">
        <v>19</v>
      </c>
      <c r="T364">
        <v>3455.9375</v>
      </c>
      <c r="U364">
        <v>0</v>
      </c>
      <c r="V364">
        <v>0</v>
      </c>
      <c r="W364">
        <v>3</v>
      </c>
      <c r="X364">
        <v>16</v>
      </c>
      <c r="Y364">
        <v>24.4453125</v>
      </c>
      <c r="Z364">
        <v>255.73046880000001</v>
      </c>
      <c r="AA364">
        <v>138.16666670000001</v>
      </c>
      <c r="AB364">
        <v>0</v>
      </c>
      <c r="AC364">
        <v>48</v>
      </c>
      <c r="AE364">
        <v>119.418052</v>
      </c>
      <c r="AF364">
        <v>289.61489189999998</v>
      </c>
      <c r="AG364">
        <v>119.418052</v>
      </c>
      <c r="AH364">
        <v>289.61489189999998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117.4334392</v>
      </c>
      <c r="AP364">
        <v>291.01364719999998</v>
      </c>
      <c r="AR364" s="1">
        <v>44618</v>
      </c>
      <c r="AS364">
        <v>23</v>
      </c>
      <c r="AT364">
        <v>37.4</v>
      </c>
      <c r="AU364">
        <v>3.6</v>
      </c>
      <c r="AX364" t="s">
        <v>422</v>
      </c>
      <c r="AY364">
        <v>33</v>
      </c>
      <c r="AZ364" s="3">
        <v>0.65277777777777779</v>
      </c>
      <c r="BA364">
        <v>31.7</v>
      </c>
      <c r="BB364">
        <v>61</v>
      </c>
      <c r="BD364" t="s">
        <v>413</v>
      </c>
      <c r="BE364">
        <v>6</v>
      </c>
      <c r="BF364">
        <v>1004.5</v>
      </c>
      <c r="BG364">
        <v>37</v>
      </c>
      <c r="BH364">
        <v>33</v>
      </c>
      <c r="BJ364" t="s">
        <v>423</v>
      </c>
      <c r="BK364">
        <v>13</v>
      </c>
      <c r="BL364">
        <v>1000.1</v>
      </c>
    </row>
    <row r="365" spans="1:64" x14ac:dyDescent="0.25">
      <c r="A365" t="s">
        <v>363</v>
      </c>
      <c r="B365" s="1">
        <v>44619</v>
      </c>
      <c r="D365">
        <v>21.436919589999999</v>
      </c>
      <c r="E365">
        <v>0.55902422510000005</v>
      </c>
      <c r="F365">
        <v>-40.691521799999997</v>
      </c>
      <c r="G365">
        <v>23.43134749</v>
      </c>
      <c r="H365">
        <v>-5.1383043060000003E-3</v>
      </c>
      <c r="I365">
        <v>2.270428771E-2</v>
      </c>
      <c r="J365">
        <v>2.3209159230000002E-2</v>
      </c>
      <c r="N365">
        <v>0.8203125</v>
      </c>
      <c r="O365">
        <v>255.7265625</v>
      </c>
      <c r="P365">
        <v>-1.3804506750000001</v>
      </c>
      <c r="Q365">
        <v>55.586887939999997</v>
      </c>
      <c r="R365">
        <v>19150</v>
      </c>
      <c r="S365">
        <v>15</v>
      </c>
      <c r="T365">
        <v>77447.921879999994</v>
      </c>
      <c r="U365">
        <v>1</v>
      </c>
      <c r="V365">
        <v>0</v>
      </c>
      <c r="W365">
        <v>0</v>
      </c>
      <c r="X365">
        <v>14</v>
      </c>
      <c r="Y365">
        <v>31.80859375</v>
      </c>
      <c r="Z365">
        <v>254.38671880000001</v>
      </c>
      <c r="AA365">
        <v>123.3275862</v>
      </c>
      <c r="AB365">
        <v>1</v>
      </c>
      <c r="AC365">
        <v>57</v>
      </c>
      <c r="AE365">
        <v>112.86099729999999</v>
      </c>
      <c r="AF365">
        <v>279.25486810000001</v>
      </c>
      <c r="AG365">
        <v>112.86099729999999</v>
      </c>
      <c r="AH365">
        <v>279.25486810000001</v>
      </c>
      <c r="AI365">
        <v>0</v>
      </c>
      <c r="AJ365">
        <v>0</v>
      </c>
      <c r="AK365">
        <v>0</v>
      </c>
      <c r="AL365">
        <v>0</v>
      </c>
      <c r="AM365">
        <v>111.7322137</v>
      </c>
      <c r="AN365">
        <v>341.30216469999999</v>
      </c>
      <c r="AO365">
        <v>108.5393808</v>
      </c>
      <c r="AP365">
        <v>277.176062</v>
      </c>
      <c r="AR365" s="1">
        <v>44619</v>
      </c>
      <c r="AS365">
        <v>28.2</v>
      </c>
      <c r="AT365">
        <v>37.200000000000003</v>
      </c>
      <c r="AU365">
        <v>0</v>
      </c>
      <c r="AX365" t="s">
        <v>422</v>
      </c>
      <c r="AY365">
        <v>41</v>
      </c>
      <c r="AZ365" s="3">
        <v>0.23194444444444443</v>
      </c>
      <c r="BA365">
        <v>32</v>
      </c>
      <c r="BB365">
        <v>59</v>
      </c>
      <c r="BC365">
        <v>4</v>
      </c>
      <c r="BD365" t="s">
        <v>408</v>
      </c>
      <c r="BE365">
        <v>4</v>
      </c>
      <c r="BF365">
        <v>1005</v>
      </c>
      <c r="BG365">
        <v>36.700000000000003</v>
      </c>
      <c r="BH365">
        <v>42</v>
      </c>
      <c r="BJ365" t="s">
        <v>418</v>
      </c>
      <c r="BK365">
        <v>13</v>
      </c>
      <c r="BL365">
        <v>1000.1</v>
      </c>
    </row>
    <row r="366" spans="1:64" x14ac:dyDescent="0.25">
      <c r="A366" t="s">
        <v>364</v>
      </c>
      <c r="B366" s="1">
        <v>44620</v>
      </c>
      <c r="D366">
        <v>8.9868682559999993</v>
      </c>
      <c r="E366">
        <v>-0.14316062970000001</v>
      </c>
      <c r="F366">
        <v>15.86425412</v>
      </c>
      <c r="G366">
        <v>28.49448915</v>
      </c>
      <c r="H366">
        <v>-5.7783147389999998E-3</v>
      </c>
      <c r="I366">
        <v>2.3121883400000001E-2</v>
      </c>
      <c r="J366">
        <v>2.7654855119999999E-2</v>
      </c>
      <c r="N366">
        <v>1.94921875</v>
      </c>
      <c r="O366">
        <v>255.8203125</v>
      </c>
      <c r="P366">
        <v>-1.3294734509999999</v>
      </c>
      <c r="Q366">
        <v>59.114355709999998</v>
      </c>
      <c r="R366">
        <v>18955</v>
      </c>
      <c r="S366">
        <v>20</v>
      </c>
      <c r="T366">
        <v>86149.304690000004</v>
      </c>
      <c r="U366">
        <v>0</v>
      </c>
      <c r="V366">
        <v>0</v>
      </c>
      <c r="W366">
        <v>2</v>
      </c>
      <c r="X366">
        <v>18</v>
      </c>
      <c r="Y366">
        <v>195.1328125</v>
      </c>
      <c r="Z366">
        <v>254.8125</v>
      </c>
      <c r="AA366">
        <v>173.61904759999999</v>
      </c>
      <c r="AB366">
        <v>3</v>
      </c>
      <c r="AC366">
        <v>60</v>
      </c>
      <c r="AE366">
        <v>106.7814398</v>
      </c>
      <c r="AF366">
        <v>289.22295000000003</v>
      </c>
      <c r="AG366">
        <v>106.7814398</v>
      </c>
      <c r="AH366">
        <v>289.22295000000003</v>
      </c>
      <c r="AI366">
        <v>0</v>
      </c>
      <c r="AJ366">
        <v>0</v>
      </c>
      <c r="AK366">
        <v>0</v>
      </c>
      <c r="AL366">
        <v>0</v>
      </c>
      <c r="AM366">
        <v>119.5275031</v>
      </c>
      <c r="AN366">
        <v>314.3995453</v>
      </c>
      <c r="AO366">
        <v>104.6734441</v>
      </c>
      <c r="AP366">
        <v>285.23791979999999</v>
      </c>
      <c r="AR366" s="1">
        <v>44620</v>
      </c>
      <c r="AS366">
        <v>26</v>
      </c>
      <c r="AT366">
        <v>33.6</v>
      </c>
      <c r="AU366">
        <v>4.5999999999999996</v>
      </c>
      <c r="AX366" t="s">
        <v>407</v>
      </c>
      <c r="AY366">
        <v>44</v>
      </c>
      <c r="AZ366" s="3">
        <v>0.12152777777777778</v>
      </c>
      <c r="BA366">
        <v>27.2</v>
      </c>
      <c r="BB366">
        <v>86</v>
      </c>
      <c r="BC366">
        <v>8</v>
      </c>
      <c r="BD366" t="s">
        <v>414</v>
      </c>
      <c r="BE366">
        <v>7</v>
      </c>
      <c r="BF366">
        <v>1006</v>
      </c>
      <c r="BG366">
        <v>30.9</v>
      </c>
      <c r="BH366">
        <v>75</v>
      </c>
      <c r="BI366">
        <v>7</v>
      </c>
      <c r="BJ366" t="s">
        <v>415</v>
      </c>
      <c r="BK366">
        <v>9</v>
      </c>
      <c r="BL366">
        <v>1002.8</v>
      </c>
    </row>
  </sheetData>
  <conditionalFormatting sqref="BA33:BA62">
    <cfRule type="cellIs" dxfId="177" priority="176" operator="equal">
      <formula>$K$41</formula>
    </cfRule>
    <cfRule type="cellIs" dxfId="176" priority="177" operator="equal">
      <formula>$K$40</formula>
    </cfRule>
    <cfRule type="cellIs" dxfId="175" priority="178" operator="greaterThan">
      <formula>$K$42</formula>
    </cfRule>
  </conditionalFormatting>
  <conditionalFormatting sqref="BB33:BB62">
    <cfRule type="cellIs" dxfId="174" priority="173" operator="equal">
      <formula>$L$41</formula>
    </cfRule>
    <cfRule type="cellIs" dxfId="173" priority="174" operator="equal">
      <formula>$L$40</formula>
    </cfRule>
    <cfRule type="cellIs" dxfId="172" priority="175" operator="greaterThan">
      <formula>$L$42</formula>
    </cfRule>
  </conditionalFormatting>
  <conditionalFormatting sqref="BG33:BG62">
    <cfRule type="cellIs" dxfId="171" priority="170" operator="equal">
      <formula>$Q$41</formula>
    </cfRule>
    <cfRule type="cellIs" dxfId="170" priority="171" operator="equal">
      <formula>$Q$40</formula>
    </cfRule>
    <cfRule type="cellIs" dxfId="169" priority="172" operator="greaterThan">
      <formula>$Q$42</formula>
    </cfRule>
  </conditionalFormatting>
  <conditionalFormatting sqref="BH33:BH62">
    <cfRule type="cellIs" dxfId="168" priority="167" operator="equal">
      <formula>$R$41</formula>
    </cfRule>
    <cfRule type="cellIs" dxfId="167" priority="168" operator="equal">
      <formula>$R$40</formula>
    </cfRule>
    <cfRule type="cellIs" dxfId="166" priority="169" operator="greaterThan">
      <formula>$R$42</formula>
    </cfRule>
  </conditionalFormatting>
  <conditionalFormatting sqref="AS63:AS93">
    <cfRule type="cellIs" dxfId="165" priority="164" operator="equal">
      <formula>$C$41</formula>
    </cfRule>
    <cfRule type="cellIs" dxfId="164" priority="165" operator="equal">
      <formula>$C$40</formula>
    </cfRule>
    <cfRule type="cellIs" dxfId="163" priority="166" operator="greaterThan">
      <formula>$C$42</formula>
    </cfRule>
  </conditionalFormatting>
  <conditionalFormatting sqref="AT63:AT93">
    <cfRule type="cellIs" dxfId="162" priority="161" operator="equal">
      <formula>$D$41</formula>
    </cfRule>
    <cfRule type="cellIs" dxfId="161" priority="162" operator="equal">
      <formula>$D$40</formula>
    </cfRule>
    <cfRule type="cellIs" dxfId="160" priority="163" operator="greaterThan">
      <formula>$D$42</formula>
    </cfRule>
  </conditionalFormatting>
  <conditionalFormatting sqref="BA63:BA93">
    <cfRule type="cellIs" dxfId="159" priority="157" operator="equal">
      <formula>$K$41</formula>
    </cfRule>
    <cfRule type="cellIs" dxfId="158" priority="158" operator="equal">
      <formula>$K$40</formula>
    </cfRule>
    <cfRule type="cellIs" dxfId="157" priority="159" operator="greaterThan">
      <formula>$K$42</formula>
    </cfRule>
    <cfRule type="cellIs" dxfId="156" priority="160" operator="greaterThan">
      <formula>$K$42</formula>
    </cfRule>
  </conditionalFormatting>
  <conditionalFormatting sqref="BB63:BB93">
    <cfRule type="cellIs" dxfId="155" priority="154" operator="equal">
      <formula>$L$41</formula>
    </cfRule>
    <cfRule type="cellIs" dxfId="154" priority="155" operator="equal">
      <formula>$L$40</formula>
    </cfRule>
    <cfRule type="cellIs" dxfId="153" priority="156" operator="greaterThan">
      <formula>$L$42</formula>
    </cfRule>
  </conditionalFormatting>
  <conditionalFormatting sqref="BG63:BG93">
    <cfRule type="cellIs" dxfId="152" priority="151" operator="equal">
      <formula>$Q$41</formula>
    </cfRule>
    <cfRule type="cellIs" dxfId="151" priority="152" operator="equal">
      <formula>$Q$40</formula>
    </cfRule>
    <cfRule type="cellIs" dxfId="150" priority="153" operator="greaterThan">
      <formula>$Q$42</formula>
    </cfRule>
  </conditionalFormatting>
  <conditionalFormatting sqref="BH63:BH93">
    <cfRule type="cellIs" dxfId="149" priority="148" operator="equal">
      <formula>$R$41</formula>
    </cfRule>
    <cfRule type="cellIs" dxfId="148" priority="149" operator="equal">
      <formula>$R$40</formula>
    </cfRule>
    <cfRule type="cellIs" dxfId="147" priority="150" operator="greaterThan">
      <formula>$R$42</formula>
    </cfRule>
  </conditionalFormatting>
  <conditionalFormatting sqref="AS124:AS154">
    <cfRule type="cellIs" dxfId="146" priority="128" operator="equal">
      <formula>$C$41</formula>
    </cfRule>
    <cfRule type="cellIs" dxfId="145" priority="129" operator="greaterThan">
      <formula>$C$42</formula>
    </cfRule>
    <cfRule type="cellIs" dxfId="144" priority="146" operator="equal">
      <formula>$C$41</formula>
    </cfRule>
    <cfRule type="cellIs" dxfId="143" priority="147" operator="equal">
      <formula>$C$40</formula>
    </cfRule>
  </conditionalFormatting>
  <conditionalFormatting sqref="AT124:AT154">
    <cfRule type="cellIs" dxfId="142" priority="125" operator="equal">
      <formula>$D$41</formula>
    </cfRule>
    <cfRule type="cellIs" dxfId="141" priority="126" operator="equal">
      <formula>$D$41</formula>
    </cfRule>
    <cfRule type="cellIs" dxfId="140" priority="127" operator="greaterThan">
      <formula>$D$42</formula>
    </cfRule>
    <cfRule type="cellIs" dxfId="139" priority="144" operator="equal">
      <formula>$D$41</formula>
    </cfRule>
    <cfRule type="cellIs" dxfId="138" priority="145" operator="equal">
      <formula>$D$40</formula>
    </cfRule>
  </conditionalFormatting>
  <conditionalFormatting sqref="BA124:BA154">
    <cfRule type="cellIs" dxfId="137" priority="136" operator="equal">
      <formula>$K$41</formula>
    </cfRule>
    <cfRule type="cellIs" dxfId="136" priority="137" operator="greaterThan">
      <formula>23.3</formula>
    </cfRule>
    <cfRule type="cellIs" dxfId="135" priority="142" operator="equal">
      <formula>$K$41</formula>
    </cfRule>
    <cfRule type="cellIs" dxfId="134" priority="143" operator="equal">
      <formula>$K$40</formula>
    </cfRule>
  </conditionalFormatting>
  <conditionalFormatting sqref="BB124:BB154">
    <cfRule type="cellIs" dxfId="133" priority="138" operator="equal">
      <formula>$L$41</formula>
    </cfRule>
    <cfRule type="cellIs" dxfId="132" priority="139" operator="greaterThan">
      <formula>$L$42</formula>
    </cfRule>
    <cfRule type="cellIs" dxfId="131" priority="140" operator="equal">
      <formula>$L$41</formula>
    </cfRule>
    <cfRule type="cellIs" dxfId="130" priority="141" operator="equal">
      <formula>$L$40</formula>
    </cfRule>
  </conditionalFormatting>
  <conditionalFormatting sqref="BG124:BG154">
    <cfRule type="cellIs" dxfId="129" priority="133" operator="equal">
      <formula>$Q$41</formula>
    </cfRule>
    <cfRule type="cellIs" dxfId="128" priority="134" operator="equal">
      <formula>$Q$40</formula>
    </cfRule>
    <cfRule type="cellIs" dxfId="127" priority="135" operator="greaterThan">
      <formula>$Q$42</formula>
    </cfRule>
  </conditionalFormatting>
  <conditionalFormatting sqref="BH124:BH154">
    <cfRule type="cellIs" dxfId="126" priority="130" operator="equal">
      <formula>$R$41</formula>
    </cfRule>
    <cfRule type="cellIs" dxfId="125" priority="131" operator="equal">
      <formula>$R$40</formula>
    </cfRule>
    <cfRule type="cellIs" dxfId="124" priority="132" operator="greaterThan">
      <formula>$R$42</formula>
    </cfRule>
  </conditionalFormatting>
  <conditionalFormatting sqref="AS155:AS185">
    <cfRule type="cellIs" dxfId="123" priority="122" operator="equal">
      <formula>$C$41</formula>
    </cfRule>
    <cfRule type="cellIs" dxfId="122" priority="123" operator="equal">
      <formula>$C$40</formula>
    </cfRule>
    <cfRule type="cellIs" dxfId="121" priority="124" operator="greaterThan">
      <formula>$C$42</formula>
    </cfRule>
  </conditionalFormatting>
  <conditionalFormatting sqref="AT155:AT185">
    <cfRule type="cellIs" dxfId="120" priority="119" operator="equal">
      <formula>$D$41</formula>
    </cfRule>
    <cfRule type="cellIs" dxfId="119" priority="120" operator="equal">
      <formula>$D$40</formula>
    </cfRule>
    <cfRule type="cellIs" dxfId="118" priority="121" operator="greaterThan">
      <formula>$D$42</formula>
    </cfRule>
  </conditionalFormatting>
  <conditionalFormatting sqref="BA155:BA185">
    <cfRule type="cellIs" dxfId="117" priority="116" operator="equal">
      <formula>$K$41</formula>
    </cfRule>
    <cfRule type="cellIs" dxfId="116" priority="117" operator="equal">
      <formula>$K$40</formula>
    </cfRule>
    <cfRule type="cellIs" dxfId="115" priority="118" operator="greaterThan">
      <formula>$K$42</formula>
    </cfRule>
  </conditionalFormatting>
  <conditionalFormatting sqref="BB155:BB185">
    <cfRule type="cellIs" dxfId="114" priority="113" operator="equal">
      <formula>$L$41</formula>
    </cfRule>
    <cfRule type="cellIs" dxfId="113" priority="114" operator="equal">
      <formula>$L$40</formula>
    </cfRule>
    <cfRule type="cellIs" dxfId="112" priority="115" operator="greaterThan">
      <formula>$L$42</formula>
    </cfRule>
  </conditionalFormatting>
  <conditionalFormatting sqref="BG155:BG185">
    <cfRule type="cellIs" dxfId="111" priority="110" operator="equal">
      <formula>$Q$41</formula>
    </cfRule>
    <cfRule type="cellIs" dxfId="110" priority="111" operator="equal">
      <formula>$Q$40</formula>
    </cfRule>
    <cfRule type="cellIs" dxfId="109" priority="112" operator="greaterThan">
      <formula>$Q$42</formula>
    </cfRule>
  </conditionalFormatting>
  <conditionalFormatting sqref="BH155:BH185">
    <cfRule type="cellIs" dxfId="108" priority="107" operator="equal">
      <formula>$R$41</formula>
    </cfRule>
    <cfRule type="cellIs" dxfId="107" priority="108" operator="equal">
      <formula>$R$40</formula>
    </cfRule>
    <cfRule type="cellIs" dxfId="106" priority="109" operator="greaterThan">
      <formula>$R$42</formula>
    </cfRule>
  </conditionalFormatting>
  <conditionalFormatting sqref="AS186:AS215">
    <cfRule type="cellIs" dxfId="105" priority="104" operator="equal">
      <formula>$C$41</formula>
    </cfRule>
    <cfRule type="cellIs" dxfId="104" priority="105" operator="equal">
      <formula>$C$40</formula>
    </cfRule>
    <cfRule type="cellIs" dxfId="103" priority="106" operator="greaterThan">
      <formula>$C$42</formula>
    </cfRule>
  </conditionalFormatting>
  <conditionalFormatting sqref="AT186:AT215">
    <cfRule type="cellIs" dxfId="102" priority="101" operator="equal">
      <formula>$D$41</formula>
    </cfRule>
    <cfRule type="cellIs" dxfId="101" priority="102" operator="equal">
      <formula>$D$40</formula>
    </cfRule>
    <cfRule type="cellIs" dxfId="100" priority="103" operator="greaterThan">
      <formula>$D$42</formula>
    </cfRule>
  </conditionalFormatting>
  <conditionalFormatting sqref="BA186:BA215">
    <cfRule type="cellIs" dxfId="99" priority="98" operator="equal">
      <formula>$K$41</formula>
    </cfRule>
    <cfRule type="cellIs" dxfId="98" priority="99" operator="equal">
      <formula>$K$40</formula>
    </cfRule>
    <cfRule type="cellIs" dxfId="97" priority="100" operator="greaterThan">
      <formula>$K$42</formula>
    </cfRule>
  </conditionalFormatting>
  <conditionalFormatting sqref="BB186:BB215">
    <cfRule type="cellIs" dxfId="96" priority="95" operator="equal">
      <formula>$L$41</formula>
    </cfRule>
    <cfRule type="cellIs" dxfId="95" priority="96" operator="equal">
      <formula>$L$40</formula>
    </cfRule>
    <cfRule type="cellIs" dxfId="94" priority="97" operator="greaterThan">
      <formula>$L$42</formula>
    </cfRule>
  </conditionalFormatting>
  <conditionalFormatting sqref="BG186:BG215">
    <cfRule type="cellIs" dxfId="93" priority="92" operator="equal">
      <formula>$Q$41</formula>
    </cfRule>
    <cfRule type="cellIs" dxfId="92" priority="93" operator="equal">
      <formula>$Q$40</formula>
    </cfRule>
    <cfRule type="cellIs" dxfId="91" priority="94" operator="greaterThan">
      <formula>$Q$42</formula>
    </cfRule>
  </conditionalFormatting>
  <conditionalFormatting sqref="BH186:BH215">
    <cfRule type="cellIs" dxfId="90" priority="89" operator="equal">
      <formula>$R$41</formula>
    </cfRule>
    <cfRule type="cellIs" dxfId="89" priority="90" operator="equal">
      <formula>$R$40</formula>
    </cfRule>
    <cfRule type="cellIs" dxfId="88" priority="91" operator="greaterThan">
      <formula>$R$42</formula>
    </cfRule>
  </conditionalFormatting>
  <conditionalFormatting sqref="BA216:BA246">
    <cfRule type="cellIs" dxfId="87" priority="86" operator="equal">
      <formula>$K$41</formula>
    </cfRule>
    <cfRule type="cellIs" dxfId="86" priority="87" operator="equal">
      <formula>$K$40</formula>
    </cfRule>
    <cfRule type="cellIs" dxfId="85" priority="88" operator="greaterThan">
      <formula>$K$42</formula>
    </cfRule>
  </conditionalFormatting>
  <conditionalFormatting sqref="BB216:BB246">
    <cfRule type="cellIs" dxfId="84" priority="83" operator="equal">
      <formula>$L$41</formula>
    </cfRule>
    <cfRule type="cellIs" dxfId="83" priority="84" operator="equal">
      <formula>$L$40</formula>
    </cfRule>
    <cfRule type="cellIs" dxfId="82" priority="85" operator="greaterThan">
      <formula>$L$42</formula>
    </cfRule>
  </conditionalFormatting>
  <conditionalFormatting sqref="BG216:BG246">
    <cfRule type="cellIs" dxfId="81" priority="80" operator="equal">
      <formula>$Q$41</formula>
    </cfRule>
    <cfRule type="cellIs" dxfId="80" priority="81" operator="equal">
      <formula>$Q$40</formula>
    </cfRule>
    <cfRule type="cellIs" dxfId="79" priority="82" operator="greaterThan">
      <formula>$Q$42</formula>
    </cfRule>
  </conditionalFormatting>
  <conditionalFormatting sqref="BH216:BH246">
    <cfRule type="cellIs" dxfId="78" priority="77" operator="equal">
      <formula>$R$41</formula>
    </cfRule>
    <cfRule type="cellIs" dxfId="77" priority="78" operator="equal">
      <formula>$R$40</formula>
    </cfRule>
    <cfRule type="cellIs" dxfId="76" priority="79" operator="greaterThan">
      <formula>$R$42</formula>
    </cfRule>
  </conditionalFormatting>
  <conditionalFormatting sqref="BA247:BA276">
    <cfRule type="cellIs" dxfId="75" priority="73" operator="equal">
      <formula>$K$41</formula>
    </cfRule>
    <cfRule type="cellIs" dxfId="74" priority="74" operator="greaterThan">
      <formula>$K$42</formula>
    </cfRule>
    <cfRule type="cellIs" dxfId="73" priority="75" operator="equal">
      <formula>$K$40</formula>
    </cfRule>
    <cfRule type="cellIs" dxfId="72" priority="76" operator="greaterThan">
      <formula>$K$42</formula>
    </cfRule>
  </conditionalFormatting>
  <conditionalFormatting sqref="BB247:BB276">
    <cfRule type="cellIs" dxfId="71" priority="70" operator="equal">
      <formula>$L$41</formula>
    </cfRule>
    <cfRule type="cellIs" dxfId="70" priority="71" operator="equal">
      <formula>$L$40</formula>
    </cfRule>
    <cfRule type="cellIs" dxfId="69" priority="72" operator="greaterThan">
      <formula>$L$42</formula>
    </cfRule>
  </conditionalFormatting>
  <conditionalFormatting sqref="BG247:BG276">
    <cfRule type="cellIs" dxfId="68" priority="67" operator="equal">
      <formula>$Q$41</formula>
    </cfRule>
    <cfRule type="cellIs" dxfId="67" priority="68" operator="equal">
      <formula>$Q$40</formula>
    </cfRule>
    <cfRule type="cellIs" dxfId="66" priority="69" operator="greaterThan">
      <formula>$Q$42</formula>
    </cfRule>
  </conditionalFormatting>
  <conditionalFormatting sqref="BH247:BH276">
    <cfRule type="cellIs" dxfId="65" priority="64" operator="equal">
      <formula>$R$41</formula>
    </cfRule>
    <cfRule type="cellIs" dxfId="64" priority="65" operator="equal">
      <formula>$R$40</formula>
    </cfRule>
    <cfRule type="cellIs" dxfId="63" priority="66" operator="greaterThan">
      <formula>$R$42</formula>
    </cfRule>
  </conditionalFormatting>
  <conditionalFormatting sqref="AS247:AS276">
    <cfRule type="cellIs" dxfId="62" priority="61" operator="equal">
      <formula>$C$41</formula>
    </cfRule>
    <cfRule type="cellIs" dxfId="61" priority="62" operator="equal">
      <formula>$C$40</formula>
    </cfRule>
    <cfRule type="cellIs" dxfId="60" priority="63" operator="greaterThan">
      <formula>$C$42</formula>
    </cfRule>
  </conditionalFormatting>
  <conditionalFormatting sqref="AT247:AT276">
    <cfRule type="cellIs" dxfId="59" priority="57" operator="equal">
      <formula>$D$41</formula>
    </cfRule>
    <cfRule type="cellIs" dxfId="58" priority="58" operator="equal">
      <formula>$D$40</formula>
    </cfRule>
    <cfRule type="cellIs" dxfId="57" priority="59" operator="greaterThan">
      <formula>$D$42</formula>
    </cfRule>
    <cfRule type="cellIs" dxfId="56" priority="60" operator="greaterThan">
      <formula>$D$42</formula>
    </cfRule>
  </conditionalFormatting>
  <conditionalFormatting sqref="AS277:AS307">
    <cfRule type="cellIs" dxfId="55" priority="53" operator="equal">
      <formula>$C$41</formula>
    </cfRule>
    <cfRule type="cellIs" dxfId="54" priority="54" operator="equal">
      <formula>$C$40</formula>
    </cfRule>
    <cfRule type="cellIs" dxfId="53" priority="55" operator="greaterThan">
      <formula>$C$42</formula>
    </cfRule>
    <cfRule type="cellIs" dxfId="52" priority="56" operator="greaterThan">
      <formula>$C$42</formula>
    </cfRule>
  </conditionalFormatting>
  <conditionalFormatting sqref="AT277:AT307">
    <cfRule type="cellIs" dxfId="51" priority="50" operator="equal">
      <formula>$D$41</formula>
    </cfRule>
    <cfRule type="cellIs" dxfId="50" priority="51" operator="equal">
      <formula>$D$40</formula>
    </cfRule>
    <cfRule type="cellIs" dxfId="49" priority="52" operator="greaterThan">
      <formula>$D$42</formula>
    </cfRule>
  </conditionalFormatting>
  <conditionalFormatting sqref="BA277:BA307">
    <cfRule type="cellIs" dxfId="48" priority="47" operator="equal">
      <formula>$K$41</formula>
    </cfRule>
    <cfRule type="cellIs" dxfId="47" priority="48" operator="equal">
      <formula>$K$40</formula>
    </cfRule>
    <cfRule type="cellIs" dxfId="46" priority="49" operator="greaterThan">
      <formula>$K$42</formula>
    </cfRule>
  </conditionalFormatting>
  <conditionalFormatting sqref="BB277:BB307">
    <cfRule type="cellIs" dxfId="45" priority="44" operator="equal">
      <formula>$L$41</formula>
    </cfRule>
    <cfRule type="cellIs" dxfId="44" priority="45" operator="equal">
      <formula>$L$40</formula>
    </cfRule>
    <cfRule type="cellIs" dxfId="43" priority="46" operator="greaterThan">
      <formula>$L$42</formula>
    </cfRule>
  </conditionalFormatting>
  <conditionalFormatting sqref="BG277:BG307">
    <cfRule type="cellIs" dxfId="42" priority="41" operator="equal">
      <formula>$Q$41</formula>
    </cfRule>
    <cfRule type="cellIs" dxfId="41" priority="42" operator="equal">
      <formula>$Q$40</formula>
    </cfRule>
    <cfRule type="cellIs" dxfId="40" priority="43" operator="greaterThan">
      <formula>$Q$42</formula>
    </cfRule>
  </conditionalFormatting>
  <conditionalFormatting sqref="BH277:BH307">
    <cfRule type="cellIs" dxfId="39" priority="38" operator="equal">
      <formula>$R$41</formula>
    </cfRule>
    <cfRule type="cellIs" dxfId="38" priority="39" operator="equal">
      <formula>$R$40</formula>
    </cfRule>
    <cfRule type="cellIs" dxfId="37" priority="40" operator="greaterThan">
      <formula>$R$42</formula>
    </cfRule>
  </conditionalFormatting>
  <conditionalFormatting sqref="AS308:AS338">
    <cfRule type="cellIs" dxfId="36" priority="35" operator="equal">
      <formula>$C$41</formula>
    </cfRule>
    <cfRule type="cellIs" dxfId="35" priority="36" operator="equal">
      <formula>$C$40</formula>
    </cfRule>
    <cfRule type="cellIs" dxfId="34" priority="37" operator="greaterThan">
      <formula>$C$42</formula>
    </cfRule>
  </conditionalFormatting>
  <conditionalFormatting sqref="AT308:AT338">
    <cfRule type="cellIs" dxfId="33" priority="32" operator="equal">
      <formula>$D$41</formula>
    </cfRule>
    <cfRule type="cellIs" dxfId="32" priority="33" operator="equal">
      <formula>$D$40</formula>
    </cfRule>
    <cfRule type="cellIs" dxfId="31" priority="34" operator="greaterThan">
      <formula>$D$42</formula>
    </cfRule>
  </conditionalFormatting>
  <conditionalFormatting sqref="BA308:BA338">
    <cfRule type="cellIs" dxfId="30" priority="29" operator="equal">
      <formula>$K$41</formula>
    </cfRule>
    <cfRule type="cellIs" dxfId="29" priority="30" operator="equal">
      <formula>$K$40</formula>
    </cfRule>
    <cfRule type="cellIs" dxfId="28" priority="31" operator="greaterThan">
      <formula>$K$42</formula>
    </cfRule>
  </conditionalFormatting>
  <conditionalFormatting sqref="BB308:BB338">
    <cfRule type="cellIs" dxfId="27" priority="26" operator="equal">
      <formula>$L$41</formula>
    </cfRule>
    <cfRule type="cellIs" dxfId="26" priority="27" operator="equal">
      <formula>$L$40</formula>
    </cfRule>
    <cfRule type="cellIs" dxfId="25" priority="28" operator="greaterThan">
      <formula>$L$42</formula>
    </cfRule>
  </conditionalFormatting>
  <conditionalFormatting sqref="BG308:BG338">
    <cfRule type="cellIs" dxfId="24" priority="23" operator="equal">
      <formula>$Q$41</formula>
    </cfRule>
    <cfRule type="cellIs" dxfId="23" priority="24" operator="equal">
      <formula>$Q$40</formula>
    </cfRule>
    <cfRule type="cellIs" dxfId="22" priority="25" operator="greaterThan">
      <formula>$Q$42</formula>
    </cfRule>
  </conditionalFormatting>
  <conditionalFormatting sqref="BH308:BH338">
    <cfRule type="cellIs" dxfId="21" priority="20" operator="equal">
      <formula>$R$41</formula>
    </cfRule>
    <cfRule type="cellIs" dxfId="20" priority="21" operator="equal">
      <formula>$R$40</formula>
    </cfRule>
    <cfRule type="cellIs" dxfId="19" priority="22" operator="greaterThan">
      <formula>$R$42</formula>
    </cfRule>
  </conditionalFormatting>
  <conditionalFormatting sqref="AS339:AS366">
    <cfRule type="cellIs" dxfId="18" priority="17" operator="equal">
      <formula>$C$41</formula>
    </cfRule>
    <cfRule type="cellIs" dxfId="17" priority="18" operator="equal">
      <formula>$C$40</formula>
    </cfRule>
    <cfRule type="cellIs" dxfId="16" priority="19" operator="greaterThan">
      <formula>$C$42</formula>
    </cfRule>
  </conditionalFormatting>
  <conditionalFormatting sqref="AT339:AT366">
    <cfRule type="cellIs" dxfId="15" priority="13" operator="equal">
      <formula>$D$41</formula>
    </cfRule>
    <cfRule type="cellIs" dxfId="14" priority="14" operator="equal">
      <formula>$D$40</formula>
    </cfRule>
    <cfRule type="cellIs" dxfId="13" priority="15" operator="greaterThan">
      <formula>$D$42</formula>
    </cfRule>
    <cfRule type="cellIs" dxfId="12" priority="16" operator="greaterThan">
      <formula>$D$42</formula>
    </cfRule>
  </conditionalFormatting>
  <conditionalFormatting sqref="BA339:BA366">
    <cfRule type="cellIs" dxfId="11" priority="10" operator="equal">
      <formula>$K$41</formula>
    </cfRule>
    <cfRule type="cellIs" dxfId="10" priority="11" operator="equal">
      <formula>$K$40</formula>
    </cfRule>
    <cfRule type="cellIs" dxfId="9" priority="12" operator="greaterThan">
      <formula>$K$42</formula>
    </cfRule>
  </conditionalFormatting>
  <conditionalFormatting sqref="BB339:BB366">
    <cfRule type="cellIs" dxfId="8" priority="7" operator="equal">
      <formula>$L$41</formula>
    </cfRule>
    <cfRule type="cellIs" dxfId="7" priority="8" operator="equal">
      <formula>$L$40</formula>
    </cfRule>
    <cfRule type="cellIs" dxfId="6" priority="9" operator="greaterThan">
      <formula>$L$42</formula>
    </cfRule>
  </conditionalFormatting>
  <conditionalFormatting sqref="BG339:BG366">
    <cfRule type="cellIs" dxfId="5" priority="4" operator="equal">
      <formula>$Q$41</formula>
    </cfRule>
    <cfRule type="cellIs" dxfId="4" priority="5" operator="equal">
      <formula>$Q$40</formula>
    </cfRule>
    <cfRule type="cellIs" dxfId="3" priority="6" operator="greaterThan">
      <formula>$Q$42</formula>
    </cfRule>
  </conditionalFormatting>
  <conditionalFormatting sqref="BH339:BH366">
    <cfRule type="cellIs" dxfId="2" priority="1" operator="equal">
      <formula>$R$41</formula>
    </cfRule>
    <cfRule type="cellIs" dxfId="1" priority="2" operator="equal">
      <formula>$R$40</formula>
    </cfRule>
    <cfRule type="cellIs" dxfId="0" priority="3" operator="greaterThan">
      <formula>$R$42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HNS_Summary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Campton</dc:creator>
  <cp:lastModifiedBy>Allan Campton</cp:lastModifiedBy>
  <dcterms:created xsi:type="dcterms:W3CDTF">2022-05-16T01:39:57Z</dcterms:created>
  <dcterms:modified xsi:type="dcterms:W3CDTF">2022-05-16T01:51:44Z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2022-05-16T01:39:57Z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672c8b93-9adc-4732-81a1-e2e0760459d1</vt:lpwstr>
  </property>
  <property fmtid="{D5CDD505-2E9C-101B-9397-08002B2CF9AE}" pid="8" name="MSIP_Label_80b26b38-c4aa-4f0b-a6cd-f65ce2579cf5_ContentBits">
    <vt:lpwstr>0</vt:lpwstr>
  </property>
</Properties>
</file>