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MCD_BOM_RAD_Combined\"/>
    </mc:Choice>
  </mc:AlternateContent>
  <xr:revisionPtr revIDLastSave="0" documentId="8_{264C1FF1-B656-4E60-8F9C-83FFF0CFE441}" xr6:coauthVersionLast="47" xr6:coauthVersionMax="47" xr10:uidLastSave="{00000000-0000-0000-0000-000000000000}"/>
  <bookViews>
    <workbookView xWindow="3870" yWindow="2310" windowWidth="14115" windowHeight="13170" xr2:uid="{00000000-000D-0000-FFFF-FFFF00000000}"/>
  </bookViews>
  <sheets>
    <sheet name="MCD_Summary" sheetId="1" r:id="rId1"/>
  </sheets>
  <calcPr calcId="0"/>
</workbook>
</file>

<file path=xl/sharedStrings.xml><?xml version="1.0" encoding="utf-8"?>
<sst xmlns="http://schemas.openxmlformats.org/spreadsheetml/2006/main" count="1612" uniqueCount="445">
  <si>
    <t>2021-03-01/SUMMARY/SIC_049_MCD_MODE_S_summary.csv:Summary SIC_049_MCD</t>
  </si>
  <si>
    <t>2021-03-02/SUMMARY/SIC_049_MCD_MODE_S_summary.csv:Summary SIC_049_MCD</t>
  </si>
  <si>
    <t>2021-03-03/SUMMARY/SIC_049_MCD_MODE_S_summary.csv:Summary SIC_049_MCD</t>
  </si>
  <si>
    <t>2021-03-04/SUMMARY/SIC_049_MCD_MODE_S_summary.csv:Summary SIC_049_MCD</t>
  </si>
  <si>
    <t>2021-03-05/SUMMARY/SIC_049_MCD_MODE_S_summary.csv:Summary SIC_049_MCD</t>
  </si>
  <si>
    <t>2021-03-06/SUMMARY/SIC_049_MCD_MODE_S_summary.csv:Summary SIC_049_MCD</t>
  </si>
  <si>
    <t>2021-03-07/SUMMARY/SIC_049_MCD_MODE_S_summary.csv:Summary SIC_049_MCD</t>
  </si>
  <si>
    <t>2021-03-08/SUMMARY/SIC_049_MCD_MODE_S_summary.csv:Summary SIC_049_MCD</t>
  </si>
  <si>
    <t>2021-03-09/SUMMARY/SIC_049_MCD_MODE_S_summary.csv:Summary SIC_049_MCD</t>
  </si>
  <si>
    <t>2021-03-10/SUMMARY/SIC_049_MCD_MODE_S_summary.csv:Summary SIC_049_MCD</t>
  </si>
  <si>
    <t>2021-03-11/SUMMARY/SIC_049_MCD_MODE_S_summary.csv:Summary SIC_049_MCD</t>
  </si>
  <si>
    <t>2021-03-12/SUMMARY/SIC_049_MCD_MODE_S_summary.csv:Summary SIC_049_MCD</t>
  </si>
  <si>
    <t>2021-03-13/SUMMARY/SIC_049_MCD_MODE_S_summary.csv:Summary SIC_049_MCD</t>
  </si>
  <si>
    <t>2021-03-14/SUMMARY/SIC_049_MCD_MODE_S_summary.csv:Summary SIC_049_MCD</t>
  </si>
  <si>
    <t>2021-03-15/SUMMARY/SIC_049_MCD_MODE_S_summary.csv:Summary SIC_049_MCD</t>
  </si>
  <si>
    <t>2021-03-16/SUMMARY/SIC_049_MCD_MODE_S_summary.csv:Summary SIC_049_MCD</t>
  </si>
  <si>
    <t>2021-03-17/SUMMARY/SIC_049_MCD_MODE_S_summary.csv:Summary SIC_049_MCD</t>
  </si>
  <si>
    <t>2021-03-18/SUMMARY/SIC_049_MCD_MODE_S_summary.csv:Summary SIC_049_MCD</t>
  </si>
  <si>
    <t>2021-03-19/SUMMARY/SIC_049_MCD_MODE_S_summary.csv:Summary SIC_049_MCD</t>
  </si>
  <si>
    <t>2021-03-20/SUMMARY/SIC_049_MCD_MODE_S_summary.csv:Summary SIC_049_MCD</t>
  </si>
  <si>
    <t>2021-03-21/SUMMARY/SIC_049_MCD_MODE_S_summary.csv:Summary SIC_049_MCD</t>
  </si>
  <si>
    <t>2021-03-22/SUMMARY/SIC_049_MCD_MODE_S_summary.csv:Summary SIC_049_MCD</t>
  </si>
  <si>
    <t>2021-03-23/SUMMARY/SIC_049_MCD_MODE_S_summary.csv:Summary SIC_049_MCD</t>
  </si>
  <si>
    <t>2021-03-24/SUMMARY/SIC_049_MCD_MODE_S_summary.csv:Summary SIC_049_MCD</t>
  </si>
  <si>
    <t>2021-03-25/SUMMARY/SIC_049_MCD_MODE_S_summary.csv:Summary SIC_049_MCD</t>
  </si>
  <si>
    <t>2021-03-26/SUMMARY/SIC_049_MCD_MODE_S_summary.csv:Summary SIC_049_MCD</t>
  </si>
  <si>
    <t>2021-03-27/SUMMARY/SIC_049_MCD_MODE_S_summary.csv:Summary SIC_049_MCD</t>
  </si>
  <si>
    <t>2021-03-28/SUMMARY/SIC_049_MCD_MODE_S_summary.csv:Summary SIC_049_MCD</t>
  </si>
  <si>
    <t>2021-03-29/SUMMARY/SIC_049_MCD_MODE_S_summary.csv:Summary SIC_049_MCD</t>
  </si>
  <si>
    <t>2021-03-30/SUMMARY/SIC_049_MCD_MODE_S_summary.csv:Summary SIC_049_MCD</t>
  </si>
  <si>
    <t>2021-03-31/SUMMARY/SIC_049_MCD_MODE_S_summary.csv:Summary SIC_049_MCD</t>
  </si>
  <si>
    <t>2021-04-01/SUMMARY/SIC_049_MCD_MODE_S_summary.csv:Summary SIC_049_MCD</t>
  </si>
  <si>
    <t>2021-04-02/SUMMARY/SIC_049_MCD_MODE_S_summary.csv:Summary SIC_049_MCD</t>
  </si>
  <si>
    <t>2021-04-03/SUMMARY/SIC_049_MCD_MODE_S_summary.csv:Summary SIC_049_MCD</t>
  </si>
  <si>
    <t>2021-04-04/SUMMARY/SIC_049_MCD_MODE_S_summary.csv:Summary SIC_049_MCD</t>
  </si>
  <si>
    <t>2021-04-05/SUMMARY/SIC_049_MCD_MODE_S_summary.csv:Summary SIC_049_MCD</t>
  </si>
  <si>
    <t>2021-04-06/SUMMARY/SIC_049_MCD_MODE_S_summary.csv:Summary SIC_049_MCD</t>
  </si>
  <si>
    <t>2021-04-07/SUMMARY/SIC_049_MCD_MODE_S_summary.csv:Summary SIC_049_MCD</t>
  </si>
  <si>
    <t>2021-04-08/SUMMARY/SIC_049_MCD_MODE_S_summary.csv:Summary SIC_049_MCD</t>
  </si>
  <si>
    <t>2021-04-09/SUMMARY/SIC_049_MCD_MODE_S_summary.csv:Summary SIC_049_MCD</t>
  </si>
  <si>
    <t>2021-04-10/SUMMARY/SIC_049_MCD_MODE_S_summary.csv:Summary SIC_049_MCD</t>
  </si>
  <si>
    <t>2021-04-11/SUMMARY/SIC_049_MCD_MODE_S_summary.csv:Summary SIC_049_MCD</t>
  </si>
  <si>
    <t>2021-04-12/SUMMARY/SIC_049_MCD_MODE_S_summary.csv:Summary SIC_049_MCD</t>
  </si>
  <si>
    <t>2021-04-13/SUMMARY/SIC_049_MCD_MODE_S_summary.csv:Summary SIC_049_MCD</t>
  </si>
  <si>
    <t>2021-04-14/SUMMARY/SIC_049_MCD_MODE_S_summary.csv:Summary SIC_049_MCD</t>
  </si>
  <si>
    <t>2021-04-15/SUMMARY/SIC_049_MCD_MODE_S_summary.csv:Summary SIC_049_MCD</t>
  </si>
  <si>
    <t>2021-04-16/SUMMARY/SIC_049_MCD_MODE_S_summary.csv:Summary SIC_049_MCD</t>
  </si>
  <si>
    <t>2021-04-17/SUMMARY/SIC_049_MCD_MODE_S_summary.csv:Summary SIC_049_MCD</t>
  </si>
  <si>
    <t>2021-04-18/SUMMARY/SIC_049_MCD_MODE_S_summary.csv:Summary SIC_049_MCD</t>
  </si>
  <si>
    <t>2021-04-19/SUMMARY/SIC_049_MCD_MODE_S_summary.csv:Summary SIC_049_MCD</t>
  </si>
  <si>
    <t>2021-04-20/SUMMARY/SIC_049_MCD_MODE_S_summary.csv:Summary SIC_049_MCD</t>
  </si>
  <si>
    <t>2021-04-21/SUMMARY/SIC_049_MCD_MODE_S_summary.csv:Summary SIC_049_MCD</t>
  </si>
  <si>
    <t>2021-04-22/SUMMARY/SIC_049_MCD_MODE_S_summary.csv:Summary SIC_049_MCD</t>
  </si>
  <si>
    <t>2021-04-23/SUMMARY/SIC_049_MCD_MODE_S_summary.csv:Summary SIC_049_MCD</t>
  </si>
  <si>
    <t>2021-04-24/SUMMARY/SIC_049_MCD_MODE_S_summary.csv:Summary SIC_049_MCD</t>
  </si>
  <si>
    <t>2021-04-25/SUMMARY/SIC_049_MCD_MODE_S_summary.csv:Summary SIC_049_MCD</t>
  </si>
  <si>
    <t>2021-04-26/SUMMARY/SIC_049_MCD_MODE_S_summary.csv:Summary SIC_049_MCD</t>
  </si>
  <si>
    <t>2021-04-27/SUMMARY/SIC_049_MCD_MODE_S_summary.csv:Summary SIC_049_MCD</t>
  </si>
  <si>
    <t>2021-04-28/SUMMARY/SIC_049_MCD_MODE_S_summary.csv:Summary SIC_049_MCD</t>
  </si>
  <si>
    <t>2021-04-29/SUMMARY/SIC_049_MCD_MODE_S_summary.csv:Summary SIC_049_MCD</t>
  </si>
  <si>
    <t>2021-04-30/SUMMARY/SIC_049_MCD_MODE_S_summary.csv:Summary SIC_049_MCD</t>
  </si>
  <si>
    <t>2021-05-01/SUMMARY/SIC_049_MCD_MODE_S_summary.csv:Summary SIC_049_MCD</t>
  </si>
  <si>
    <t>2021-05-02/SUMMARY/SIC_049_MCD_MODE_S_summary.csv:Summary SIC_049_MCD</t>
  </si>
  <si>
    <t>2021-05-03/SUMMARY/SIC_049_MCD_MODE_S_summary.csv:Summary SIC_049_MCD</t>
  </si>
  <si>
    <t>2021-05-04/SUMMARY/SIC_049_MCD_MODE_S_summary.csv:Summary SIC_049_MCD</t>
  </si>
  <si>
    <t>2021-05-05/SUMMARY/SIC_049_MCD_MODE_S_summary.csv:Summary SIC_049_MCD</t>
  </si>
  <si>
    <t>2021-05-06/SUMMARY/SIC_049_MCD_MODE_S_summary.csv:Summary SIC_049_MCD</t>
  </si>
  <si>
    <t>2021-05-07/SUMMARY/SIC_049_MCD_MODE_S_summary.csv:Summary SIC_049_MCD</t>
  </si>
  <si>
    <t>2021-05-08/SUMMARY/SIC_049_MCD_MODE_S_summary.csv:Summary SIC_049_MCD</t>
  </si>
  <si>
    <t>2021-05-09/SUMMARY/SIC_049_MCD_MODE_S_summary.csv:Summary SIC_049_MCD</t>
  </si>
  <si>
    <t>2021-05-10/SUMMARY/SIC_049_MCD_MODE_S_summary.csv:Summary SIC_049_MCD</t>
  </si>
  <si>
    <t>2021-05-11/SUMMARY/SIC_049_MCD_MODE_S_summary.csv:Summary SIC_049_MCD</t>
  </si>
  <si>
    <t>2021-05-12/SUMMARY/SIC_049_MCD_MODE_S_summary.csv:Summary SIC_049_MCD</t>
  </si>
  <si>
    <t>2021-05-13/SUMMARY/SIC_049_MCD_MODE_S_summary.csv:Summary SIC_049_MCD</t>
  </si>
  <si>
    <t>2021-05-14/SUMMARY/SIC_049_MCD_MODE_S_summary.csv:Summary SIC_049_MCD</t>
  </si>
  <si>
    <t>2021-05-15/SUMMARY/SIC_049_MCD_MODE_S_summary.csv:Summary SIC_049_MCD</t>
  </si>
  <si>
    <t>2021-05-16/SUMMARY/SIC_049_MCD_MODE_S_summary.csv:Summary SIC_049_MCD</t>
  </si>
  <si>
    <t>2021-05-17/SUMMARY/SIC_049_MCD_MODE_S_summary.csv:Summary SIC_049_MCD</t>
  </si>
  <si>
    <t>2021-05-18/SUMMARY/SIC_049_MCD_MODE_S_summary.csv:Summary SIC_049_MCD</t>
  </si>
  <si>
    <t>2021-05-19/SUMMARY/SIC_049_MCD_MODE_S_summary.csv:Summary SIC_049_MCD</t>
  </si>
  <si>
    <t>2021-05-20/SUMMARY/SIC_049_MCD_MODE_S_summary.csv:Summary SIC_049_MCD</t>
  </si>
  <si>
    <t>2021-05-21/SUMMARY/SIC_049_MCD_MODE_S_summary.csv:Summary SIC_049_MCD</t>
  </si>
  <si>
    <t>2021-05-22/SUMMARY/SIC_049_MCD_MODE_S_summary.csv:Summary SIC_049_MCD</t>
  </si>
  <si>
    <t>2021-05-23/SUMMARY/SIC_049_MCD_MODE_S_summary.csv:Summary SIC_049_MCD</t>
  </si>
  <si>
    <t>2021-05-24/SUMMARY/SIC_049_MCD_MODE_S_summary.csv:Summary SIC_049_MCD</t>
  </si>
  <si>
    <t>2021-05-25/SUMMARY/SIC_049_MCD_MODE_S_summary.csv:Summary SIC_049_MCD</t>
  </si>
  <si>
    <t>2021-05-26/SUMMARY/SIC_049_MCD_MODE_S_summary.csv:Summary SIC_049_MCD</t>
  </si>
  <si>
    <t>2021-05-27/SUMMARY/SIC_049_MCD_MODE_S_summary.csv:Summary SIC_049_MCD</t>
  </si>
  <si>
    <t>2021-05-28/SUMMARY/SIC_049_MCD_MODE_S_summary.csv:Summary SIC_049_MCD</t>
  </si>
  <si>
    <t>2021-05-29/SUMMARY/SIC_049_MCD_MODE_S_summary.csv:Summary SIC_049_MCD</t>
  </si>
  <si>
    <t>2021-05-30/SUMMARY/SIC_049_MCD_MODE_S_summary.csv:Summary SIC_049_MCD</t>
  </si>
  <si>
    <t>2021-05-31/SUMMARY/SIC_049_MCD_MODE_S_summary.csv:Summary SIC_049_MCD</t>
  </si>
  <si>
    <t>2021-06-01/SUMMARY/SIC_049_MCD_MODE_S_summary.csv:Summary SIC_049_MCD</t>
  </si>
  <si>
    <t>2021-06-02/SUMMARY/SIC_049_MCD_MODE_S_summary.csv:Summary SIC_049_MCD</t>
  </si>
  <si>
    <t>2021-06-03/SUMMARY/SIC_049_MCD_MODE_S_summary.csv:Summary SIC_049_MCD</t>
  </si>
  <si>
    <t>2021-06-04/SUMMARY/SIC_049_MCD_MODE_S_summary.csv:Summary SIC_049_MCD</t>
  </si>
  <si>
    <t>2021-06-05/SUMMARY/SIC_049_MCD_MODE_S_summary.csv:Summary SIC_049_MCD</t>
  </si>
  <si>
    <t>2021-06-06/SUMMARY/SIC_049_MCD_MODE_S_summary.csv:Summary SIC_049_MCD</t>
  </si>
  <si>
    <t>2021-06-07/SUMMARY/SIC_049_MCD_MODE_S_summary.csv:Summary SIC_049_MCD</t>
  </si>
  <si>
    <t>2021-06-08/SUMMARY/SIC_049_MCD_MODE_S_summary.csv:Summary SIC_049_MCD</t>
  </si>
  <si>
    <t>2021-06-09/SUMMARY/SIC_049_MCD_MODE_S_summary.csv:Summary SIC_049_MCD</t>
  </si>
  <si>
    <t>2021-06-10/SUMMARY/SIC_049_MCD_MODE_S_summary.csv:Summary SIC_049_MCD</t>
  </si>
  <si>
    <t>2021-06-11/SUMMARY/SIC_049_MCD_MODE_S_summary.csv:Summary SIC_049_MCD</t>
  </si>
  <si>
    <t>2021-06-12/SUMMARY/SIC_049_MCD_MODE_S_summary.csv:Summary SIC_049_MCD</t>
  </si>
  <si>
    <t>2021-06-13/SUMMARY/SIC_049_MCD_MODE_S_summary.csv:Summary SIC_049_MCD</t>
  </si>
  <si>
    <t>2021-06-14/SUMMARY/SIC_049_MCD_MODE_S_summary.csv:Summary SIC_049_MCD</t>
  </si>
  <si>
    <t>2021-06-15/SUMMARY/SIC_049_MCD_MODE_S_summary.csv:Summary SIC_049_MCD</t>
  </si>
  <si>
    <t>2021-06-16/SUMMARY/SIC_049_MCD_MODE_S_summary.csv:Summary SIC_049_MCD</t>
  </si>
  <si>
    <t>2021-06-17/SUMMARY/SIC_049_MCD_MODE_S_summary.csv:Summary SIC_049_MCD</t>
  </si>
  <si>
    <t>2021-06-18/SUMMARY/SIC_049_MCD_MODE_S_summary.csv:Summary SIC_049_MCD</t>
  </si>
  <si>
    <t>2021-06-19/SUMMARY/SIC_049_MCD_MODE_S_summary.csv:Summary SIC_049_MCD</t>
  </si>
  <si>
    <t>2021-06-20/SUMMARY/SIC_049_MCD_MODE_S_summary.csv:Summary SIC_049_MCD</t>
  </si>
  <si>
    <t>2021-06-21/SUMMARY/SIC_049_MCD_MODE_S_summary.csv:Summary SIC_049_MCD</t>
  </si>
  <si>
    <t>2021-06-22/SUMMARY/SIC_049_MCD_MODE_S_summary.csv:Summary SIC_049_MCD</t>
  </si>
  <si>
    <t>2021-06-23/SUMMARY/SIC_049_MCD_MODE_S_summary.csv:Summary SIC_049_MCD</t>
  </si>
  <si>
    <t>2021-06-24/SUMMARY/SIC_049_MCD_MODE_S_summary.csv:Summary SIC_049_MCD</t>
  </si>
  <si>
    <t>2021-06-25/SUMMARY/SIC_049_MCD_MODE_S_summary.csv:Summary SIC_049_MCD</t>
  </si>
  <si>
    <t>2021-06-26/SUMMARY/SIC_049_MCD_MODE_S_summary.csv:Summary SIC_049_MCD</t>
  </si>
  <si>
    <t>2021-06-27/SUMMARY/SIC_049_MCD_MODE_S_summary.csv:Summary SIC_049_MCD</t>
  </si>
  <si>
    <t>2021-06-28/SUMMARY/SIC_049_MCD_MODE_S_summary.csv:Summary SIC_049_MCD</t>
  </si>
  <si>
    <t>2021-06-29/SUMMARY/SIC_049_MCD_MODE_S_summary.csv:Summary SIC_049_MCD</t>
  </si>
  <si>
    <t>2021-06-30/SUMMARY/SIC_049_MCD_MODE_S_summary.csv:Summary SIC_049_MCD</t>
  </si>
  <si>
    <t>2021-07-01/SUMMARY/SIC_049_MCD_MODE_S_summary.csv:Summary SIC_049_MCD</t>
  </si>
  <si>
    <t>2021-07-02/SUMMARY/SIC_049_MCD_MODE_S_summary.csv:Summary SIC_049_MCD</t>
  </si>
  <si>
    <t>2021-07-03/SUMMARY/SIC_049_MCD_MODE_S_summary.csv:Summary SIC_049_MCD</t>
  </si>
  <si>
    <t>2021-07-04/SUMMARY/SIC_049_MCD_MODE_S_summary.csv:Summary SIC_049_MCD</t>
  </si>
  <si>
    <t>2021-07-05/SUMMARY/SIC_049_MCD_MODE_S_summary.csv:Summary SIC_049_MCD</t>
  </si>
  <si>
    <t>2021-07-06/SUMMARY/SIC_049_MCD_MODE_S_summary.csv:Summary SIC_049_MCD</t>
  </si>
  <si>
    <t>2021-07-07/SUMMARY/SIC_049_MCD_MODE_S_summary.csv:Summary SIC_049_MCD</t>
  </si>
  <si>
    <t>2021-07-08/SUMMARY/SIC_049_MCD_MODE_S_summary.csv:Summary SIC_049_MCD</t>
  </si>
  <si>
    <t>2021-07-09/SUMMARY/SIC_049_MCD_MODE_S_summary.csv:Summary SIC_049_MCD</t>
  </si>
  <si>
    <t>2021-07-10/SUMMARY/SIC_049_MCD_MODE_S_summary.csv:Summary SIC_049_MCD</t>
  </si>
  <si>
    <t>2021-07-11/SUMMARY/SIC_049_MCD_MODE_S_summary.csv:Summary SIC_049_MCD</t>
  </si>
  <si>
    <t>2021-07-12/SUMMARY/SIC_049_MCD_MODE_S_summary.csv:Summary SIC_049_MCD</t>
  </si>
  <si>
    <t>2021-07-13/SUMMARY/SIC_049_MCD_MODE_S_summary.csv:Summary SIC_049_MCD</t>
  </si>
  <si>
    <t>2021-07-14/SUMMARY/SIC_049_MCD_MODE_S_summary.csv:Summary SIC_049_MCD</t>
  </si>
  <si>
    <t>2021-07-15/SUMMARY/SIC_049_MCD_MODE_S_summary.csv:Summary SIC_049_MCD</t>
  </si>
  <si>
    <t>2021-07-16/SUMMARY/SIC_049_MCD_MODE_S_summary.csv:Summary SIC_049_MCD</t>
  </si>
  <si>
    <t>2021-07-17/SUMMARY/SIC_049_MCD_MODE_S_summary.csv:Summary SIC_049_MCD</t>
  </si>
  <si>
    <t>2021-07-18/SUMMARY/SIC_049_MCD_MODE_S_summary.csv:Summary SIC_049_MCD</t>
  </si>
  <si>
    <t>2021-07-19/SUMMARY/SIC_049_MCD_MODE_S_summary.csv:Summary SIC_049_MCD</t>
  </si>
  <si>
    <t>2021-07-20/SUMMARY/SIC_049_MCD_MODE_S_summary.csv:Summary SIC_049_MCD</t>
  </si>
  <si>
    <t>2021-07-21/SUMMARY/SIC_049_MCD_MODE_S_summary.csv:Summary SIC_049_MCD</t>
  </si>
  <si>
    <t>2021-07-22/SUMMARY/SIC_049_MCD_MODE_S_summary.csv:Summary SIC_049_MCD</t>
  </si>
  <si>
    <t>2021-07-23/SUMMARY/SIC_049_MCD_MODE_S_summary.csv:Summary SIC_049_MCD</t>
  </si>
  <si>
    <t>2021-07-24/SUMMARY/SIC_049_MCD_MODE_S_summary.csv:Summary SIC_049_MCD</t>
  </si>
  <si>
    <t>2021-07-25/SUMMARY/SIC_049_MCD_MODE_S_summary.csv:Summary SIC_049_MCD</t>
  </si>
  <si>
    <t>2021-07-26/SUMMARY/SIC_049_MCD_MODE_S_summary.csv:Summary SIC_049_MCD</t>
  </si>
  <si>
    <t>2021-07-27/SUMMARY/SIC_049_MCD_MODE_S_summary.csv:Summary SIC_049_MCD</t>
  </si>
  <si>
    <t>2021-07-28/SUMMARY/SIC_049_MCD_MODE_S_summary.csv:Summary SIC_049_MCD</t>
  </si>
  <si>
    <t>2021-07-29/SUMMARY/SIC_049_MCD_MODE_S_summary.csv:Summary SIC_049_MCD</t>
  </si>
  <si>
    <t>2021-07-30/SUMMARY/SIC_049_MCD_MODE_S_summary.csv:Summary SIC_049_MCD</t>
  </si>
  <si>
    <t>2021-07-31/SUMMARY/SIC_049_MCD_MODE_S_summary.csv:Summary SIC_049_MCD</t>
  </si>
  <si>
    <t>2021-08-01/SUMMARY/SIC_049_MCD_MODE_S_summary.csv:Summary SIC_049_MCD</t>
  </si>
  <si>
    <t>2021-08-02/SUMMARY/SIC_049_MCD_MODE_S_summary.csv:Summary SIC_049_MCD</t>
  </si>
  <si>
    <t>2021-08-03/SUMMARY/SIC_049_MCD_MODE_S_summary.csv:Summary SIC_049_MCD</t>
  </si>
  <si>
    <t>2021-08-04/SUMMARY/SIC_049_MCD_MODE_S_summary.csv:Summary SIC_049_MCD</t>
  </si>
  <si>
    <t>2021-08-05/SUMMARY/SIC_049_MCD_MODE_S_summary.csv:Summary SIC_049_MCD</t>
  </si>
  <si>
    <t>2021-08-06/SUMMARY/SIC_049_MCD_MODE_S_summary.csv:Summary SIC_049_MCD</t>
  </si>
  <si>
    <t>2021-08-07/SUMMARY/SIC_049_MCD_MODE_S_summary.csv:Summary SIC_049_MCD</t>
  </si>
  <si>
    <t>2021-08-08/SUMMARY/SIC_049_MCD_MODE_S_summary.csv:Summary SIC_049_MCD</t>
  </si>
  <si>
    <t>2021-08-09/SUMMARY/SIC_049_MCD_MODE_S_summary.csv:Summary SIC_049_MCD</t>
  </si>
  <si>
    <t>2021-08-10/SUMMARY/SIC_049_MCD_MODE_S_summary.csv:Summary SIC_049_MCD</t>
  </si>
  <si>
    <t>2021-08-11/SUMMARY/SIC_049_MCD_MODE_S_summary.csv:Summary SIC_049_MCD</t>
  </si>
  <si>
    <t>2021-08-12/SUMMARY/SIC_049_MCD_MODE_S_summary.csv:Summary SIC_049_MCD</t>
  </si>
  <si>
    <t>2021-08-13/SUMMARY/SIC_049_MCD_MODE_S_summary.csv:Summary SIC_049_MCD</t>
  </si>
  <si>
    <t>2021-08-14/SUMMARY/SIC_049_MCD_MODE_S_summary.csv:Summary SIC_049_MCD</t>
  </si>
  <si>
    <t>2021-08-15/SUMMARY/SIC_049_MCD_MODE_S_summary.csv:Summary SIC_049_MCD</t>
  </si>
  <si>
    <t>2021-08-16/SUMMARY/SIC_049_MCD_MODE_S_summary.csv:Summary SIC_049_MCD</t>
  </si>
  <si>
    <t>2021-08-17/SUMMARY/SIC_049_MCD_MODE_S_summary.csv:Summary SIC_049_MCD</t>
  </si>
  <si>
    <t>2021-08-18/SUMMARY/SIC_049_MCD_MODE_S_summary.csv:Summary SIC_049_MCD</t>
  </si>
  <si>
    <t>2021-08-19/SUMMARY/SIC_049_MCD_MODE_S_summary.csv:Summary SIC_049_MCD</t>
  </si>
  <si>
    <t>2021-08-20/SUMMARY/SIC_049_MCD_MODE_S_summary.csv:Summary SIC_049_MCD</t>
  </si>
  <si>
    <t>2021-08-21/SUMMARY/SIC_049_MCD_MODE_S_summary.csv:Summary SIC_049_MCD</t>
  </si>
  <si>
    <t>2021-08-22/SUMMARY/SIC_049_MCD_MODE_S_summary.csv:Summary SIC_049_MCD</t>
  </si>
  <si>
    <t>2021-08-23/SUMMARY/SIC_049_MCD_MODE_S_summary.csv:Summary SIC_049_MCD</t>
  </si>
  <si>
    <t>2021-08-24/SUMMARY/SIC_049_MCD_MODE_S_summary.csv:Summary SIC_049_MCD</t>
  </si>
  <si>
    <t>2021-08-25/SUMMARY/SIC_049_MCD_MODE_S_summary.csv:Summary SIC_049_MCD</t>
  </si>
  <si>
    <t>2021-08-26/SUMMARY/SIC_049_MCD_MODE_S_summary.csv:Summary SIC_049_MCD</t>
  </si>
  <si>
    <t>2021-08-27/SUMMARY/SIC_049_MCD_MODE_S_summary.csv:Summary SIC_049_MCD</t>
  </si>
  <si>
    <t>2021-08-28/SUMMARY/SIC_049_MCD_MODE_S_summary.csv:Summary SIC_049_MCD</t>
  </si>
  <si>
    <t>2021-08-29/SUMMARY/SIC_049_MCD_MODE_S_summary.csv:Summary SIC_049_MCD</t>
  </si>
  <si>
    <t>2021-08-30/SUMMARY/SIC_049_MCD_MODE_S_summary.csv:Summary SIC_049_MCD</t>
  </si>
  <si>
    <t>2021-08-31/SUMMARY/SIC_049_MCD_MODE_S_summary.csv:Summary SIC_049_MCD</t>
  </si>
  <si>
    <t>2021-09-01/SUMMARY/SIC_049_MCD_MODE_S_summary.csv:Summary SIC_049_MCD</t>
  </si>
  <si>
    <t>2021-09-02/SUMMARY/SIC_049_MCD_MODE_S_summary.csv:Summary SIC_049_MCD</t>
  </si>
  <si>
    <t>2021-09-03/SUMMARY/SIC_049_MCD_MODE_S_summary.csv:Summary SIC_049_MCD</t>
  </si>
  <si>
    <t>2021-09-04/SUMMARY/SIC_049_MCD_MODE_S_summary.csv:Summary SIC_049_MCD</t>
  </si>
  <si>
    <t>2021-09-05/SUMMARY/SIC_049_MCD_MODE_S_summary.csv:Summary SIC_049_MCD</t>
  </si>
  <si>
    <t>2021-09-06/SUMMARY/SIC_049_MCD_MODE_S_summary.csv:Summary SIC_049_MCD</t>
  </si>
  <si>
    <t>2021-09-07/SUMMARY/SIC_049_MCD_MODE_S_summary.csv:Summary SIC_049_MCD</t>
  </si>
  <si>
    <t>NA</t>
  </si>
  <si>
    <t>2021-09-08/SUMMARY/SIC_049_MCD_MODE_S_summary.csv:Summary SIC_049_MCD</t>
  </si>
  <si>
    <t>2021-09-09/SUMMARY/SIC_049_MCD_MODE_S_summary.csv:Summary SIC_049_MCD</t>
  </si>
  <si>
    <t>2021-09-10/SUMMARY/SIC_049_MCD_MODE_S_summary.csv:Summary SIC_049_MCD</t>
  </si>
  <si>
    <t>2021-09-11/SUMMARY/SIC_049_MCD_MODE_S_summary.csv:Summary SIC_049_MCD</t>
  </si>
  <si>
    <t>2021-09-12/SUMMARY/SIC_049_MCD_MODE_S_summary.csv:Summary SIC_049_MCD</t>
  </si>
  <si>
    <t>2021-09-13/SUMMARY/SIC_049_MCD_MODE_S_summary.csv:Summary SIC_049_MCD</t>
  </si>
  <si>
    <t>2021-09-14/SUMMARY/SIC_049_MCD_MODE_S_summary.csv:Summary SIC_049_MCD</t>
  </si>
  <si>
    <t>2021-09-15/SUMMARY/SIC_049_MCD_MODE_S_summary.csv:Summary SIC_049_MCD</t>
  </si>
  <si>
    <t>2021-09-16/SUMMARY/SIC_049_MCD_MODE_S_summary.csv:Summary SIC_049_MCD</t>
  </si>
  <si>
    <t>2021-09-17/SUMMARY/SIC_049_MCD_MODE_S_summary.csv:Summary SIC_049_MCD</t>
  </si>
  <si>
    <t>2021-09-18/SUMMARY/SIC_049_MCD_MODE_S_summary.csv:Summary SIC_049_MCD</t>
  </si>
  <si>
    <t>2021-09-19/SUMMARY/SIC_049_MCD_MODE_S_summary.csv:Summary SIC_049_MCD</t>
  </si>
  <si>
    <t>2021-09-20/SUMMARY/SIC_049_MCD_MODE_S_summary.csv:Summary SIC_049_MCD</t>
  </si>
  <si>
    <t>2021-09-21/SUMMARY/SIC_049_MCD_MODE_S_summary.csv:Summary SIC_049_MCD</t>
  </si>
  <si>
    <t>2021-09-22/SUMMARY/SIC_049_MCD_MODE_S_summary.csv:Summary SIC_049_MCD</t>
  </si>
  <si>
    <t>2021-09-23/SUMMARY/SIC_049_MCD_MODE_S_summary.csv:Summary SIC_049_MCD</t>
  </si>
  <si>
    <t>2021-09-24/SUMMARY/SIC_049_MCD_MODE_S_summary.csv:Summary SIC_049_MCD</t>
  </si>
  <si>
    <t>2021-09-25/SUMMARY/SIC_049_MCD_MODE_S_summary.csv:Summary SIC_049_MCD</t>
  </si>
  <si>
    <t>2021-09-26/SUMMARY/SIC_049_MCD_MODE_S_summary.csv:Summary SIC_049_MCD</t>
  </si>
  <si>
    <t>2021-09-27/SUMMARY/SIC_049_MCD_MODE_S_summary.csv:Summary SIC_049_MCD</t>
  </si>
  <si>
    <t>2021-09-28/SUMMARY/SIC_049_MCD_MODE_S_summary.csv:Summary SIC_049_MCD</t>
  </si>
  <si>
    <t>2021-09-29/SUMMARY/SIC_049_MCD_MODE_S_summary.csv:Summary SIC_049_MCD</t>
  </si>
  <si>
    <t>2021-09-30/SUMMARY/SIC_049_MCD_MODE_S_summary.csv:Summary SIC_049_MCD</t>
  </si>
  <si>
    <t>2021-10-01/SUMMARY/SIC_049_MCD_MODE_S_summary.csv:Summary SIC_049_MCD</t>
  </si>
  <si>
    <t>2021-10-02/SUMMARY/SIC_049_MCD_MODE_S_summary.csv:Summary SIC_049_MCD</t>
  </si>
  <si>
    <t>2021-10-03/SUMMARY/SIC_049_MCD_MODE_S_summary.csv:Summary SIC_049_MCD</t>
  </si>
  <si>
    <t>2021-10-04/SUMMARY/SIC_049_MCD_MODE_S_summary.csv:Summary SIC_049_MCD</t>
  </si>
  <si>
    <t>2021-10-05/SUMMARY/SIC_049_MCD_MODE_S_summary.csv:Summary SIC_049_MCD</t>
  </si>
  <si>
    <t>2021-10-06/SUMMARY/SIC_049_MCD_MODE_S_summary.csv:Summary SIC_049_MCD</t>
  </si>
  <si>
    <t>2021-10-07/SUMMARY/SIC_049_MCD_MODE_S_summary.csv:Summary SIC_049_MCD</t>
  </si>
  <si>
    <t>2021-10-08/SUMMARY/SIC_049_MCD_MODE_S_summary.csv:Summary SIC_049_MCD</t>
  </si>
  <si>
    <t>2021-10-09/SUMMARY/SIC_049_MCD_MODE_S_summary.csv:Summary SIC_049_MCD</t>
  </si>
  <si>
    <t>2021-10-10/SUMMARY/SIC_049_MCD_MODE_S_summary.csv:Summary SIC_049_MCD</t>
  </si>
  <si>
    <t>2021-10-11/SUMMARY/SIC_049_MCD_MODE_S_summary.csv:Summary SIC_049_MCD</t>
  </si>
  <si>
    <t>2021-10-12/SUMMARY/SIC_049_MCD_MODE_S_summary.csv:Summary SIC_049_MCD</t>
  </si>
  <si>
    <t>2021-10-13/SUMMARY/SIC_049_MCD_MODE_S_summary.csv:Summary SIC_049_MCD</t>
  </si>
  <si>
    <t>2021-10-14/SUMMARY/SIC_049_MCD_MODE_S_summary.csv:Summary SIC_049_MCD</t>
  </si>
  <si>
    <t>2021-10-15/SUMMARY/SIC_049_MCD_MODE_S_summary.csv:Summary SIC_049_MCD</t>
  </si>
  <si>
    <t>2021-10-16/SUMMARY/SIC_049_MCD_MODE_S_summary.csv:Summary SIC_049_MCD</t>
  </si>
  <si>
    <t>2021-10-17/SUMMARY/SIC_049_MCD_MODE_S_summary.csv:Summary SIC_049_MCD</t>
  </si>
  <si>
    <t>2021-10-18/SUMMARY/SIC_049_MCD_MODE_S_summary.csv:Summary SIC_049_MCD</t>
  </si>
  <si>
    <t>2021-10-19/SUMMARY/SIC_049_MCD_MODE_S_summary.csv:Summary SIC_049_MCD</t>
  </si>
  <si>
    <t>2021-10-20/SUMMARY/SIC_049_MCD_MODE_S_summary.csv:Summary SIC_049_MCD</t>
  </si>
  <si>
    <t>2021-10-21/SUMMARY/SIC_049_MCD_MODE_S_summary.csv:Summary SIC_049_MCD</t>
  </si>
  <si>
    <t>2021-10-22/SUMMARY/SIC_049_MCD_MODE_S_summary.csv:Summary SIC_049_MCD</t>
  </si>
  <si>
    <t>2021-10-23/SUMMARY/SIC_049_MCD_MODE_S_summary.csv:Summary SIC_049_MCD</t>
  </si>
  <si>
    <t>2021-10-24/SUMMARY/SIC_049_MCD_MODE_S_summary.csv:Summary SIC_049_MCD</t>
  </si>
  <si>
    <t>2021-10-25/SUMMARY/SIC_049_MCD_MODE_S_summary.csv:Summary SIC_049_MCD</t>
  </si>
  <si>
    <t>2021-10-26/SUMMARY/SIC_049_MCD_MODE_S_summary.csv:Summary SIC_049_MCD</t>
  </si>
  <si>
    <t>2021-10-27/SUMMARY/SIC_049_MCD_MODE_S_summary.csv:Summary SIC_049_MCD</t>
  </si>
  <si>
    <t>2021-10-28/SUMMARY/SIC_049_MCD_MODE_S_summary.csv:Summary SIC_049_MCD</t>
  </si>
  <si>
    <t>2021-10-29/SUMMARY/SIC_049_MCD_MODE_S_summary.csv:Summary SIC_049_MCD</t>
  </si>
  <si>
    <t>2021-10-30/SUMMARY/SIC_049_MCD_MODE_S_summary.csv:Summary SIC_049_MCD</t>
  </si>
  <si>
    <t>2021-10-31/SUMMARY/SIC_049_MCD_MODE_S_summary.csv:Summary SIC_049_MCD</t>
  </si>
  <si>
    <t>2021-11-01/SUMMARY/SIC_049_MCD_MODE_S_summary.csv:Summary SIC_049_MCD</t>
  </si>
  <si>
    <t>2021-11-02/SUMMARY/SIC_049_MCD_MODE_S_summary.csv:Summary SIC_049_MCD</t>
  </si>
  <si>
    <t>2021-11-03/SUMMARY/SIC_049_MCD_MODE_S_summary.csv:Summary SIC_049_MCD</t>
  </si>
  <si>
    <t>2021-11-04/SUMMARY/SIC_049_MCD_MODE_S_summary.csv:Summary SIC_049_MCD</t>
  </si>
  <si>
    <t>2021-11-05/SUMMARY/SIC_049_MCD_MODE_S_summary.csv:Summary SIC_049_MCD</t>
  </si>
  <si>
    <t>2021-11-06/SUMMARY/SIC_049_MCD_MODE_S_summary.csv:Summary SIC_049_MCD</t>
  </si>
  <si>
    <t>2021-11-07/SUMMARY/SIC_049_MCD_MODE_S_summary.csv:Summary SIC_049_MCD</t>
  </si>
  <si>
    <t>2021-11-08/SUMMARY/SIC_049_MCD_MODE_S_summary.csv:Summary SIC_049_MCD</t>
  </si>
  <si>
    <t>2021-11-09/SUMMARY/SIC_049_MCD_MODE_S_summary.csv:Summary SIC_049_MCD</t>
  </si>
  <si>
    <t>2021-11-10/SUMMARY/SIC_049_MCD_MODE_S_summary.csv:Summary SIC_049_MCD</t>
  </si>
  <si>
    <t>2021-11-11/SUMMARY/SIC_049_MCD_MODE_S_summary.csv:Summary SIC_049_MCD</t>
  </si>
  <si>
    <t>2021-11-12/SUMMARY/SIC_049_MCD_MODE_S_summary.csv:Summary SIC_049_MCD</t>
  </si>
  <si>
    <t>2021-11-13/SUMMARY/SIC_049_MCD_MODE_S_summary.csv:Summary SIC_049_MCD</t>
  </si>
  <si>
    <t>2021-11-14/SUMMARY/SIC_049_MCD_MODE_S_summary.csv:Summary SIC_049_MCD</t>
  </si>
  <si>
    <t>2021-11-15/SUMMARY/SIC_049_MCD_MODE_S_summary.csv:Summary SIC_049_MCD</t>
  </si>
  <si>
    <t>2021-11-16/SUMMARY/SIC_049_MCD_MODE_S_summary.csv:Summary SIC_049_MCD</t>
  </si>
  <si>
    <t>2021-11-17/SUMMARY/SIC_049_MCD_MODE_S_summary.csv:Summary SIC_049_MCD</t>
  </si>
  <si>
    <t>2021-11-18/SUMMARY/SIC_049_MCD_MODE_S_summary.csv:Summary SIC_049_MCD</t>
  </si>
  <si>
    <t>2021-11-19/SUMMARY/SIC_049_MCD_MODE_S_summary.csv:Summary SIC_049_MCD</t>
  </si>
  <si>
    <t>2021-11-20/SUMMARY/SIC_049_MCD_MODE_S_summary.csv:Summary SIC_049_MCD</t>
  </si>
  <si>
    <t>2021-11-21/SUMMARY/SIC_049_MCD_MODE_S_summary.csv:Summary SIC_049_MCD</t>
  </si>
  <si>
    <t>2021-11-22/SUMMARY/SIC_049_MCD_MODE_S_summary.csv:Summary SIC_049_MCD</t>
  </si>
  <si>
    <t>2021-11-23/SUMMARY/SIC_049_MCD_MODE_S_summary.csv:Summary SIC_049_MCD</t>
  </si>
  <si>
    <t>2021-11-24/SUMMARY/SIC_049_MCD_MODE_S_summary.csv:Summary SIC_049_MCD</t>
  </si>
  <si>
    <t>2021-11-25/SUMMARY/SIC_049_MCD_MODE_S_summary.csv:Summary SIC_049_MCD</t>
  </si>
  <si>
    <t>2021-11-26/SUMMARY/SIC_049_MCD_MODE_S_summary.csv:Summary SIC_049_MCD</t>
  </si>
  <si>
    <t>2021-11-27/SUMMARY/SIC_049_MCD_MODE_S_summary.csv:Summary SIC_049_MCD</t>
  </si>
  <si>
    <t>2021-11-28/SUMMARY/SIC_049_MCD_MODE_S_summary.csv:Summary SIC_049_MCD</t>
  </si>
  <si>
    <t>2021-11-29/SUMMARY/SIC_049_MCD_MODE_S_summary.csv:Summary SIC_049_MCD</t>
  </si>
  <si>
    <t>2021-11-30/SUMMARY/SIC_049_MCD_MODE_S_summary.csv:Summary SIC_049_MCD</t>
  </si>
  <si>
    <t>2021-12-01/SUMMARY/SIC_049_MCD_MODE_S_summary.csv:Summary SIC_049_MCD</t>
  </si>
  <si>
    <t>2021-12-02/SUMMARY/SIC_049_MCD_MODE_S_summary.csv:Summary SIC_049_MCD</t>
  </si>
  <si>
    <t>2021-12-03/SUMMARY/SIC_049_MCD_MODE_S_summary.csv:Summary SIC_049_MCD</t>
  </si>
  <si>
    <t>2021-12-04/SUMMARY/SIC_049_MCD_MODE_S_summary.csv:Summary SIC_049_MCD</t>
  </si>
  <si>
    <t>2021-12-05/SUMMARY/SIC_049_MCD_MODE_S_summary.csv:Summary SIC_049_MCD</t>
  </si>
  <si>
    <t>2021-12-06/SUMMARY/SIC_049_MCD_MODE_S_summary.csv:Summary SIC_049_MCD</t>
  </si>
  <si>
    <t>2021-12-07/SUMMARY/SIC_049_MCD_MODE_S_summary.csv:Summary SIC_049_MCD</t>
  </si>
  <si>
    <t>2021-12-08/SUMMARY/SIC_049_MCD_MODE_S_summary.csv:Summary SIC_049_MCD</t>
  </si>
  <si>
    <t>2021-12-09/SUMMARY/SIC_049_MCD_MODE_S_summary.csv:Summary SIC_049_MCD</t>
  </si>
  <si>
    <t>2021-12-10/SUMMARY/SIC_049_MCD_MODE_S_summary.csv:Summary SIC_049_MCD</t>
  </si>
  <si>
    <t>2021-12-11/SUMMARY/SIC_049_MCD_MODE_S_summary.csv:Summary SIC_049_MCD</t>
  </si>
  <si>
    <t>2021-12-12/SUMMARY/SIC_049_MCD_MODE_S_summary.csv:Summary SIC_049_MCD</t>
  </si>
  <si>
    <t>2021-12-13/SUMMARY/SIC_049_MCD_MODE_S_summary.csv:Summary SIC_049_MCD</t>
  </si>
  <si>
    <t>2021-12-14/SUMMARY/SIC_049_MCD_MODE_S_summary.csv:Summary SIC_049_MCD</t>
  </si>
  <si>
    <t>2021-12-15/SUMMARY/SIC_049_MCD_MODE_S_summary.csv:Summary SIC_049_MCD</t>
  </si>
  <si>
    <t>2021-12-16/SUMMARY/SIC_049_MCD_MODE_S_summary.csv:Summary SIC_049_MCD</t>
  </si>
  <si>
    <t>2021-12-17/SUMMARY/SIC_049_MCD_MODE_S_summary.csv:Summary SIC_049_MCD</t>
  </si>
  <si>
    <t>2021-12-18/SUMMARY/SIC_049_MCD_MODE_S_summary.csv:Summary SIC_049_MCD</t>
  </si>
  <si>
    <t>2021-12-19/SUMMARY/SIC_049_MCD_MODE_S_summary.csv:Summary SIC_049_MCD</t>
  </si>
  <si>
    <t>2021-12-20/SUMMARY/SIC_049_MCD_MODE_S_summary.csv:Summary SIC_049_MCD</t>
  </si>
  <si>
    <t>2021-12-21/SUMMARY/SIC_049_MCD_MODE_S_summary.csv:Summary SIC_049_MCD</t>
  </si>
  <si>
    <t>2021-12-22/SUMMARY/SIC_049_MCD_MODE_S_summary.csv:Summary SIC_049_MCD</t>
  </si>
  <si>
    <t>2021-12-23/SUMMARY/SIC_049_MCD_MODE_S_summary.csv:Summary SIC_049_MCD</t>
  </si>
  <si>
    <t>2021-12-24/SUMMARY/SIC_049_MCD_MODE_S_summary.csv:Summary SIC_049_MCD</t>
  </si>
  <si>
    <t>2021-12-25/SUMMARY/SIC_049_MCD_MODE_S_summary.csv:Summary SIC_049_MCD</t>
  </si>
  <si>
    <t>2021-12-26/SUMMARY/SIC_049_MCD_MODE_S_summary.csv:Summary SIC_049_MCD</t>
  </si>
  <si>
    <t>2021-12-27/SUMMARY/SIC_049_MCD_MODE_S_summary.csv:Summary SIC_049_MCD</t>
  </si>
  <si>
    <t>2021-12-28/SUMMARY/SIC_049_MCD_MODE_S_summary.csv:Summary SIC_049_MCD</t>
  </si>
  <si>
    <t>2021-12-29/SUMMARY/SIC_049_MCD_MODE_S_summary.csv:Summary SIC_049_MCD</t>
  </si>
  <si>
    <t>2021-12-30/SUMMARY/SIC_049_MCD_MODE_S_summary.csv:Summary SIC_049_MCD</t>
  </si>
  <si>
    <t>2021-12-31/SUMMARY/SIC_049_MCD_MODE_S_summary.csv:Summary SIC_049_MCD</t>
  </si>
  <si>
    <t>2022-01-01/SUMMARY/SIC_049_MCD_MODE_S_summary.csv:Summary SIC_049_MCD</t>
  </si>
  <si>
    <t>2022-01-02/SUMMARY/SIC_049_MCD_MODE_S_summary.csv:Summary SIC_049_MCD</t>
  </si>
  <si>
    <t>2022-01-03/SUMMARY/SIC_049_MCD_MODE_S_summary.csv:Summary SIC_049_MCD</t>
  </si>
  <si>
    <t>2022-01-04/SUMMARY/SIC_049_MCD_MODE_S_summary.csv:Summary SIC_049_MCD</t>
  </si>
  <si>
    <t>2022-01-05/SUMMARY/SIC_049_MCD_MODE_S_summary.csv:Summary SIC_049_MCD</t>
  </si>
  <si>
    <t>2022-01-06/SUMMARY/SIC_049_MCD_MODE_S_summary.csv:Summary SIC_049_MCD</t>
  </si>
  <si>
    <t>2022-01-07/SUMMARY/SIC_049_MCD_MODE_S_summary.csv:Summary SIC_049_MCD</t>
  </si>
  <si>
    <t>2022-01-08/SUMMARY/SIC_049_MCD_MODE_S_summary.csv:Summary SIC_049_MCD</t>
  </si>
  <si>
    <t>2022-01-09/SUMMARY/SIC_049_MCD_MODE_S_summary.csv:Summary SIC_049_MCD</t>
  </si>
  <si>
    <t>2022-01-10/SUMMARY/SIC_049_MCD_MODE_S_summary.csv:Summary SIC_049_MCD</t>
  </si>
  <si>
    <t>2022-01-11/SUMMARY/SIC_049_MCD_MODE_S_summary.csv:Summary SIC_049_MCD</t>
  </si>
  <si>
    <t>2022-01-12/SUMMARY/SIC_049_MCD_MODE_S_summary.csv:Summary SIC_049_MCD</t>
  </si>
  <si>
    <t>2022-01-13/SUMMARY/SIC_049_MCD_MODE_S_summary.csv:Summary SIC_049_MCD</t>
  </si>
  <si>
    <t>2022-01-14/SUMMARY/SIC_049_MCD_MODE_S_summary.csv:Summary SIC_049_MCD</t>
  </si>
  <si>
    <t>2022-01-15/SUMMARY/SIC_049_MCD_MODE_S_summary.csv:Summary SIC_049_MCD</t>
  </si>
  <si>
    <t>2022-01-16/SUMMARY/SIC_049_MCD_MODE_S_summary.csv:Summary SIC_049_MCD</t>
  </si>
  <si>
    <t>2022-01-17/SUMMARY/SIC_049_MCD_MODE_S_summary.csv:Summary SIC_049_MCD</t>
  </si>
  <si>
    <t>2022-01-18/SUMMARY/SIC_049_MCD_MODE_S_summary.csv:Summary SIC_049_MCD</t>
  </si>
  <si>
    <t>2022-01-19/SUMMARY/SIC_049_MCD_MODE_S_summary.csv:Summary SIC_049_MCD</t>
  </si>
  <si>
    <t>2022-01-20/SUMMARY/SIC_049_MCD_MODE_S_summary.csv:Summary SIC_049_MCD</t>
  </si>
  <si>
    <t>2022-01-21/SUMMARY/SIC_049_MCD_MODE_S_summary.csv:Summary SIC_049_MCD</t>
  </si>
  <si>
    <t>2022-01-22/SUMMARY/SIC_049_MCD_MODE_S_summary.csv:Summary SIC_049_MCD</t>
  </si>
  <si>
    <t>2022-01-23/SUMMARY/SIC_049_MCD_MODE_S_summary.csv:Summary SIC_049_MCD</t>
  </si>
  <si>
    <t>2022-01-24/SUMMARY/SIC_049_MCD_MODE_S_summary.csv:Summary SIC_049_MCD</t>
  </si>
  <si>
    <t>2022-01-25/SUMMARY/SIC_049_MCD_MODE_S_summary.csv:Summary SIC_049_MCD</t>
  </si>
  <si>
    <t>2022-01-26/SUMMARY/SIC_049_MCD_MODE_S_summary.csv:Summary SIC_049_MCD</t>
  </si>
  <si>
    <t>2022-01-27/SUMMARY/SIC_049_MCD_MODE_S_summary.csv:Summary SIC_049_MCD</t>
  </si>
  <si>
    <t>2022-01-28/SUMMARY/SIC_049_MCD_MODE_S_summary.csv:Summary SIC_049_MCD</t>
  </si>
  <si>
    <t>2022-01-29/SUMMARY/SIC_049_MCD_MODE_S_summary.csv:Summary SIC_049_MCD</t>
  </si>
  <si>
    <t>2022-01-30/SUMMARY/SIC_049_MCD_MODE_S_summary.csv:Summary SIC_049_MCD</t>
  </si>
  <si>
    <t>2022-01-31/SUMMARY/SIC_049_MCD_MODE_S_summary.csv:Summary SIC_049_MCD</t>
  </si>
  <si>
    <t>2022-02-01/SUMMARY/SIC_049_MCD_MODE_S_summary.csv:Summary SIC_049_MCD</t>
  </si>
  <si>
    <t>2022-02-02/SUMMARY/SIC_049_MCD_MODE_S_summary.csv:Summary SIC_049_MCD</t>
  </si>
  <si>
    <t>2022-02-03/SUMMARY/SIC_049_MCD_MODE_S_summary.csv:Summary SIC_049_MCD</t>
  </si>
  <si>
    <t>2022-02-04/SUMMARY/SIC_049_MCD_MODE_S_summary.csv:Summary SIC_049_MCD</t>
  </si>
  <si>
    <t>2022-02-05/SUMMARY/SIC_049_MCD_MODE_S_summary.csv:Summary SIC_049_MCD</t>
  </si>
  <si>
    <t>2022-02-06/SUMMARY/SIC_049_MCD_MODE_S_summary.csv:Summary SIC_049_MCD</t>
  </si>
  <si>
    <t>2022-02-07/SUMMARY/SIC_049_MCD_MODE_S_summary.csv:Summary SIC_049_MCD</t>
  </si>
  <si>
    <t>2022-02-08/SUMMARY/SIC_049_MCD_MODE_S_summary.csv:Summary SIC_049_MCD</t>
  </si>
  <si>
    <t>2022-02-09/SUMMARY/SIC_049_MCD_MODE_S_summary.csv:Summary SIC_049_MCD</t>
  </si>
  <si>
    <t>2022-02-10/SUMMARY/SIC_049_MCD_MODE_S_summary.csv:Summary SIC_049_MCD</t>
  </si>
  <si>
    <t>2022-02-11/SUMMARY/SIC_049_MCD_MODE_S_summary.csv:Summary SIC_049_MCD</t>
  </si>
  <si>
    <t>2022-02-12/SUMMARY/SIC_049_MCD_MODE_S_summary.csv:Summary SIC_049_MCD</t>
  </si>
  <si>
    <t>2022-02-13/SUMMARY/SIC_049_MCD_MODE_S_summary.csv:Summary SIC_049_MCD</t>
  </si>
  <si>
    <t>2022-02-14/SUMMARY/SIC_049_MCD_MODE_S_summary.csv:Summary SIC_049_MCD</t>
  </si>
  <si>
    <t>2022-02-15/SUMMARY/SIC_049_MCD_MODE_S_summary.csv:Summary SIC_049_MCD</t>
  </si>
  <si>
    <t>2022-02-16/SUMMARY/SIC_049_MCD_MODE_S_summary.csv:Summary SIC_049_MCD</t>
  </si>
  <si>
    <t>2022-02-17/SUMMARY/SIC_049_MCD_MODE_S_summary.csv:Summary SIC_049_MCD</t>
  </si>
  <si>
    <t>2022-02-18/SUMMARY/SIC_049_MCD_MODE_S_summary.csv:Summary SIC_049_MCD</t>
  </si>
  <si>
    <t>2022-02-19/SUMMARY/SIC_049_MCD_MODE_S_summary.csv:Summary SIC_049_MCD</t>
  </si>
  <si>
    <t>2022-02-20/SUMMARY/SIC_049_MCD_MODE_S_summary.csv:Summary SIC_049_MCD</t>
  </si>
  <si>
    <t>2022-02-21/SUMMARY/SIC_049_MCD_MODE_S_summary.csv:Summary SIC_049_MCD</t>
  </si>
  <si>
    <t>2022-02-22/SUMMARY/SIC_049_MCD_MODE_S_summary.csv:Summary SIC_049_MCD</t>
  </si>
  <si>
    <t>2022-02-23/SUMMARY/SIC_049_MCD_MODE_S_summary.csv:Summary SIC_049_MCD</t>
  </si>
  <si>
    <t>2022-02-24/SUMMARY/SIC_049_MCD_MODE_S_summary.csv:Summary SIC_049_MCD</t>
  </si>
  <si>
    <t>2022-02-25/SUMMARY/SIC_049_MCD_MODE_S_summary.csv:Summary SIC_049_MCD</t>
  </si>
  <si>
    <t>2022-02-26/SUMMARY/SIC_049_MCD_MODE_S_summary.csv:Summary SIC_049_MCD</t>
  </si>
  <si>
    <t>2022-02-27/SUMMARY/SIC_049_MCD_MODE_S_summary.csv:Summary SIC_049_MCD</t>
  </si>
  <si>
    <t>2022-02-28/SUMMARY/SIC_049_MCD_MODE_S_summary.csv:Summary SIC_049_MCD</t>
  </si>
  <si>
    <t>Track</t>
  </si>
  <si>
    <t>Date</t>
  </si>
  <si>
    <t xml:space="preserve"> Range Std Dev &gt;2&amp;&lt;10</t>
  </si>
  <si>
    <t xml:space="preserve"> Range Gain &gt;2&amp;&lt;10</t>
  </si>
  <si>
    <t xml:space="preserve"> Range Bias &gt;2&amp;&lt;10</t>
  </si>
  <si>
    <t xml:space="preserve"> Range RMS &gt;2&amp;&lt;10</t>
  </si>
  <si>
    <t xml:space="preserve"> Az Bias &gt;2&amp;&lt;6</t>
  </si>
  <si>
    <t xml:space="preserve"> Az Std Dev &gt;2&amp;&lt;6</t>
  </si>
  <si>
    <t xml:space="preserve"> Az RMS &gt;2&amp;&lt;6</t>
  </si>
  <si>
    <t xml:space="preserve"> Az Bias &gt;6&amp;&lt;10</t>
  </si>
  <si>
    <t xml:space="preserve"> Az Std Dev &gt;6&amp;&lt;10</t>
  </si>
  <si>
    <t xml:space="preserve"> Az RMS &gt;6&amp;&lt;10</t>
  </si>
  <si>
    <t>QoS Min_Range</t>
  </si>
  <si>
    <t>QoS Max_Range</t>
  </si>
  <si>
    <t>QoS Min_Elev</t>
  </si>
  <si>
    <t>QoS Max_Elev</t>
  </si>
  <si>
    <t xml:space="preserve"> Entries</t>
  </si>
  <si>
    <t>Max Tracks in 1 Scan (PM)</t>
  </si>
  <si>
    <t xml:space="preserve"> Time of Max Tracks (PM)</t>
  </si>
  <si>
    <t xml:space="preserve"> NO_DETECT component (PM)</t>
  </si>
  <si>
    <t xml:space="preserve"> PSR_ONLY component (PM)</t>
  </si>
  <si>
    <t xml:space="preserve"> SSR_ONLY component (PM)</t>
  </si>
  <si>
    <t xml:space="preserve"> MODE_S_ONLY component (PM)</t>
  </si>
  <si>
    <t xml:space="preserve"> Total Min Range (PM)</t>
  </si>
  <si>
    <t xml:space="preserve"> Total Max Range (PM)</t>
  </si>
  <si>
    <t>ADSB_Latency (mS)</t>
  </si>
  <si>
    <t>QoS TOO cnt</t>
  </si>
  <si>
    <t>Non QoS TOO cnt</t>
  </si>
  <si>
    <t>Met QoS</t>
  </si>
  <si>
    <t>QoS 95% App Err</t>
  </si>
  <si>
    <t>QoS 95% Enr Err</t>
  </si>
  <si>
    <t>All 95% App Err</t>
  </si>
  <si>
    <t>All 95% Enr Err</t>
  </si>
  <si>
    <t>Cnt QoS 95% App Err</t>
  </si>
  <si>
    <t>Cnt QoS 95% Enr Err</t>
  </si>
  <si>
    <t>Cnt All 95% App Err</t>
  </si>
  <si>
    <t>Cnt All 95% Enr Err</t>
  </si>
  <si>
    <t>Alt QoS 95% App Err</t>
  </si>
  <si>
    <t>Alt QoS 95% Enr Err</t>
  </si>
  <si>
    <t>Alt All 95% App Err</t>
  </si>
  <si>
    <t>Alt All 95% Enr Err</t>
  </si>
  <si>
    <t>Minimum temperature (°C)</t>
  </si>
  <si>
    <t>Maximum temperature (°C)</t>
  </si>
  <si>
    <t>Rainfall (mm)</t>
  </si>
  <si>
    <t>Evaporation (mm)</t>
  </si>
  <si>
    <t>Sunshine (hours)</t>
  </si>
  <si>
    <t xml:space="preserve">Direction of maximum wind gust </t>
  </si>
  <si>
    <t>Speed of maximum wind gust (km/h)</t>
  </si>
  <si>
    <t>Time of maximum wind gust</t>
  </si>
  <si>
    <t>9am Temperature (°C)</t>
  </si>
  <si>
    <t>9am relative humidity (%)</t>
  </si>
  <si>
    <t>9am cloud amount (oktas)</t>
  </si>
  <si>
    <t>9am wind direction</t>
  </si>
  <si>
    <t>9am wind speed (km/h)</t>
  </si>
  <si>
    <t>9am MSL pressure (hPa)</t>
  </si>
  <si>
    <t>3pm Temperature (°C)</t>
  </si>
  <si>
    <t>3pm relative humidity (%)</t>
  </si>
  <si>
    <t>3pm cloud amount (oktas)</t>
  </si>
  <si>
    <t>3pm wind direction</t>
  </si>
  <si>
    <t>3pm wind speed (km/h)</t>
  </si>
  <si>
    <t>3pm MSL pressure (hPa)</t>
  </si>
  <si>
    <t>SW</t>
  </si>
  <si>
    <t>WSW</t>
  </si>
  <si>
    <t>S</t>
  </si>
  <si>
    <t>SSW</t>
  </si>
  <si>
    <t>SSE</t>
  </si>
  <si>
    <t>NNW</t>
  </si>
  <si>
    <t>NNE</t>
  </si>
  <si>
    <t>N</t>
  </si>
  <si>
    <t>NE</t>
  </si>
  <si>
    <t xml:space="preserve"> </t>
  </si>
  <si>
    <t>Calm</t>
  </si>
  <si>
    <t>SE</t>
  </si>
  <si>
    <t>WNW</t>
  </si>
  <si>
    <t>ESE</t>
  </si>
  <si>
    <t>W</t>
  </si>
  <si>
    <t>E</t>
  </si>
  <si>
    <t>NW</t>
  </si>
  <si>
    <t>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</si>
</sst>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7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66"/>
  <sheetViews>
    <sheetView tabSelected="1" topLeftCell="AF339" workbookViewId="0">
      <selection activeCell="AR1" sqref="AR1:BL366"/>
    </sheetView>
  </sheetViews>
  <sheetFormatPr defaultRowHeight="15" x14ac:dyDescent="0.25"/>
  <cols>
    <col min="1" max="1" width="13.85546875" customWidth="1"/>
    <col min="2" max="2" width="12.85546875" customWidth="1"/>
    <col min="44" max="44" width="13.28515625" customWidth="1"/>
  </cols>
  <sheetData>
    <row r="1" spans="1:64" x14ac:dyDescent="0.25">
      <c r="A1" t="s">
        <v>366</v>
      </c>
      <c r="B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  <c r="T1" t="s">
        <v>384</v>
      </c>
      <c r="U1" t="s">
        <v>385</v>
      </c>
      <c r="V1" t="s">
        <v>386</v>
      </c>
      <c r="W1" t="s">
        <v>387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  <c r="AE1" t="s">
        <v>395</v>
      </c>
      <c r="AF1" t="s">
        <v>396</v>
      </c>
      <c r="AG1" t="s">
        <v>397</v>
      </c>
      <c r="AH1" t="s">
        <v>398</v>
      </c>
      <c r="AI1" t="s">
        <v>399</v>
      </c>
      <c r="AJ1" t="s">
        <v>400</v>
      </c>
      <c r="AK1" t="s">
        <v>401</v>
      </c>
      <c r="AL1" t="s">
        <v>402</v>
      </c>
      <c r="AM1" t="s">
        <v>403</v>
      </c>
      <c r="AN1" t="s">
        <v>404</v>
      </c>
      <c r="AO1" t="s">
        <v>405</v>
      </c>
      <c r="AP1" t="s">
        <v>406</v>
      </c>
      <c r="AR1" t="s">
        <v>367</v>
      </c>
      <c r="AS1" t="s">
        <v>407</v>
      </c>
      <c r="AT1" t="s">
        <v>408</v>
      </c>
      <c r="AU1" t="s">
        <v>409</v>
      </c>
      <c r="AV1" t="s">
        <v>410</v>
      </c>
      <c r="AW1" t="s">
        <v>411</v>
      </c>
      <c r="AX1" t="s">
        <v>412</v>
      </c>
      <c r="AY1" t="s">
        <v>413</v>
      </c>
      <c r="AZ1" t="s">
        <v>414</v>
      </c>
      <c r="BA1" t="s">
        <v>415</v>
      </c>
      <c r="BB1" t="s">
        <v>416</v>
      </c>
      <c r="BC1" t="s">
        <v>417</v>
      </c>
      <c r="BD1" t="s">
        <v>418</v>
      </c>
      <c r="BE1" t="s">
        <v>419</v>
      </c>
      <c r="BF1" t="s">
        <v>420</v>
      </c>
      <c r="BG1" t="s">
        <v>421</v>
      </c>
      <c r="BH1" t="s">
        <v>422</v>
      </c>
      <c r="BI1" t="s">
        <v>423</v>
      </c>
      <c r="BJ1" t="s">
        <v>424</v>
      </c>
      <c r="BK1" t="s">
        <v>425</v>
      </c>
      <c r="BL1" t="s">
        <v>426</v>
      </c>
    </row>
    <row r="2" spans="1:64" x14ac:dyDescent="0.25">
      <c r="A2" t="s">
        <v>0</v>
      </c>
      <c r="B2" s="1">
        <v>44256</v>
      </c>
      <c r="D2">
        <v>25.4769291</v>
      </c>
      <c r="E2">
        <v>-0.28826749709999999</v>
      </c>
      <c r="F2">
        <v>6.8941693920000002</v>
      </c>
      <c r="G2">
        <v>31.870930049999998</v>
      </c>
      <c r="H2">
        <v>-2.1582039220000002E-2</v>
      </c>
      <c r="I2">
        <v>1.751786948E-2</v>
      </c>
      <c r="J2">
        <v>2.7993281799999999E-2</v>
      </c>
      <c r="K2">
        <v>1.7151616469999999E-2</v>
      </c>
      <c r="L2">
        <v>3.6078369149999998E-2</v>
      </c>
      <c r="M2">
        <v>3.9924530620000002E-2</v>
      </c>
      <c r="N2">
        <v>1.203125</v>
      </c>
      <c r="O2">
        <v>255.90234380000001</v>
      </c>
      <c r="P2">
        <v>-1.691112913</v>
      </c>
      <c r="Q2">
        <v>55.698671189999999</v>
      </c>
      <c r="R2">
        <v>64783</v>
      </c>
      <c r="S2">
        <v>80</v>
      </c>
      <c r="T2">
        <v>83834.773440000004</v>
      </c>
      <c r="U2">
        <v>8</v>
      </c>
      <c r="V2">
        <v>0</v>
      </c>
      <c r="W2">
        <v>6</v>
      </c>
      <c r="X2">
        <v>66</v>
      </c>
      <c r="Y2">
        <v>12.12890625</v>
      </c>
      <c r="Z2">
        <v>235.9765625</v>
      </c>
      <c r="AA2">
        <v>213.99363059999999</v>
      </c>
      <c r="AB2">
        <v>10</v>
      </c>
      <c r="AC2">
        <v>147</v>
      </c>
      <c r="AE2">
        <v>152.51733770000001</v>
      </c>
      <c r="AF2">
        <v>398.18590940000001</v>
      </c>
      <c r="AG2">
        <v>152.51733770000001</v>
      </c>
      <c r="AH2">
        <v>398.18590940000001</v>
      </c>
      <c r="AI2">
        <v>0</v>
      </c>
      <c r="AJ2">
        <v>0</v>
      </c>
      <c r="AK2">
        <v>0</v>
      </c>
      <c r="AL2">
        <v>0</v>
      </c>
      <c r="AM2">
        <v>98.351489369999996</v>
      </c>
      <c r="AN2">
        <v>371.54929099999998</v>
      </c>
      <c r="AO2">
        <v>139.930274</v>
      </c>
      <c r="AP2">
        <v>383.6206396</v>
      </c>
      <c r="AR2" s="1">
        <v>44256</v>
      </c>
      <c r="AS2">
        <v>11.6</v>
      </c>
      <c r="AT2">
        <v>24.5</v>
      </c>
      <c r="AU2">
        <v>0</v>
      </c>
      <c r="AV2">
        <v>6.4</v>
      </c>
      <c r="AW2">
        <v>6.3</v>
      </c>
      <c r="AX2" t="s">
        <v>427</v>
      </c>
      <c r="AY2">
        <v>54</v>
      </c>
      <c r="AZ2" s="3">
        <v>0.6118055555555556</v>
      </c>
      <c r="BA2">
        <v>16.399999999999999</v>
      </c>
      <c r="BB2">
        <v>74</v>
      </c>
      <c r="BC2">
        <v>6</v>
      </c>
      <c r="BD2" t="s">
        <v>428</v>
      </c>
      <c r="BE2">
        <v>19</v>
      </c>
      <c r="BF2">
        <v>1012.2</v>
      </c>
      <c r="BG2">
        <v>21.3</v>
      </c>
      <c r="BH2">
        <v>42</v>
      </c>
      <c r="BI2">
        <v>6</v>
      </c>
      <c r="BJ2" t="s">
        <v>428</v>
      </c>
      <c r="BK2">
        <v>33</v>
      </c>
      <c r="BL2">
        <v>1012.1</v>
      </c>
    </row>
    <row r="3" spans="1:64" x14ac:dyDescent="0.25">
      <c r="A3" t="s">
        <v>1</v>
      </c>
      <c r="B3" s="1">
        <v>44257</v>
      </c>
      <c r="D3">
        <v>22.696920049999999</v>
      </c>
      <c r="E3">
        <v>-0.43491484279999998</v>
      </c>
      <c r="F3">
        <v>11.40827387</v>
      </c>
      <c r="G3">
        <v>30.816726930000002</v>
      </c>
      <c r="H3">
        <v>-1.4549760199999999E-2</v>
      </c>
      <c r="I3">
        <v>1.9978907349999998E-2</v>
      </c>
      <c r="J3">
        <v>2.5097530909999999E-2</v>
      </c>
      <c r="K3">
        <v>7.912070169E-3</v>
      </c>
      <c r="L3">
        <v>3.2468273220000003E-2</v>
      </c>
      <c r="M3">
        <v>3.5002809109999998E-2</v>
      </c>
      <c r="N3">
        <v>0.71875</v>
      </c>
      <c r="O3">
        <v>255.84375</v>
      </c>
      <c r="P3">
        <v>-1.800875835</v>
      </c>
      <c r="Q3">
        <v>57.822921989999998</v>
      </c>
      <c r="R3">
        <v>60680</v>
      </c>
      <c r="S3">
        <v>84</v>
      </c>
      <c r="T3">
        <v>4606.578125</v>
      </c>
      <c r="U3">
        <v>4</v>
      </c>
      <c r="V3">
        <v>0</v>
      </c>
      <c r="W3">
        <v>13</v>
      </c>
      <c r="X3">
        <v>67</v>
      </c>
      <c r="Y3">
        <v>9.89453125</v>
      </c>
      <c r="Z3">
        <v>255.32421880000001</v>
      </c>
      <c r="AA3">
        <v>205.9801325</v>
      </c>
      <c r="AB3">
        <v>8</v>
      </c>
      <c r="AC3">
        <v>143</v>
      </c>
      <c r="AE3">
        <v>137.17802019999999</v>
      </c>
      <c r="AF3">
        <v>396.6703263</v>
      </c>
      <c r="AG3">
        <v>137.17802019999999</v>
      </c>
      <c r="AH3">
        <v>396.6703263</v>
      </c>
      <c r="AI3">
        <v>0</v>
      </c>
      <c r="AJ3">
        <v>0</v>
      </c>
      <c r="AK3">
        <v>0</v>
      </c>
      <c r="AL3">
        <v>0</v>
      </c>
      <c r="AM3">
        <v>94.554791320000007</v>
      </c>
      <c r="AN3">
        <v>388.80107809999998</v>
      </c>
      <c r="AO3">
        <v>135.6791212</v>
      </c>
      <c r="AP3">
        <v>392.61345890000001</v>
      </c>
      <c r="AR3" s="1">
        <v>44257</v>
      </c>
      <c r="AS3">
        <v>10.1</v>
      </c>
      <c r="AT3">
        <v>17.2</v>
      </c>
      <c r="AU3">
        <v>0</v>
      </c>
      <c r="AV3">
        <v>6.2</v>
      </c>
      <c r="AW3">
        <v>1.4</v>
      </c>
      <c r="AX3" t="s">
        <v>429</v>
      </c>
      <c r="AY3">
        <v>44</v>
      </c>
      <c r="AZ3" s="3">
        <v>0.4201388888888889</v>
      </c>
      <c r="BA3">
        <v>12.9</v>
      </c>
      <c r="BB3">
        <v>53</v>
      </c>
      <c r="BC3">
        <v>7</v>
      </c>
      <c r="BD3" t="s">
        <v>427</v>
      </c>
      <c r="BE3">
        <v>19</v>
      </c>
      <c r="BF3">
        <v>1018</v>
      </c>
      <c r="BG3">
        <v>16.5</v>
      </c>
      <c r="BH3">
        <v>40</v>
      </c>
      <c r="BI3">
        <v>7</v>
      </c>
      <c r="BJ3" t="s">
        <v>429</v>
      </c>
      <c r="BK3">
        <v>31</v>
      </c>
      <c r="BL3">
        <v>1018.3</v>
      </c>
    </row>
    <row r="4" spans="1:64" x14ac:dyDescent="0.25">
      <c r="A4" t="s">
        <v>2</v>
      </c>
      <c r="B4" s="1">
        <v>44258</v>
      </c>
      <c r="D4">
        <v>26.640791119999999</v>
      </c>
      <c r="E4">
        <v>-0.33819051820000001</v>
      </c>
      <c r="F4">
        <v>13.009842799999999</v>
      </c>
      <c r="G4">
        <v>33.321104040000002</v>
      </c>
      <c r="H4">
        <v>-1.9147354490000001E-2</v>
      </c>
      <c r="I4">
        <v>1.8168300299999999E-2</v>
      </c>
      <c r="J4">
        <v>2.655647354E-2</v>
      </c>
      <c r="K4">
        <v>2.523894824E-2</v>
      </c>
      <c r="L4">
        <v>4.2209150450000003E-2</v>
      </c>
      <c r="M4">
        <v>4.9104217229999997E-2</v>
      </c>
      <c r="N4">
        <v>1.01953125</v>
      </c>
      <c r="O4">
        <v>255.96484380000001</v>
      </c>
      <c r="P4">
        <v>-1.884166674</v>
      </c>
      <c r="Q4">
        <v>54.925627259999999</v>
      </c>
      <c r="R4">
        <v>67035</v>
      </c>
      <c r="S4">
        <v>84</v>
      </c>
      <c r="T4">
        <v>1029.25</v>
      </c>
      <c r="U4">
        <v>1</v>
      </c>
      <c r="V4">
        <v>0</v>
      </c>
      <c r="W4">
        <v>18</v>
      </c>
      <c r="X4">
        <v>65</v>
      </c>
      <c r="Y4">
        <v>3.51953125</v>
      </c>
      <c r="Z4">
        <v>250.35546880000001</v>
      </c>
      <c r="AA4">
        <v>219.15</v>
      </c>
      <c r="AB4">
        <v>9</v>
      </c>
      <c r="AC4">
        <v>151</v>
      </c>
      <c r="AE4">
        <v>145.202257</v>
      </c>
      <c r="AF4">
        <v>409.00882999999999</v>
      </c>
      <c r="AG4">
        <v>145.202257</v>
      </c>
      <c r="AH4">
        <v>409.00882999999999</v>
      </c>
      <c r="AI4">
        <v>0</v>
      </c>
      <c r="AJ4">
        <v>0</v>
      </c>
      <c r="AK4">
        <v>0</v>
      </c>
      <c r="AL4">
        <v>0</v>
      </c>
      <c r="AM4">
        <v>100.2222289</v>
      </c>
      <c r="AN4">
        <v>409.33302220000002</v>
      </c>
      <c r="AO4">
        <v>141.908187</v>
      </c>
      <c r="AP4">
        <v>404.75154240000001</v>
      </c>
      <c r="AR4" s="1">
        <v>44258</v>
      </c>
      <c r="AS4">
        <v>12.8</v>
      </c>
      <c r="AT4">
        <v>17.399999999999999</v>
      </c>
      <c r="AU4">
        <v>0</v>
      </c>
      <c r="AV4">
        <v>4.4000000000000004</v>
      </c>
      <c r="AW4">
        <v>2.1</v>
      </c>
      <c r="AX4" t="s">
        <v>430</v>
      </c>
      <c r="AY4">
        <v>33</v>
      </c>
      <c r="AZ4" s="3">
        <v>0.95972222222222225</v>
      </c>
      <c r="BA4">
        <v>14.3</v>
      </c>
      <c r="BB4">
        <v>63</v>
      </c>
      <c r="BC4">
        <v>7</v>
      </c>
      <c r="BD4" t="s">
        <v>427</v>
      </c>
      <c r="BE4">
        <v>20</v>
      </c>
      <c r="BF4">
        <v>1020</v>
      </c>
      <c r="BG4">
        <v>16.600000000000001</v>
      </c>
      <c r="BH4">
        <v>55</v>
      </c>
      <c r="BI4">
        <v>7</v>
      </c>
      <c r="BJ4" t="s">
        <v>429</v>
      </c>
      <c r="BK4">
        <v>28</v>
      </c>
      <c r="BL4">
        <v>1019.7</v>
      </c>
    </row>
    <row r="5" spans="1:64" x14ac:dyDescent="0.25">
      <c r="A5" t="s">
        <v>3</v>
      </c>
      <c r="B5" s="1">
        <v>44259</v>
      </c>
      <c r="D5">
        <v>26.228437929999998</v>
      </c>
      <c r="E5">
        <v>-0.24630875999999999</v>
      </c>
      <c r="F5">
        <v>9.4118678580000004E-2</v>
      </c>
      <c r="G5">
        <v>33.698502419999997</v>
      </c>
      <c r="H5">
        <v>-2.2493220689999999E-2</v>
      </c>
      <c r="I5">
        <v>1.7025091829999998E-2</v>
      </c>
      <c r="J5">
        <v>2.8449060849999999E-2</v>
      </c>
      <c r="K5">
        <v>1.393578509E-2</v>
      </c>
      <c r="L5">
        <v>3.7661895420000001E-2</v>
      </c>
      <c r="M5">
        <v>4.1992893939999998E-2</v>
      </c>
      <c r="N5">
        <v>0.76171875</v>
      </c>
      <c r="O5">
        <v>255.8359375</v>
      </c>
      <c r="P5">
        <v>-4.4214207569999999</v>
      </c>
      <c r="Q5">
        <v>56.551862550000003</v>
      </c>
      <c r="R5">
        <v>74468</v>
      </c>
      <c r="S5">
        <v>80</v>
      </c>
      <c r="T5">
        <v>85025.804690000004</v>
      </c>
      <c r="U5">
        <v>2</v>
      </c>
      <c r="V5">
        <v>0</v>
      </c>
      <c r="W5">
        <v>8</v>
      </c>
      <c r="X5">
        <v>70</v>
      </c>
      <c r="Y5">
        <v>9.9140625</v>
      </c>
      <c r="Z5">
        <v>255.6875</v>
      </c>
      <c r="AA5">
        <v>221.51552799999999</v>
      </c>
      <c r="AB5">
        <v>9</v>
      </c>
      <c r="AC5">
        <v>152</v>
      </c>
      <c r="AE5">
        <v>128.16304940000001</v>
      </c>
      <c r="AF5">
        <v>409.17412389999998</v>
      </c>
      <c r="AG5">
        <v>128.16304940000001</v>
      </c>
      <c r="AH5">
        <v>409.17412389999998</v>
      </c>
      <c r="AI5">
        <v>0</v>
      </c>
      <c r="AJ5">
        <v>0</v>
      </c>
      <c r="AK5">
        <v>0</v>
      </c>
      <c r="AL5">
        <v>0</v>
      </c>
      <c r="AM5">
        <v>105.1817298</v>
      </c>
      <c r="AN5">
        <v>389.6447326</v>
      </c>
      <c r="AO5">
        <v>126.3805088</v>
      </c>
      <c r="AP5">
        <v>405.5915033</v>
      </c>
      <c r="AR5" s="1">
        <v>44259</v>
      </c>
      <c r="AS5">
        <v>9.5</v>
      </c>
      <c r="AT5">
        <v>21.8</v>
      </c>
      <c r="AU5">
        <v>0</v>
      </c>
      <c r="AV5">
        <v>4</v>
      </c>
      <c r="AW5">
        <v>2.6</v>
      </c>
      <c r="AX5" t="s">
        <v>427</v>
      </c>
      <c r="AY5">
        <v>46</v>
      </c>
      <c r="AZ5" s="3">
        <v>0.84375</v>
      </c>
      <c r="BA5">
        <v>14.6</v>
      </c>
      <c r="BB5">
        <v>61</v>
      </c>
      <c r="BC5">
        <v>7</v>
      </c>
      <c r="BD5" t="s">
        <v>427</v>
      </c>
      <c r="BE5">
        <v>20</v>
      </c>
      <c r="BF5">
        <v>1017.3</v>
      </c>
      <c r="BG5">
        <v>20.6</v>
      </c>
      <c r="BH5">
        <v>49</v>
      </c>
      <c r="BI5">
        <v>7</v>
      </c>
      <c r="BJ5" t="s">
        <v>427</v>
      </c>
      <c r="BK5">
        <v>28</v>
      </c>
      <c r="BL5">
        <v>1015.1</v>
      </c>
    </row>
    <row r="6" spans="1:64" x14ac:dyDescent="0.25">
      <c r="A6" t="s">
        <v>4</v>
      </c>
      <c r="B6" s="1">
        <v>44260</v>
      </c>
      <c r="D6">
        <v>24.406446290000002</v>
      </c>
      <c r="E6">
        <v>-0.29189647959999998</v>
      </c>
      <c r="F6">
        <v>2.8473232180000001</v>
      </c>
      <c r="G6">
        <v>30.712632159999998</v>
      </c>
      <c r="H6">
        <v>-1.823745869E-2</v>
      </c>
      <c r="I6">
        <v>2.1086061900000001E-2</v>
      </c>
      <c r="J6">
        <v>2.798230187E-2</v>
      </c>
      <c r="K6">
        <v>1.82794568E-3</v>
      </c>
      <c r="L6">
        <v>2.3341515980000001E-2</v>
      </c>
      <c r="M6">
        <v>2.6067686020000001E-2</v>
      </c>
      <c r="N6">
        <v>0.82421875</v>
      </c>
      <c r="O6">
        <v>255.97265630000001</v>
      </c>
      <c r="P6">
        <v>-4.9832460770000004</v>
      </c>
      <c r="Q6">
        <v>53.141869640000003</v>
      </c>
      <c r="R6">
        <v>67449</v>
      </c>
      <c r="S6">
        <v>109</v>
      </c>
      <c r="T6">
        <v>85941.726559999996</v>
      </c>
      <c r="U6">
        <v>8</v>
      </c>
      <c r="V6">
        <v>0</v>
      </c>
      <c r="W6">
        <v>19</v>
      </c>
      <c r="X6">
        <v>82</v>
      </c>
      <c r="Y6">
        <v>193.15625</v>
      </c>
      <c r="Z6">
        <v>255.60546880000001</v>
      </c>
      <c r="AA6">
        <v>216.4144737</v>
      </c>
      <c r="AB6">
        <v>11</v>
      </c>
      <c r="AC6">
        <v>141</v>
      </c>
      <c r="AE6">
        <v>152.5397663</v>
      </c>
      <c r="AF6">
        <v>417.06215170000002</v>
      </c>
      <c r="AG6">
        <v>152.5397663</v>
      </c>
      <c r="AH6">
        <v>417.06215170000002</v>
      </c>
      <c r="AI6">
        <v>0</v>
      </c>
      <c r="AJ6">
        <v>0</v>
      </c>
      <c r="AK6">
        <v>0</v>
      </c>
      <c r="AL6">
        <v>0</v>
      </c>
      <c r="AM6">
        <v>100.8016507</v>
      </c>
      <c r="AN6">
        <v>414.85206770000002</v>
      </c>
      <c r="AO6">
        <v>146.44842539999999</v>
      </c>
      <c r="AP6">
        <v>411.42359629999999</v>
      </c>
      <c r="AR6" s="1">
        <v>44260</v>
      </c>
      <c r="AS6">
        <v>12.3</v>
      </c>
      <c r="AT6">
        <v>18.600000000000001</v>
      </c>
      <c r="AU6">
        <v>0.6</v>
      </c>
      <c r="AV6">
        <v>4.4000000000000004</v>
      </c>
      <c r="AW6">
        <v>3.6</v>
      </c>
      <c r="AX6" t="s">
        <v>430</v>
      </c>
      <c r="AY6">
        <v>46</v>
      </c>
      <c r="AZ6" s="3">
        <v>0.99236111111111114</v>
      </c>
      <c r="BA6">
        <v>13.4</v>
      </c>
      <c r="BB6">
        <v>76</v>
      </c>
      <c r="BC6">
        <v>7</v>
      </c>
      <c r="BD6" t="s">
        <v>427</v>
      </c>
      <c r="BE6">
        <v>22</v>
      </c>
      <c r="BF6">
        <v>1015.1</v>
      </c>
      <c r="BG6">
        <v>16.8</v>
      </c>
      <c r="BH6">
        <v>44</v>
      </c>
      <c r="BI6">
        <v>7</v>
      </c>
      <c r="BJ6" t="s">
        <v>429</v>
      </c>
      <c r="BK6">
        <v>28</v>
      </c>
      <c r="BL6">
        <v>1015.3</v>
      </c>
    </row>
    <row r="7" spans="1:64" x14ac:dyDescent="0.25">
      <c r="A7" t="s">
        <v>5</v>
      </c>
      <c r="B7" s="1">
        <v>44261</v>
      </c>
      <c r="D7">
        <v>29.2637362</v>
      </c>
      <c r="E7">
        <v>-0.30116001479999999</v>
      </c>
      <c r="F7">
        <v>3.9458015870000001</v>
      </c>
      <c r="G7">
        <v>36.051636690000002</v>
      </c>
      <c r="H7">
        <v>-1.7396257469999999E-2</v>
      </c>
      <c r="I7">
        <v>2.1470543710000001E-2</v>
      </c>
      <c r="J7">
        <v>2.7741871769999999E-2</v>
      </c>
      <c r="K7">
        <v>-5.8573520360000004E-3</v>
      </c>
      <c r="L7">
        <v>2.4399144939999999E-2</v>
      </c>
      <c r="M7">
        <v>2.9211381460000001E-2</v>
      </c>
      <c r="N7">
        <v>1.99609375</v>
      </c>
      <c r="O7">
        <v>255.8203125</v>
      </c>
      <c r="P7">
        <v>-2.0452335210000001</v>
      </c>
      <c r="Q7">
        <v>48.969063550000001</v>
      </c>
      <c r="R7">
        <v>48644</v>
      </c>
      <c r="S7">
        <v>120</v>
      </c>
      <c r="T7">
        <v>3245.296875</v>
      </c>
      <c r="U7">
        <v>10</v>
      </c>
      <c r="V7">
        <v>0</v>
      </c>
      <c r="W7">
        <v>29</v>
      </c>
      <c r="X7">
        <v>81</v>
      </c>
      <c r="Y7">
        <v>12.1484375</v>
      </c>
      <c r="Z7">
        <v>236.86328130000001</v>
      </c>
      <c r="AA7">
        <v>273.8932039</v>
      </c>
      <c r="AB7">
        <v>8</v>
      </c>
      <c r="AC7">
        <v>95</v>
      </c>
      <c r="AE7">
        <v>135.013543</v>
      </c>
      <c r="AF7">
        <v>417.61597560000001</v>
      </c>
      <c r="AG7">
        <v>135.013543</v>
      </c>
      <c r="AH7">
        <v>417.61597560000001</v>
      </c>
      <c r="AI7">
        <v>0</v>
      </c>
      <c r="AJ7">
        <v>0</v>
      </c>
      <c r="AK7">
        <v>0</v>
      </c>
      <c r="AL7">
        <v>0</v>
      </c>
      <c r="AM7">
        <v>96.178523799999994</v>
      </c>
      <c r="AN7">
        <v>389.34596490000001</v>
      </c>
      <c r="AO7">
        <v>129.45860189999999</v>
      </c>
      <c r="AP7">
        <v>413.24312800000001</v>
      </c>
      <c r="AR7" s="1">
        <v>44261</v>
      </c>
      <c r="AS7">
        <v>13.3</v>
      </c>
      <c r="AT7">
        <v>21.3</v>
      </c>
      <c r="AU7">
        <v>0</v>
      </c>
      <c r="AV7">
        <v>5.6</v>
      </c>
      <c r="AW7">
        <v>10</v>
      </c>
      <c r="AX7" t="s">
        <v>429</v>
      </c>
      <c r="AY7">
        <v>35</v>
      </c>
      <c r="AZ7" s="3">
        <v>2.0833333333333333E-3</v>
      </c>
      <c r="BA7">
        <v>14.4</v>
      </c>
      <c r="BB7">
        <v>58</v>
      </c>
      <c r="BC7">
        <v>7</v>
      </c>
      <c r="BD7" t="s">
        <v>429</v>
      </c>
      <c r="BE7">
        <v>20</v>
      </c>
      <c r="BF7">
        <v>1014.7</v>
      </c>
      <c r="BG7">
        <v>20.5</v>
      </c>
      <c r="BH7">
        <v>42</v>
      </c>
      <c r="BI7">
        <v>2</v>
      </c>
      <c r="BJ7" t="s">
        <v>431</v>
      </c>
      <c r="BK7">
        <v>19</v>
      </c>
      <c r="BL7">
        <v>1013.6</v>
      </c>
    </row>
    <row r="8" spans="1:64" x14ac:dyDescent="0.25">
      <c r="A8" t="s">
        <v>6</v>
      </c>
      <c r="B8" s="1">
        <v>44262</v>
      </c>
      <c r="D8">
        <v>27.682809420000002</v>
      </c>
      <c r="E8">
        <v>-0.2725713287</v>
      </c>
      <c r="F8">
        <v>7.410674728</v>
      </c>
      <c r="G8">
        <v>31.16542609</v>
      </c>
      <c r="H8">
        <v>-1.507003436E-2</v>
      </c>
      <c r="I8">
        <v>2.380529101E-2</v>
      </c>
      <c r="J8">
        <v>2.9149107420000001E-2</v>
      </c>
      <c r="K8">
        <v>-1.2622834370000001E-2</v>
      </c>
      <c r="L8">
        <v>3.6781419009999997E-2</v>
      </c>
      <c r="M8">
        <v>4.3077627639999998E-2</v>
      </c>
      <c r="N8">
        <v>0.72265625</v>
      </c>
      <c r="O8">
        <v>255.8359375</v>
      </c>
      <c r="P8">
        <v>-2.0726902150000002</v>
      </c>
      <c r="Q8">
        <v>54.484816520000003</v>
      </c>
      <c r="R8">
        <v>62201</v>
      </c>
      <c r="S8">
        <v>102</v>
      </c>
      <c r="T8">
        <v>349.3984375</v>
      </c>
      <c r="U8">
        <v>7</v>
      </c>
      <c r="V8">
        <v>0</v>
      </c>
      <c r="W8">
        <v>32</v>
      </c>
      <c r="X8">
        <v>63</v>
      </c>
      <c r="Y8">
        <v>12.140625</v>
      </c>
      <c r="Z8">
        <v>255.28125</v>
      </c>
      <c r="AA8">
        <v>239.44961240000001</v>
      </c>
      <c r="AB8">
        <v>12</v>
      </c>
      <c r="AC8">
        <v>117</v>
      </c>
      <c r="AE8">
        <v>139.1232187</v>
      </c>
      <c r="AF8">
        <v>379.82714040000002</v>
      </c>
      <c r="AG8">
        <v>139.1232187</v>
      </c>
      <c r="AH8">
        <v>379.82714040000002</v>
      </c>
      <c r="AI8">
        <v>0</v>
      </c>
      <c r="AJ8">
        <v>0</v>
      </c>
      <c r="AK8">
        <v>0</v>
      </c>
      <c r="AL8">
        <v>0</v>
      </c>
      <c r="AM8">
        <v>85.749228020000004</v>
      </c>
      <c r="AN8">
        <v>374.4899853</v>
      </c>
      <c r="AO8">
        <v>132.1270001</v>
      </c>
      <c r="AP8">
        <v>374.82312250000001</v>
      </c>
      <c r="AR8" s="1">
        <v>44262</v>
      </c>
      <c r="AS8">
        <v>10</v>
      </c>
      <c r="AT8">
        <v>29.8</v>
      </c>
      <c r="AU8">
        <v>0</v>
      </c>
      <c r="AV8">
        <v>6</v>
      </c>
      <c r="AW8">
        <v>7.9</v>
      </c>
      <c r="AX8" t="s">
        <v>432</v>
      </c>
      <c r="AY8">
        <v>54</v>
      </c>
      <c r="AZ8" s="3">
        <v>0.47291666666666665</v>
      </c>
      <c r="BA8">
        <v>13.2</v>
      </c>
      <c r="BB8">
        <v>84</v>
      </c>
      <c r="BC8">
        <v>6</v>
      </c>
      <c r="BD8" t="s">
        <v>433</v>
      </c>
      <c r="BE8">
        <v>13</v>
      </c>
      <c r="BF8">
        <v>1011.8</v>
      </c>
      <c r="BG8">
        <v>28.2</v>
      </c>
      <c r="BH8">
        <v>18</v>
      </c>
      <c r="BI8">
        <v>6</v>
      </c>
      <c r="BJ8" t="s">
        <v>434</v>
      </c>
      <c r="BK8">
        <v>9</v>
      </c>
      <c r="BL8">
        <v>1008.1</v>
      </c>
    </row>
    <row r="9" spans="1:64" x14ac:dyDescent="0.25">
      <c r="A9" t="s">
        <v>7</v>
      </c>
      <c r="B9" s="1">
        <v>44263</v>
      </c>
      <c r="D9">
        <v>23.996013529999999</v>
      </c>
      <c r="E9">
        <v>-0.34667372289999998</v>
      </c>
      <c r="F9">
        <v>2.5519510080000001</v>
      </c>
      <c r="G9">
        <v>34.318023230000001</v>
      </c>
      <c r="H9">
        <v>-1.858841051E-2</v>
      </c>
      <c r="I9">
        <v>1.9170822010000001E-2</v>
      </c>
      <c r="J9">
        <v>2.6960813449999999E-2</v>
      </c>
      <c r="K9">
        <v>9.4199162159999995E-3</v>
      </c>
      <c r="L9">
        <v>4.2742862540000003E-2</v>
      </c>
      <c r="M9">
        <v>4.4315001319999998E-2</v>
      </c>
      <c r="N9">
        <v>0.73046875</v>
      </c>
      <c r="O9">
        <v>255.84765630000001</v>
      </c>
      <c r="P9">
        <v>-1.600926313</v>
      </c>
      <c r="Q9">
        <v>50.68074086</v>
      </c>
      <c r="R9">
        <v>74648</v>
      </c>
      <c r="S9">
        <v>60</v>
      </c>
      <c r="T9">
        <v>663.8828125</v>
      </c>
      <c r="U9">
        <v>2</v>
      </c>
      <c r="V9">
        <v>0</v>
      </c>
      <c r="W9">
        <v>10</v>
      </c>
      <c r="X9">
        <v>48</v>
      </c>
      <c r="Y9">
        <v>9.8984375</v>
      </c>
      <c r="Z9">
        <v>255.546875</v>
      </c>
      <c r="AA9">
        <v>221.23124999999999</v>
      </c>
      <c r="AB9">
        <v>10</v>
      </c>
      <c r="AC9">
        <v>150</v>
      </c>
      <c r="AE9">
        <v>133.1891823</v>
      </c>
      <c r="AF9">
        <v>405.2804549</v>
      </c>
      <c r="AG9">
        <v>133.1891823</v>
      </c>
      <c r="AH9">
        <v>405.2804549</v>
      </c>
      <c r="AI9">
        <v>0</v>
      </c>
      <c r="AJ9">
        <v>0</v>
      </c>
      <c r="AK9">
        <v>0</v>
      </c>
      <c r="AL9">
        <v>0</v>
      </c>
      <c r="AM9">
        <v>103.128623</v>
      </c>
      <c r="AN9">
        <v>409.03575540000003</v>
      </c>
      <c r="AO9">
        <v>136.0995672</v>
      </c>
      <c r="AP9">
        <v>402.39105819999997</v>
      </c>
      <c r="AR9" s="1">
        <v>44263</v>
      </c>
      <c r="AS9">
        <v>13.1</v>
      </c>
      <c r="AT9">
        <v>18.7</v>
      </c>
      <c r="AU9">
        <v>0.6</v>
      </c>
      <c r="AV9">
        <v>6</v>
      </c>
      <c r="AW9">
        <v>0</v>
      </c>
      <c r="AX9" t="s">
        <v>430</v>
      </c>
      <c r="AY9">
        <v>31</v>
      </c>
      <c r="AZ9" s="3">
        <v>0.67291666666666661</v>
      </c>
      <c r="BA9">
        <v>16.2</v>
      </c>
      <c r="BB9">
        <v>94</v>
      </c>
      <c r="BC9">
        <v>8</v>
      </c>
      <c r="BD9" t="s">
        <v>427</v>
      </c>
      <c r="BE9">
        <v>11</v>
      </c>
      <c r="BF9">
        <v>1010.5</v>
      </c>
      <c r="BG9">
        <v>16.3</v>
      </c>
      <c r="BH9">
        <v>94</v>
      </c>
      <c r="BI9">
        <v>8</v>
      </c>
      <c r="BJ9" t="s">
        <v>430</v>
      </c>
      <c r="BK9">
        <v>13</v>
      </c>
      <c r="BL9">
        <v>1010.3</v>
      </c>
    </row>
    <row r="10" spans="1:64" x14ac:dyDescent="0.25">
      <c r="A10" t="s">
        <v>8</v>
      </c>
      <c r="B10" s="1">
        <v>44264</v>
      </c>
      <c r="D10">
        <v>24.845973799999999</v>
      </c>
      <c r="E10">
        <v>-0.2352953273</v>
      </c>
      <c r="F10">
        <v>7.738325831</v>
      </c>
      <c r="G10">
        <v>29.418451990000001</v>
      </c>
      <c r="H10">
        <v>-2.2414266459999999E-2</v>
      </c>
      <c r="I10">
        <v>1.949962333E-2</v>
      </c>
      <c r="J10">
        <v>3.02191648E-2</v>
      </c>
      <c r="K10">
        <v>-6.5214297100000002E-3</v>
      </c>
      <c r="L10">
        <v>2.8919788299999999E-2</v>
      </c>
      <c r="M10">
        <v>3.2935195539999997E-2</v>
      </c>
      <c r="N10">
        <v>1.09765625</v>
      </c>
      <c r="O10">
        <v>255.97265630000001</v>
      </c>
      <c r="P10">
        <v>-8.6832315149999992</v>
      </c>
      <c r="Q10">
        <v>54.713963399999997</v>
      </c>
      <c r="R10">
        <v>73870</v>
      </c>
      <c r="S10">
        <v>91</v>
      </c>
      <c r="T10">
        <v>84903.265629999994</v>
      </c>
      <c r="U10">
        <v>8</v>
      </c>
      <c r="V10">
        <v>0</v>
      </c>
      <c r="W10">
        <v>18</v>
      </c>
      <c r="X10">
        <v>65</v>
      </c>
      <c r="Y10">
        <v>9.890625</v>
      </c>
      <c r="Z10">
        <v>254.91796880000001</v>
      </c>
      <c r="AA10">
        <v>202.77401130000001</v>
      </c>
      <c r="AB10">
        <v>12</v>
      </c>
      <c r="AC10">
        <v>165</v>
      </c>
      <c r="AE10">
        <v>138.51221910000001</v>
      </c>
      <c r="AF10">
        <v>438.03070910000002</v>
      </c>
      <c r="AG10">
        <v>138.51221910000001</v>
      </c>
      <c r="AH10">
        <v>438.03070910000002</v>
      </c>
      <c r="AI10">
        <v>0</v>
      </c>
      <c r="AJ10">
        <v>0</v>
      </c>
      <c r="AK10">
        <v>0</v>
      </c>
      <c r="AL10">
        <v>0</v>
      </c>
      <c r="AM10">
        <v>111.8015876</v>
      </c>
      <c r="AN10">
        <v>431.02018650000002</v>
      </c>
      <c r="AO10">
        <v>134.68518109999999</v>
      </c>
      <c r="AP10">
        <v>433.29535709999999</v>
      </c>
      <c r="AR10" s="1">
        <v>44264</v>
      </c>
      <c r="AS10">
        <v>12.3</v>
      </c>
      <c r="AT10">
        <v>20.6</v>
      </c>
      <c r="AU10">
        <v>5.2</v>
      </c>
      <c r="AV10">
        <v>0.2</v>
      </c>
      <c r="AW10">
        <v>6.9</v>
      </c>
      <c r="AX10" t="s">
        <v>429</v>
      </c>
      <c r="AY10">
        <v>37</v>
      </c>
      <c r="AZ10" s="3">
        <v>0.53402777777777777</v>
      </c>
      <c r="BA10">
        <v>14</v>
      </c>
      <c r="BB10">
        <v>85</v>
      </c>
      <c r="BC10">
        <v>7</v>
      </c>
      <c r="BD10" t="s">
        <v>428</v>
      </c>
      <c r="BE10">
        <v>17</v>
      </c>
      <c r="BF10">
        <v>1017</v>
      </c>
      <c r="BG10">
        <v>19</v>
      </c>
      <c r="BH10">
        <v>62</v>
      </c>
      <c r="BI10">
        <v>4</v>
      </c>
      <c r="BJ10" t="s">
        <v>429</v>
      </c>
      <c r="BK10">
        <v>22</v>
      </c>
      <c r="BL10">
        <v>1017.7</v>
      </c>
    </row>
    <row r="11" spans="1:64" x14ac:dyDescent="0.25">
      <c r="A11" t="s">
        <v>9</v>
      </c>
      <c r="B11" s="1">
        <v>44265</v>
      </c>
      <c r="D11">
        <v>27.207128130000001</v>
      </c>
      <c r="E11">
        <v>-0.32090493920000002</v>
      </c>
      <c r="F11">
        <v>1.9720794450000001</v>
      </c>
      <c r="G11">
        <v>35.929098209999999</v>
      </c>
      <c r="H11">
        <v>-1.8136590679999998E-2</v>
      </c>
      <c r="I11">
        <v>2.010324422E-2</v>
      </c>
      <c r="J11">
        <v>2.7305323629999999E-2</v>
      </c>
      <c r="K11">
        <v>1.6505491670000001E-3</v>
      </c>
      <c r="L11">
        <v>3.1078673139999999E-2</v>
      </c>
      <c r="M11">
        <v>3.2670989409999997E-2</v>
      </c>
      <c r="N11">
        <v>0.5625</v>
      </c>
      <c r="O11">
        <v>255.83984380000001</v>
      </c>
      <c r="P11">
        <v>-2.777386452</v>
      </c>
      <c r="Q11">
        <v>58.348473419999998</v>
      </c>
      <c r="R11">
        <v>70263</v>
      </c>
      <c r="S11">
        <v>108</v>
      </c>
      <c r="T11">
        <v>12550.914059999999</v>
      </c>
      <c r="U11">
        <v>5</v>
      </c>
      <c r="V11">
        <v>0</v>
      </c>
      <c r="W11">
        <v>26</v>
      </c>
      <c r="X11">
        <v>77</v>
      </c>
      <c r="Y11">
        <v>7.25</v>
      </c>
      <c r="Z11">
        <v>255.02734380000001</v>
      </c>
      <c r="AA11">
        <v>208.61271679999999</v>
      </c>
      <c r="AB11">
        <v>11</v>
      </c>
      <c r="AC11">
        <v>162</v>
      </c>
      <c r="AE11">
        <v>164.3340714</v>
      </c>
      <c r="AF11">
        <v>423.25598059999999</v>
      </c>
      <c r="AG11">
        <v>164.3340714</v>
      </c>
      <c r="AH11">
        <v>423.25598059999999</v>
      </c>
      <c r="AI11">
        <v>0</v>
      </c>
      <c r="AJ11">
        <v>0</v>
      </c>
      <c r="AK11">
        <v>0</v>
      </c>
      <c r="AL11">
        <v>0</v>
      </c>
      <c r="AM11">
        <v>101.4482945</v>
      </c>
      <c r="AN11">
        <v>404.24457469999999</v>
      </c>
      <c r="AO11">
        <v>150.87092999999999</v>
      </c>
      <c r="AP11">
        <v>418.5853616</v>
      </c>
      <c r="AR11" s="1">
        <v>44265</v>
      </c>
      <c r="AS11">
        <v>13</v>
      </c>
      <c r="AT11">
        <v>22.3</v>
      </c>
      <c r="AU11">
        <v>0.2</v>
      </c>
      <c r="AV11">
        <v>6.8</v>
      </c>
      <c r="AW11">
        <v>7.2</v>
      </c>
      <c r="AX11" t="s">
        <v>429</v>
      </c>
      <c r="AY11">
        <v>35</v>
      </c>
      <c r="AZ11" s="3">
        <v>0.64236111111111105</v>
      </c>
      <c r="BA11">
        <v>14.3</v>
      </c>
      <c r="BB11">
        <v>89</v>
      </c>
      <c r="BC11">
        <v>7</v>
      </c>
      <c r="BD11" t="s">
        <v>427</v>
      </c>
      <c r="BE11">
        <v>6</v>
      </c>
      <c r="BF11">
        <v>1021.8</v>
      </c>
      <c r="BG11">
        <v>21.6</v>
      </c>
      <c r="BH11">
        <v>42</v>
      </c>
      <c r="BI11">
        <v>1</v>
      </c>
      <c r="BJ11" t="s">
        <v>430</v>
      </c>
      <c r="BK11">
        <v>13</v>
      </c>
      <c r="BL11">
        <v>1019.2</v>
      </c>
    </row>
    <row r="12" spans="1:64" x14ac:dyDescent="0.25">
      <c r="A12" t="s">
        <v>10</v>
      </c>
      <c r="B12" s="1">
        <v>44266</v>
      </c>
      <c r="D12">
        <v>25.543565539999999</v>
      </c>
      <c r="E12">
        <v>-0.23566571489999999</v>
      </c>
      <c r="F12">
        <v>-4.4094779040000001</v>
      </c>
      <c r="G12">
        <v>34.682594510000001</v>
      </c>
      <c r="H12">
        <v>-1.8278385000000001E-2</v>
      </c>
      <c r="I12">
        <v>1.8453332029999998E-2</v>
      </c>
      <c r="J12">
        <v>2.6226980149999999E-2</v>
      </c>
      <c r="K12">
        <v>8.9835780729999992E-3</v>
      </c>
      <c r="L12">
        <v>3.3498366549999999E-2</v>
      </c>
      <c r="M12">
        <v>3.5715312040000002E-2</v>
      </c>
      <c r="N12">
        <v>0.23046875</v>
      </c>
      <c r="O12">
        <v>255.890625</v>
      </c>
      <c r="P12">
        <v>-4.349210985</v>
      </c>
      <c r="Q12">
        <v>60.004335920000003</v>
      </c>
      <c r="R12">
        <v>77454</v>
      </c>
      <c r="S12">
        <v>98</v>
      </c>
      <c r="T12">
        <v>2257.3515630000002</v>
      </c>
      <c r="U12">
        <v>6</v>
      </c>
      <c r="V12">
        <v>0</v>
      </c>
      <c r="W12">
        <v>16</v>
      </c>
      <c r="X12">
        <v>76</v>
      </c>
      <c r="Y12">
        <v>12.1171875</v>
      </c>
      <c r="Z12">
        <v>254.99609380000001</v>
      </c>
      <c r="AA12">
        <v>221.94117650000001</v>
      </c>
      <c r="AB12">
        <v>11</v>
      </c>
      <c r="AC12">
        <v>159</v>
      </c>
      <c r="AE12">
        <v>139.711825</v>
      </c>
      <c r="AF12">
        <v>388.11359019999998</v>
      </c>
      <c r="AG12">
        <v>139.711825</v>
      </c>
      <c r="AH12">
        <v>388.11359019999998</v>
      </c>
      <c r="AI12">
        <v>0</v>
      </c>
      <c r="AJ12">
        <v>0</v>
      </c>
      <c r="AK12">
        <v>0</v>
      </c>
      <c r="AL12">
        <v>0</v>
      </c>
      <c r="AM12">
        <v>96.507503159999999</v>
      </c>
      <c r="AN12">
        <v>374.2695243</v>
      </c>
      <c r="AO12">
        <v>136.24074239999999</v>
      </c>
      <c r="AP12">
        <v>382.8885904</v>
      </c>
      <c r="AR12" s="1">
        <v>44266</v>
      </c>
      <c r="AS12">
        <v>10.7</v>
      </c>
      <c r="AT12">
        <v>27</v>
      </c>
      <c r="AU12">
        <v>0</v>
      </c>
      <c r="AV12">
        <v>5</v>
      </c>
      <c r="AW12">
        <v>4.5999999999999996</v>
      </c>
      <c r="AX12" t="s">
        <v>435</v>
      </c>
      <c r="AY12">
        <v>37</v>
      </c>
      <c r="AZ12" s="3">
        <v>0.56388888888888888</v>
      </c>
      <c r="BA12">
        <v>13.9</v>
      </c>
      <c r="BB12">
        <v>92</v>
      </c>
      <c r="BC12">
        <v>7</v>
      </c>
      <c r="BD12" t="s">
        <v>433</v>
      </c>
      <c r="BE12">
        <v>13</v>
      </c>
      <c r="BF12">
        <v>1018.5</v>
      </c>
      <c r="BG12">
        <v>25.8</v>
      </c>
      <c r="BH12">
        <v>43</v>
      </c>
      <c r="BI12">
        <v>7</v>
      </c>
      <c r="BJ12" t="s">
        <v>433</v>
      </c>
      <c r="BK12">
        <v>17</v>
      </c>
      <c r="BL12">
        <v>1015.9</v>
      </c>
    </row>
    <row r="13" spans="1:64" x14ac:dyDescent="0.25">
      <c r="A13" t="s">
        <v>11</v>
      </c>
      <c r="B13" s="1">
        <v>44267</v>
      </c>
      <c r="D13">
        <v>22.201740350000001</v>
      </c>
      <c r="E13">
        <v>-0.1508299468</v>
      </c>
      <c r="F13">
        <v>-0.99006367340000001</v>
      </c>
      <c r="G13">
        <v>27.590840419999999</v>
      </c>
      <c r="H13">
        <v>-1.6935758910000001E-2</v>
      </c>
      <c r="I13">
        <v>2.2508097349999999E-2</v>
      </c>
      <c r="J13">
        <v>2.8569840020000001E-2</v>
      </c>
      <c r="K13">
        <v>-4.1817611169999998E-2</v>
      </c>
      <c r="L13">
        <v>2.2901713859999999E-2</v>
      </c>
      <c r="M13">
        <v>4.7621418319999997E-2</v>
      </c>
      <c r="N13">
        <v>1.31640625</v>
      </c>
      <c r="O13">
        <v>255.9609375</v>
      </c>
      <c r="P13">
        <v>-1.839308564</v>
      </c>
      <c r="Q13">
        <v>57.287429000000003</v>
      </c>
      <c r="R13">
        <v>61049</v>
      </c>
      <c r="S13">
        <v>110</v>
      </c>
      <c r="T13">
        <v>8488.6484380000002</v>
      </c>
      <c r="U13">
        <v>2</v>
      </c>
      <c r="V13">
        <v>0</v>
      </c>
      <c r="W13">
        <v>26</v>
      </c>
      <c r="X13">
        <v>82</v>
      </c>
      <c r="Y13">
        <v>18.9921875</v>
      </c>
      <c r="Z13">
        <v>238.09375</v>
      </c>
      <c r="AA13">
        <v>236.14383559999999</v>
      </c>
      <c r="AB13">
        <v>8</v>
      </c>
      <c r="AC13">
        <v>138</v>
      </c>
      <c r="AE13">
        <v>138.47162969999999</v>
      </c>
      <c r="AF13">
        <v>384.5756993</v>
      </c>
      <c r="AG13">
        <v>138.47162969999999</v>
      </c>
      <c r="AH13">
        <v>384.5756993</v>
      </c>
      <c r="AI13">
        <v>0</v>
      </c>
      <c r="AJ13">
        <v>0</v>
      </c>
      <c r="AK13">
        <v>0</v>
      </c>
      <c r="AL13">
        <v>0</v>
      </c>
      <c r="AM13">
        <v>93.945051750000005</v>
      </c>
      <c r="AN13">
        <v>386.21948329999998</v>
      </c>
      <c r="AO13">
        <v>133.87044800000001</v>
      </c>
      <c r="AP13">
        <v>380.11488439999999</v>
      </c>
      <c r="AR13" s="1">
        <v>44267</v>
      </c>
      <c r="AS13">
        <v>13</v>
      </c>
      <c r="AT13">
        <v>31</v>
      </c>
      <c r="AU13">
        <v>0</v>
      </c>
      <c r="AV13">
        <v>4</v>
      </c>
      <c r="AW13">
        <v>10.1</v>
      </c>
      <c r="AX13" t="s">
        <v>433</v>
      </c>
      <c r="AY13">
        <v>33</v>
      </c>
      <c r="AZ13" s="3">
        <v>0.39861111111111108</v>
      </c>
      <c r="BA13">
        <v>17.5</v>
      </c>
      <c r="BB13">
        <v>87</v>
      </c>
      <c r="BC13">
        <v>1</v>
      </c>
      <c r="BD13" t="s">
        <v>436</v>
      </c>
      <c r="BE13" t="s">
        <v>437</v>
      </c>
      <c r="BF13">
        <v>1016.8</v>
      </c>
      <c r="BG13">
        <v>29.5</v>
      </c>
      <c r="BH13">
        <v>30</v>
      </c>
      <c r="BI13">
        <v>7</v>
      </c>
      <c r="BJ13" t="s">
        <v>433</v>
      </c>
      <c r="BK13">
        <v>13</v>
      </c>
      <c r="BL13">
        <v>1013</v>
      </c>
    </row>
    <row r="14" spans="1:64" x14ac:dyDescent="0.25">
      <c r="A14" t="s">
        <v>12</v>
      </c>
      <c r="B14" s="1">
        <v>44268</v>
      </c>
      <c r="D14">
        <v>29.095453849999998</v>
      </c>
      <c r="E14">
        <v>-0.32520306490000001</v>
      </c>
      <c r="F14">
        <v>4.4111839740000001</v>
      </c>
      <c r="G14">
        <v>35.672423569999999</v>
      </c>
      <c r="H14">
        <v>-1.6245011619999999E-2</v>
      </c>
      <c r="I14">
        <v>2.7233669490000001E-2</v>
      </c>
      <c r="J14">
        <v>3.3304400550000002E-2</v>
      </c>
      <c r="K14">
        <v>-1.179532489E-2</v>
      </c>
      <c r="L14">
        <v>3.1789996100000002E-2</v>
      </c>
      <c r="M14">
        <v>3.6672920480000003E-2</v>
      </c>
      <c r="N14">
        <v>1.33984375</v>
      </c>
      <c r="O14">
        <v>255.91015630000001</v>
      </c>
      <c r="P14">
        <v>-1.5322006969999999</v>
      </c>
      <c r="Q14">
        <v>56.208697559999997</v>
      </c>
      <c r="R14">
        <v>45923</v>
      </c>
      <c r="S14">
        <v>79</v>
      </c>
      <c r="T14">
        <v>85668.625</v>
      </c>
      <c r="U14">
        <v>2</v>
      </c>
      <c r="V14">
        <v>0</v>
      </c>
      <c r="W14">
        <v>15</v>
      </c>
      <c r="X14">
        <v>62</v>
      </c>
      <c r="Y14">
        <v>204.8671875</v>
      </c>
      <c r="Z14">
        <v>255.69921880000001</v>
      </c>
      <c r="AA14">
        <v>259.22608700000001</v>
      </c>
      <c r="AB14">
        <v>8</v>
      </c>
      <c r="AC14">
        <v>108</v>
      </c>
      <c r="AE14">
        <v>139.5226491</v>
      </c>
      <c r="AF14">
        <v>396.47143319999998</v>
      </c>
      <c r="AG14">
        <v>139.5226491</v>
      </c>
      <c r="AH14">
        <v>396.47143319999998</v>
      </c>
      <c r="AI14">
        <v>0</v>
      </c>
      <c r="AJ14">
        <v>0</v>
      </c>
      <c r="AK14">
        <v>0</v>
      </c>
      <c r="AL14">
        <v>0</v>
      </c>
      <c r="AM14">
        <v>96.595903449999994</v>
      </c>
      <c r="AN14">
        <v>380.2471974</v>
      </c>
      <c r="AO14">
        <v>136.38561179999999</v>
      </c>
      <c r="AP14">
        <v>393.73031379999998</v>
      </c>
      <c r="AR14" s="1">
        <v>44268</v>
      </c>
      <c r="AS14">
        <v>17.399999999999999</v>
      </c>
      <c r="AT14">
        <v>27.8</v>
      </c>
      <c r="AU14">
        <v>0</v>
      </c>
      <c r="AV14">
        <v>9.6</v>
      </c>
      <c r="AW14">
        <v>0.3</v>
      </c>
      <c r="AX14" t="s">
        <v>433</v>
      </c>
      <c r="AY14">
        <v>59</v>
      </c>
      <c r="AZ14" s="3">
        <v>0.26805555555555555</v>
      </c>
      <c r="BA14">
        <v>23.5</v>
      </c>
      <c r="BB14">
        <v>52</v>
      </c>
      <c r="BC14">
        <v>7</v>
      </c>
      <c r="BD14" t="s">
        <v>433</v>
      </c>
      <c r="BE14">
        <v>28</v>
      </c>
      <c r="BF14">
        <v>1007.3</v>
      </c>
      <c r="BG14">
        <v>18.5</v>
      </c>
      <c r="BH14">
        <v>86</v>
      </c>
      <c r="BI14">
        <v>8</v>
      </c>
      <c r="BJ14" t="s">
        <v>428</v>
      </c>
      <c r="BK14">
        <v>15</v>
      </c>
      <c r="BL14">
        <v>1010.7</v>
      </c>
    </row>
    <row r="15" spans="1:64" x14ac:dyDescent="0.25">
      <c r="A15" t="s">
        <v>13</v>
      </c>
      <c r="B15" s="1">
        <v>44269</v>
      </c>
      <c r="D15">
        <v>26.442217209999999</v>
      </c>
      <c r="E15">
        <v>-0.33529838610000001</v>
      </c>
      <c r="F15">
        <v>8.5257020719999996</v>
      </c>
      <c r="G15">
        <v>31.629687239999999</v>
      </c>
      <c r="H15">
        <v>-1.8450197389999999E-2</v>
      </c>
      <c r="I15">
        <v>2.0421103100000001E-2</v>
      </c>
      <c r="J15">
        <v>2.790816619E-2</v>
      </c>
      <c r="K15">
        <v>2.235837789E-3</v>
      </c>
      <c r="L15">
        <v>2.9054363430000001E-2</v>
      </c>
      <c r="M15">
        <v>3.2688993909999998E-2</v>
      </c>
      <c r="N15">
        <v>1.57421875</v>
      </c>
      <c r="O15">
        <v>255.8359375</v>
      </c>
      <c r="P15">
        <v>-1.5340951679999999</v>
      </c>
      <c r="Q15">
        <v>54.914577469999998</v>
      </c>
      <c r="R15">
        <v>62960</v>
      </c>
      <c r="S15">
        <v>102</v>
      </c>
      <c r="T15">
        <v>5975.7890630000002</v>
      </c>
      <c r="U15">
        <v>11</v>
      </c>
      <c r="V15">
        <v>0</v>
      </c>
      <c r="W15">
        <v>19</v>
      </c>
      <c r="X15">
        <v>72</v>
      </c>
      <c r="Y15">
        <v>17.49609375</v>
      </c>
      <c r="Z15">
        <v>255.625</v>
      </c>
      <c r="AA15">
        <v>215.80882349999999</v>
      </c>
      <c r="AB15">
        <v>11</v>
      </c>
      <c r="AC15">
        <v>125</v>
      </c>
      <c r="AE15">
        <v>141.950086</v>
      </c>
      <c r="AF15">
        <v>385.53013199999998</v>
      </c>
      <c r="AG15">
        <v>141.950086</v>
      </c>
      <c r="AH15">
        <v>385.53013199999998</v>
      </c>
      <c r="AI15">
        <v>0</v>
      </c>
      <c r="AJ15">
        <v>0</v>
      </c>
      <c r="AK15">
        <v>0</v>
      </c>
      <c r="AL15">
        <v>0</v>
      </c>
      <c r="AM15">
        <v>99.064917460000004</v>
      </c>
      <c r="AN15">
        <v>393.95854800000001</v>
      </c>
      <c r="AO15">
        <v>128.6890525</v>
      </c>
      <c r="AP15">
        <v>382.94374449999998</v>
      </c>
      <c r="AR15" s="1">
        <v>44269</v>
      </c>
      <c r="AS15">
        <v>7.8</v>
      </c>
      <c r="AT15">
        <v>18.100000000000001</v>
      </c>
      <c r="AU15">
        <v>13.2</v>
      </c>
      <c r="AV15">
        <v>7.4</v>
      </c>
      <c r="AW15">
        <v>10</v>
      </c>
      <c r="AX15" t="s">
        <v>431</v>
      </c>
      <c r="AY15">
        <v>43</v>
      </c>
      <c r="AZ15" s="3">
        <v>0.6381944444444444</v>
      </c>
      <c r="BA15">
        <v>11.8</v>
      </c>
      <c r="BB15">
        <v>63</v>
      </c>
      <c r="BC15">
        <v>1</v>
      </c>
      <c r="BD15" t="s">
        <v>427</v>
      </c>
      <c r="BE15">
        <v>20</v>
      </c>
      <c r="BF15">
        <v>1020.9</v>
      </c>
      <c r="BG15">
        <v>16.3</v>
      </c>
      <c r="BH15">
        <v>44</v>
      </c>
      <c r="BI15">
        <v>5</v>
      </c>
      <c r="BJ15" t="s">
        <v>429</v>
      </c>
      <c r="BK15">
        <v>22</v>
      </c>
      <c r="BL15">
        <v>1021.3</v>
      </c>
    </row>
    <row r="16" spans="1:64" x14ac:dyDescent="0.25">
      <c r="A16" t="s">
        <v>14</v>
      </c>
      <c r="B16" s="1">
        <v>44270</v>
      </c>
      <c r="D16">
        <v>28.700330829999999</v>
      </c>
      <c r="E16">
        <v>-0.23898157540000001</v>
      </c>
      <c r="F16">
        <v>-4.1003288659999999</v>
      </c>
      <c r="G16">
        <v>35.586218940000002</v>
      </c>
      <c r="H16">
        <v>-1.9939340060000001E-2</v>
      </c>
      <c r="I16">
        <v>1.8594904089999999E-2</v>
      </c>
      <c r="J16">
        <v>2.7446649930000001E-2</v>
      </c>
      <c r="K16">
        <v>5.6016544129999998E-3</v>
      </c>
      <c r="L16">
        <v>3.5071252439999999E-2</v>
      </c>
      <c r="M16">
        <v>3.9260006680000001E-2</v>
      </c>
      <c r="N16">
        <v>1.23828125</v>
      </c>
      <c r="O16">
        <v>255.84375</v>
      </c>
      <c r="P16">
        <v>-2.0088113390000002</v>
      </c>
      <c r="Q16">
        <v>50.672063389999998</v>
      </c>
      <c r="R16">
        <v>77488</v>
      </c>
      <c r="S16">
        <v>87</v>
      </c>
      <c r="T16">
        <v>85367.085940000004</v>
      </c>
      <c r="U16">
        <v>4</v>
      </c>
      <c r="V16">
        <v>0</v>
      </c>
      <c r="W16">
        <v>17</v>
      </c>
      <c r="X16">
        <v>66</v>
      </c>
      <c r="Y16">
        <v>9.890625</v>
      </c>
      <c r="Z16">
        <v>254.9375</v>
      </c>
      <c r="AA16">
        <v>231.73124999999999</v>
      </c>
      <c r="AB16">
        <v>8</v>
      </c>
      <c r="AC16">
        <v>152</v>
      </c>
      <c r="AE16">
        <v>143.6921538</v>
      </c>
      <c r="AF16">
        <v>406.75313299999999</v>
      </c>
      <c r="AG16">
        <v>143.6921538</v>
      </c>
      <c r="AH16">
        <v>406.75313299999999</v>
      </c>
      <c r="AI16">
        <v>0</v>
      </c>
      <c r="AJ16">
        <v>0</v>
      </c>
      <c r="AK16">
        <v>0</v>
      </c>
      <c r="AL16">
        <v>0</v>
      </c>
      <c r="AM16">
        <v>102.0151438</v>
      </c>
      <c r="AN16">
        <v>389.07003830000002</v>
      </c>
      <c r="AO16">
        <v>138.1789406</v>
      </c>
      <c r="AP16">
        <v>401.4354816</v>
      </c>
      <c r="AR16" s="1">
        <v>44270</v>
      </c>
      <c r="AS16">
        <v>7.4</v>
      </c>
      <c r="AT16">
        <v>21.1</v>
      </c>
      <c r="AU16">
        <v>0</v>
      </c>
      <c r="AV16">
        <v>2.4</v>
      </c>
      <c r="AW16">
        <v>5.2</v>
      </c>
      <c r="AX16" t="s">
        <v>428</v>
      </c>
      <c r="AY16">
        <v>31</v>
      </c>
      <c r="AZ16" s="3">
        <v>0.40763888888888888</v>
      </c>
      <c r="BA16">
        <v>13.5</v>
      </c>
      <c r="BB16">
        <v>72</v>
      </c>
      <c r="BC16">
        <v>5</v>
      </c>
      <c r="BD16" t="s">
        <v>433</v>
      </c>
      <c r="BE16">
        <v>13</v>
      </c>
      <c r="BF16">
        <v>1024.5</v>
      </c>
      <c r="BG16">
        <v>19.399999999999999</v>
      </c>
      <c r="BH16">
        <v>59</v>
      </c>
      <c r="BI16">
        <v>7</v>
      </c>
      <c r="BJ16" t="s">
        <v>429</v>
      </c>
      <c r="BK16">
        <v>15</v>
      </c>
      <c r="BL16">
        <v>1023.2</v>
      </c>
    </row>
    <row r="17" spans="1:64" x14ac:dyDescent="0.25">
      <c r="A17" t="s">
        <v>15</v>
      </c>
      <c r="B17" s="1">
        <v>44271</v>
      </c>
      <c r="D17">
        <v>26.866606780000001</v>
      </c>
      <c r="E17">
        <v>-0.2839988772</v>
      </c>
      <c r="F17">
        <v>2.528393383</v>
      </c>
      <c r="G17">
        <v>34.218989010000001</v>
      </c>
      <c r="H17">
        <v>-1.6522792759999998E-2</v>
      </c>
      <c r="I17">
        <v>1.9262351220000001E-2</v>
      </c>
      <c r="J17">
        <v>2.5764611659999999E-2</v>
      </c>
      <c r="K17">
        <v>-8.0879945860000001E-4</v>
      </c>
      <c r="L17">
        <v>2.9840811200000001E-2</v>
      </c>
      <c r="M17">
        <v>3.18292108E-2</v>
      </c>
      <c r="N17">
        <v>0.86328125</v>
      </c>
      <c r="O17">
        <v>255.84765630000001</v>
      </c>
      <c r="P17">
        <v>-1.9639814209999999</v>
      </c>
      <c r="Q17">
        <v>59.86280549</v>
      </c>
      <c r="R17">
        <v>75690</v>
      </c>
      <c r="S17">
        <v>104</v>
      </c>
      <c r="T17">
        <v>85250.257809999996</v>
      </c>
      <c r="U17">
        <v>6</v>
      </c>
      <c r="V17">
        <v>0</v>
      </c>
      <c r="W17">
        <v>16</v>
      </c>
      <c r="X17">
        <v>82</v>
      </c>
      <c r="Y17">
        <v>15.703125</v>
      </c>
      <c r="Z17">
        <v>250.8828125</v>
      </c>
      <c r="AA17">
        <v>188.13142859999999</v>
      </c>
      <c r="AB17">
        <v>7</v>
      </c>
      <c r="AC17">
        <v>168</v>
      </c>
      <c r="AE17">
        <v>134.6259585</v>
      </c>
      <c r="AF17">
        <v>386.04123270000002</v>
      </c>
      <c r="AG17">
        <v>134.6259585</v>
      </c>
      <c r="AH17">
        <v>386.04123270000002</v>
      </c>
      <c r="AI17">
        <v>0</v>
      </c>
      <c r="AJ17">
        <v>0</v>
      </c>
      <c r="AK17">
        <v>0</v>
      </c>
      <c r="AL17">
        <v>0</v>
      </c>
      <c r="AM17">
        <v>96.841227919999994</v>
      </c>
      <c r="AN17">
        <v>366.97559949999999</v>
      </c>
      <c r="AO17">
        <v>131.96377849999999</v>
      </c>
      <c r="AP17">
        <v>379.72059539999998</v>
      </c>
      <c r="AR17" s="1">
        <v>44271</v>
      </c>
      <c r="AS17">
        <v>13.5</v>
      </c>
      <c r="AT17">
        <v>22.6</v>
      </c>
      <c r="AU17">
        <v>0.6</v>
      </c>
      <c r="AV17">
        <v>2.2000000000000002</v>
      </c>
      <c r="AW17">
        <v>8</v>
      </c>
      <c r="AX17" t="s">
        <v>429</v>
      </c>
      <c r="AY17">
        <v>30</v>
      </c>
      <c r="AZ17" s="3">
        <v>0.62013888888888891</v>
      </c>
      <c r="BA17">
        <v>15.1</v>
      </c>
      <c r="BB17">
        <v>78</v>
      </c>
      <c r="BC17">
        <v>7</v>
      </c>
      <c r="BD17" t="s">
        <v>438</v>
      </c>
      <c r="BE17">
        <v>11</v>
      </c>
      <c r="BF17">
        <v>1026.7</v>
      </c>
      <c r="BG17">
        <v>21.7</v>
      </c>
      <c r="BH17">
        <v>49</v>
      </c>
      <c r="BI17">
        <v>1</v>
      </c>
      <c r="BJ17" t="s">
        <v>429</v>
      </c>
      <c r="BK17">
        <v>17</v>
      </c>
      <c r="BL17">
        <v>1024.5</v>
      </c>
    </row>
    <row r="18" spans="1:64" x14ac:dyDescent="0.25">
      <c r="A18" t="s">
        <v>16</v>
      </c>
      <c r="B18" s="1">
        <v>44272</v>
      </c>
      <c r="D18">
        <v>23.912417059999999</v>
      </c>
      <c r="E18">
        <v>-0.36981374119999999</v>
      </c>
      <c r="F18">
        <v>2.2583289249999998</v>
      </c>
      <c r="G18">
        <v>34.385119099999997</v>
      </c>
      <c r="H18">
        <v>-1.915723586E-2</v>
      </c>
      <c r="I18">
        <v>2.0860381689999999E-2</v>
      </c>
      <c r="J18">
        <v>2.8438785939999999E-2</v>
      </c>
      <c r="K18">
        <v>3.8229979839999998E-3</v>
      </c>
      <c r="L18">
        <v>3.4830475919999999E-2</v>
      </c>
      <c r="M18">
        <v>3.5584679299999998E-2</v>
      </c>
      <c r="N18">
        <v>0.796875</v>
      </c>
      <c r="O18">
        <v>255.90234380000001</v>
      </c>
      <c r="P18">
        <v>-2.0375285399999998</v>
      </c>
      <c r="Q18">
        <v>54.708288959999997</v>
      </c>
      <c r="R18">
        <v>80373</v>
      </c>
      <c r="S18">
        <v>106</v>
      </c>
      <c r="T18">
        <v>5778.4375</v>
      </c>
      <c r="U18">
        <v>5</v>
      </c>
      <c r="V18">
        <v>0</v>
      </c>
      <c r="W18">
        <v>20</v>
      </c>
      <c r="X18">
        <v>81</v>
      </c>
      <c r="Y18">
        <v>15.71875</v>
      </c>
      <c r="Z18">
        <v>254.9140625</v>
      </c>
      <c r="AA18">
        <v>188.72826090000001</v>
      </c>
      <c r="AB18">
        <v>7</v>
      </c>
      <c r="AC18">
        <v>177</v>
      </c>
      <c r="AE18">
        <v>141.74620619999999</v>
      </c>
      <c r="AF18">
        <v>377.62270219999999</v>
      </c>
      <c r="AG18">
        <v>141.74620619999999</v>
      </c>
      <c r="AH18">
        <v>377.62270219999999</v>
      </c>
      <c r="AI18">
        <v>0</v>
      </c>
      <c r="AJ18">
        <v>0</v>
      </c>
      <c r="AK18">
        <v>0</v>
      </c>
      <c r="AL18">
        <v>0</v>
      </c>
      <c r="AM18">
        <v>90.843081940000005</v>
      </c>
      <c r="AN18">
        <v>376.97720529999998</v>
      </c>
      <c r="AO18">
        <v>138.8225228</v>
      </c>
      <c r="AP18">
        <v>374.5822369</v>
      </c>
      <c r="AR18" s="1">
        <v>44272</v>
      </c>
      <c r="AS18">
        <v>10.8</v>
      </c>
      <c r="AT18">
        <v>27.5</v>
      </c>
      <c r="AU18">
        <v>0</v>
      </c>
      <c r="AV18">
        <v>2.8</v>
      </c>
      <c r="AW18">
        <v>9.9</v>
      </c>
      <c r="AX18" t="s">
        <v>431</v>
      </c>
      <c r="AY18">
        <v>33</v>
      </c>
      <c r="AZ18" s="3">
        <v>0.73749999999999993</v>
      </c>
      <c r="BA18">
        <v>15.1</v>
      </c>
      <c r="BB18">
        <v>87</v>
      </c>
      <c r="BC18">
        <v>0</v>
      </c>
      <c r="BD18" t="s">
        <v>435</v>
      </c>
      <c r="BE18">
        <v>6</v>
      </c>
      <c r="BF18">
        <v>1025.0999999999999</v>
      </c>
      <c r="BG18">
        <v>26.1</v>
      </c>
      <c r="BH18">
        <v>41</v>
      </c>
      <c r="BI18">
        <v>2</v>
      </c>
      <c r="BJ18" t="s">
        <v>431</v>
      </c>
      <c r="BK18">
        <v>11</v>
      </c>
      <c r="BL18">
        <v>1022.5</v>
      </c>
    </row>
    <row r="19" spans="1:64" x14ac:dyDescent="0.25">
      <c r="A19" t="s">
        <v>17</v>
      </c>
      <c r="B19" s="1">
        <v>44273</v>
      </c>
      <c r="D19">
        <v>21.79451049</v>
      </c>
      <c r="E19">
        <v>-0.33214891559999998</v>
      </c>
      <c r="F19">
        <v>6.2990512079999998</v>
      </c>
      <c r="G19">
        <v>29.52248196</v>
      </c>
      <c r="H19">
        <v>-1.7885562479999999E-2</v>
      </c>
      <c r="I19">
        <v>2.3888310959999999E-2</v>
      </c>
      <c r="J19">
        <v>3.0619738090000001E-2</v>
      </c>
      <c r="K19">
        <v>3.2591137490000002E-3</v>
      </c>
      <c r="L19">
        <v>2.899349192E-2</v>
      </c>
      <c r="M19">
        <v>3.0772348380000002E-2</v>
      </c>
      <c r="N19">
        <v>1.0625</v>
      </c>
      <c r="O19">
        <v>255.83984380000001</v>
      </c>
      <c r="P19">
        <v>-4.0081368629999998</v>
      </c>
      <c r="Q19">
        <v>58.009379449999997</v>
      </c>
      <c r="R19">
        <v>83766</v>
      </c>
      <c r="S19">
        <v>101</v>
      </c>
      <c r="T19">
        <v>15.421875</v>
      </c>
      <c r="U19">
        <v>7</v>
      </c>
      <c r="V19">
        <v>0</v>
      </c>
      <c r="W19">
        <v>11</v>
      </c>
      <c r="X19">
        <v>83</v>
      </c>
      <c r="Y19">
        <v>233.38671880000001</v>
      </c>
      <c r="Z19">
        <v>255.73828130000001</v>
      </c>
      <c r="AA19">
        <v>197.90710379999999</v>
      </c>
      <c r="AB19">
        <v>8</v>
      </c>
      <c r="AC19">
        <v>175</v>
      </c>
      <c r="AE19">
        <v>130.6081949</v>
      </c>
      <c r="AF19">
        <v>395.70972460000002</v>
      </c>
      <c r="AG19">
        <v>130.6081949</v>
      </c>
      <c r="AH19">
        <v>395.70972460000002</v>
      </c>
      <c r="AI19">
        <v>0</v>
      </c>
      <c r="AJ19">
        <v>0</v>
      </c>
      <c r="AK19">
        <v>0</v>
      </c>
      <c r="AL19">
        <v>0</v>
      </c>
      <c r="AM19">
        <v>95.970549289999994</v>
      </c>
      <c r="AN19">
        <v>359.77129500000001</v>
      </c>
      <c r="AO19">
        <v>124.864017</v>
      </c>
      <c r="AP19">
        <v>390.36881090000003</v>
      </c>
      <c r="AR19" s="1">
        <v>44273</v>
      </c>
      <c r="AS19">
        <v>10.8</v>
      </c>
      <c r="AT19">
        <v>26.2</v>
      </c>
      <c r="AU19">
        <v>0</v>
      </c>
      <c r="AV19">
        <v>5.8</v>
      </c>
      <c r="AW19">
        <v>5.0999999999999996</v>
      </c>
      <c r="AX19" t="s">
        <v>429</v>
      </c>
      <c r="AY19">
        <v>31</v>
      </c>
      <c r="AZ19" s="3">
        <v>0.62013888888888891</v>
      </c>
      <c r="BA19">
        <v>15.2</v>
      </c>
      <c r="BB19">
        <v>91</v>
      </c>
      <c r="BC19">
        <v>7</v>
      </c>
      <c r="BD19" t="s">
        <v>439</v>
      </c>
      <c r="BE19">
        <v>9</v>
      </c>
      <c r="BF19">
        <v>1025.9000000000001</v>
      </c>
      <c r="BG19">
        <v>25.1</v>
      </c>
      <c r="BH19">
        <v>39</v>
      </c>
      <c r="BI19">
        <v>7</v>
      </c>
      <c r="BJ19" t="s">
        <v>431</v>
      </c>
      <c r="BK19">
        <v>13</v>
      </c>
      <c r="BL19">
        <v>1024</v>
      </c>
    </row>
    <row r="20" spans="1:64" x14ac:dyDescent="0.25">
      <c r="A20" t="s">
        <v>18</v>
      </c>
      <c r="B20" s="1">
        <v>44274</v>
      </c>
      <c r="D20">
        <v>21.21745422</v>
      </c>
      <c r="E20">
        <v>-0.37102586589999997</v>
      </c>
      <c r="F20">
        <v>9.774464923</v>
      </c>
      <c r="G20">
        <v>30.217344099999998</v>
      </c>
      <c r="H20">
        <v>-1.388575788E-2</v>
      </c>
      <c r="I20">
        <v>2.3648176069999999E-2</v>
      </c>
      <c r="J20">
        <v>2.8032109690000001E-2</v>
      </c>
      <c r="K20">
        <v>-1.1992630120000001E-3</v>
      </c>
      <c r="L20">
        <v>3.1356596459999997E-2</v>
      </c>
      <c r="M20">
        <v>3.3566082720000001E-2</v>
      </c>
      <c r="N20">
        <v>0.6953125</v>
      </c>
      <c r="O20">
        <v>255.9765625</v>
      </c>
      <c r="P20">
        <v>-2.7768679249999999</v>
      </c>
      <c r="Q20">
        <v>58.936597859999999</v>
      </c>
      <c r="R20">
        <v>76948</v>
      </c>
      <c r="S20">
        <v>103</v>
      </c>
      <c r="T20">
        <v>9932.5546880000002</v>
      </c>
      <c r="U20">
        <v>5</v>
      </c>
      <c r="V20">
        <v>0</v>
      </c>
      <c r="W20">
        <v>17</v>
      </c>
      <c r="X20">
        <v>81</v>
      </c>
      <c r="Y20">
        <v>238.01171880000001</v>
      </c>
      <c r="Z20">
        <v>255.30859380000001</v>
      </c>
      <c r="AA20">
        <v>196.88888890000001</v>
      </c>
      <c r="AB20">
        <v>12</v>
      </c>
      <c r="AC20">
        <v>159</v>
      </c>
      <c r="AE20">
        <v>134.47745509999999</v>
      </c>
      <c r="AF20">
        <v>397.57464979999997</v>
      </c>
      <c r="AG20">
        <v>134.47745509999999</v>
      </c>
      <c r="AH20">
        <v>397.57464979999997</v>
      </c>
      <c r="AI20">
        <v>0</v>
      </c>
      <c r="AJ20">
        <v>0</v>
      </c>
      <c r="AK20">
        <v>0</v>
      </c>
      <c r="AL20">
        <v>0</v>
      </c>
      <c r="AM20">
        <v>88.445609820000001</v>
      </c>
      <c r="AN20">
        <v>377.21949369999999</v>
      </c>
      <c r="AO20">
        <v>130.31875479999999</v>
      </c>
      <c r="AP20">
        <v>388.9820181</v>
      </c>
      <c r="AR20" s="1">
        <v>44274</v>
      </c>
      <c r="AS20">
        <v>12.3</v>
      </c>
      <c r="AT20">
        <v>27</v>
      </c>
      <c r="AU20">
        <v>0</v>
      </c>
      <c r="AV20">
        <v>5.2</v>
      </c>
      <c r="AW20">
        <v>6.1</v>
      </c>
      <c r="AX20" t="s">
        <v>438</v>
      </c>
      <c r="AY20">
        <v>35</v>
      </c>
      <c r="AZ20" s="3">
        <v>0.75</v>
      </c>
      <c r="BA20">
        <v>15.9</v>
      </c>
      <c r="BB20">
        <v>90</v>
      </c>
      <c r="BC20">
        <v>7</v>
      </c>
      <c r="BD20" t="s">
        <v>434</v>
      </c>
      <c r="BE20">
        <v>7</v>
      </c>
      <c r="BF20">
        <v>1027.0999999999999</v>
      </c>
      <c r="BG20">
        <v>25.6</v>
      </c>
      <c r="BH20">
        <v>47</v>
      </c>
      <c r="BI20">
        <v>3</v>
      </c>
      <c r="BJ20" t="s">
        <v>431</v>
      </c>
      <c r="BK20">
        <v>13</v>
      </c>
      <c r="BL20">
        <v>1025.2</v>
      </c>
    </row>
    <row r="21" spans="1:64" x14ac:dyDescent="0.25">
      <c r="A21" t="s">
        <v>19</v>
      </c>
      <c r="B21" s="1">
        <v>44275</v>
      </c>
      <c r="D21">
        <v>21.024735060000001</v>
      </c>
      <c r="E21">
        <v>-0.44207694040000001</v>
      </c>
      <c r="F21">
        <v>4.126424933</v>
      </c>
      <c r="G21">
        <v>34.154227659999997</v>
      </c>
      <c r="H21">
        <v>-1.6319627860000002E-2</v>
      </c>
      <c r="I21">
        <v>1.8986854340000001E-2</v>
      </c>
      <c r="J21">
        <v>2.5478950600000001E-2</v>
      </c>
      <c r="K21">
        <v>1.710937007E-3</v>
      </c>
      <c r="L21">
        <v>3.1175634930000001E-2</v>
      </c>
      <c r="M21">
        <v>3.3415942759999998E-2</v>
      </c>
      <c r="N21">
        <v>0.9140625</v>
      </c>
      <c r="O21">
        <v>255.98046880000001</v>
      </c>
      <c r="P21">
        <v>-1.5385458990000001</v>
      </c>
      <c r="Q21">
        <v>61.410430050000002</v>
      </c>
      <c r="R21">
        <v>57953</v>
      </c>
      <c r="S21">
        <v>86</v>
      </c>
      <c r="T21">
        <v>63.5078125</v>
      </c>
      <c r="U21">
        <v>9</v>
      </c>
      <c r="V21">
        <v>0</v>
      </c>
      <c r="W21">
        <v>15</v>
      </c>
      <c r="X21">
        <v>62</v>
      </c>
      <c r="Y21">
        <v>22.47265625</v>
      </c>
      <c r="Z21">
        <v>255.75</v>
      </c>
      <c r="AA21">
        <v>218.28682169999999</v>
      </c>
      <c r="AB21">
        <v>8</v>
      </c>
      <c r="AC21">
        <v>121</v>
      </c>
      <c r="AE21">
        <v>144.78505799999999</v>
      </c>
      <c r="AF21">
        <v>411.22772070000002</v>
      </c>
      <c r="AG21">
        <v>144.78505799999999</v>
      </c>
      <c r="AH21">
        <v>411.22772070000002</v>
      </c>
      <c r="AI21">
        <v>0</v>
      </c>
      <c r="AJ21">
        <v>0</v>
      </c>
      <c r="AK21">
        <v>0</v>
      </c>
      <c r="AL21">
        <v>0</v>
      </c>
      <c r="AM21">
        <v>99.418157699999995</v>
      </c>
      <c r="AN21">
        <v>369.81440780000003</v>
      </c>
      <c r="AO21">
        <v>134.14139489999999</v>
      </c>
      <c r="AP21">
        <v>402.60889029999998</v>
      </c>
      <c r="AR21" s="1">
        <v>44275</v>
      </c>
      <c r="AS21">
        <v>12</v>
      </c>
      <c r="AT21">
        <v>24.7</v>
      </c>
      <c r="AU21">
        <v>0</v>
      </c>
      <c r="AV21">
        <v>5.4</v>
      </c>
      <c r="AW21">
        <v>5.3</v>
      </c>
      <c r="AX21" t="s">
        <v>440</v>
      </c>
      <c r="AY21">
        <v>31</v>
      </c>
      <c r="AZ21" s="3">
        <v>0.61319444444444449</v>
      </c>
      <c r="BA21">
        <v>15.9</v>
      </c>
      <c r="BB21">
        <v>90</v>
      </c>
      <c r="BC21">
        <v>1</v>
      </c>
      <c r="BD21" t="s">
        <v>439</v>
      </c>
      <c r="BE21">
        <v>11</v>
      </c>
      <c r="BF21">
        <v>1027.4000000000001</v>
      </c>
      <c r="BG21">
        <v>23.9</v>
      </c>
      <c r="BH21">
        <v>46</v>
      </c>
      <c r="BI21">
        <v>7</v>
      </c>
      <c r="BJ21" t="s">
        <v>430</v>
      </c>
      <c r="BK21">
        <v>11</v>
      </c>
      <c r="BL21">
        <v>1024.2</v>
      </c>
    </row>
    <row r="22" spans="1:64" x14ac:dyDescent="0.25">
      <c r="A22" t="s">
        <v>20</v>
      </c>
      <c r="B22" s="1">
        <v>44276</v>
      </c>
      <c r="D22">
        <v>28.659678889999999</v>
      </c>
      <c r="E22">
        <v>-0.3259937322</v>
      </c>
      <c r="F22">
        <v>11.40014841</v>
      </c>
      <c r="G22">
        <v>32.607097490000001</v>
      </c>
      <c r="H22">
        <v>-2.1166603490000001E-2</v>
      </c>
      <c r="I22">
        <v>2.5289745759999999E-2</v>
      </c>
      <c r="J22">
        <v>3.3566317980000003E-2</v>
      </c>
      <c r="K22">
        <v>-1.8820785390000001E-2</v>
      </c>
      <c r="L22">
        <v>3.8262213310000001E-2</v>
      </c>
      <c r="M22">
        <v>4.5830781250000001E-2</v>
      </c>
      <c r="N22">
        <v>1.33984375</v>
      </c>
      <c r="O22">
        <v>255.9921875</v>
      </c>
      <c r="P22">
        <v>-1.6287852860000001</v>
      </c>
      <c r="Q22">
        <v>58.13273658</v>
      </c>
      <c r="R22">
        <v>69290</v>
      </c>
      <c r="S22">
        <v>69</v>
      </c>
      <c r="T22">
        <v>86127.265629999994</v>
      </c>
      <c r="U22">
        <v>3</v>
      </c>
      <c r="V22">
        <v>0</v>
      </c>
      <c r="W22">
        <v>9</v>
      </c>
      <c r="X22">
        <v>57</v>
      </c>
      <c r="Y22">
        <v>22.6015625</v>
      </c>
      <c r="Z22">
        <v>255.07421880000001</v>
      </c>
      <c r="AA22">
        <v>222.71126760000001</v>
      </c>
      <c r="AB22">
        <v>12</v>
      </c>
      <c r="AC22">
        <v>130</v>
      </c>
      <c r="AE22">
        <v>131.2091978</v>
      </c>
      <c r="AF22">
        <v>395.02159039999998</v>
      </c>
      <c r="AG22">
        <v>131.2091978</v>
      </c>
      <c r="AH22">
        <v>395.02159039999998</v>
      </c>
      <c r="AI22">
        <v>0</v>
      </c>
      <c r="AJ22">
        <v>0</v>
      </c>
      <c r="AK22">
        <v>0</v>
      </c>
      <c r="AL22">
        <v>0</v>
      </c>
      <c r="AM22">
        <v>93.678235409999999</v>
      </c>
      <c r="AN22">
        <v>400.65533529999999</v>
      </c>
      <c r="AO22">
        <v>130.29536340000001</v>
      </c>
      <c r="AP22">
        <v>389.75240530000002</v>
      </c>
      <c r="AR22" s="1">
        <v>44276</v>
      </c>
      <c r="AS22">
        <v>15.5</v>
      </c>
      <c r="AT22">
        <v>19.8</v>
      </c>
      <c r="AU22">
        <v>3</v>
      </c>
      <c r="AV22">
        <v>3</v>
      </c>
      <c r="AW22">
        <v>0</v>
      </c>
      <c r="AX22" t="s">
        <v>428</v>
      </c>
      <c r="AY22">
        <v>20</v>
      </c>
      <c r="AZ22" s="3">
        <v>0.31111111111111112</v>
      </c>
      <c r="BA22">
        <v>16.8</v>
      </c>
      <c r="BB22">
        <v>97</v>
      </c>
      <c r="BC22">
        <v>8</v>
      </c>
      <c r="BD22" t="s">
        <v>441</v>
      </c>
      <c r="BE22">
        <v>11</v>
      </c>
      <c r="BF22">
        <v>1022.8</v>
      </c>
      <c r="BG22">
        <v>19.7</v>
      </c>
      <c r="BH22">
        <v>93</v>
      </c>
      <c r="BI22">
        <v>8</v>
      </c>
      <c r="BJ22" t="s">
        <v>430</v>
      </c>
      <c r="BK22">
        <v>9</v>
      </c>
      <c r="BL22">
        <v>1020.2</v>
      </c>
    </row>
    <row r="23" spans="1:64" x14ac:dyDescent="0.25">
      <c r="A23" t="s">
        <v>21</v>
      </c>
      <c r="B23" s="1">
        <v>44277</v>
      </c>
      <c r="D23">
        <v>25.288525799999999</v>
      </c>
      <c r="E23">
        <v>-0.26240107959999998</v>
      </c>
      <c r="F23">
        <v>3.9936293859999998</v>
      </c>
      <c r="G23">
        <v>29.214948</v>
      </c>
      <c r="H23">
        <v>-2.1217695000000002E-2</v>
      </c>
      <c r="I23">
        <v>2.7066473760000001E-2</v>
      </c>
      <c r="J23">
        <v>3.4934241339999998E-2</v>
      </c>
      <c r="K23">
        <v>-1.318802698E-2</v>
      </c>
      <c r="L23">
        <v>2.864373366E-2</v>
      </c>
      <c r="M23">
        <v>3.9235729800000001E-2</v>
      </c>
      <c r="N23">
        <v>1.59375</v>
      </c>
      <c r="O23">
        <v>255.8359375</v>
      </c>
      <c r="P23">
        <v>-2.7298118200000001</v>
      </c>
      <c r="Q23">
        <v>52.693741080000002</v>
      </c>
      <c r="R23">
        <v>77619</v>
      </c>
      <c r="S23">
        <v>70</v>
      </c>
      <c r="T23">
        <v>266.21875</v>
      </c>
      <c r="U23">
        <v>1</v>
      </c>
      <c r="V23">
        <v>0</v>
      </c>
      <c r="W23">
        <v>8</v>
      </c>
      <c r="X23">
        <v>61</v>
      </c>
      <c r="Y23">
        <v>12.09765625</v>
      </c>
      <c r="Z23">
        <v>255.359375</v>
      </c>
      <c r="AA23">
        <v>216.84210529999999</v>
      </c>
      <c r="AB23">
        <v>8</v>
      </c>
      <c r="AC23">
        <v>163</v>
      </c>
      <c r="AE23">
        <v>138.3187293</v>
      </c>
      <c r="AF23">
        <v>397.80750160000002</v>
      </c>
      <c r="AG23">
        <v>138.3187293</v>
      </c>
      <c r="AH23">
        <v>397.80750160000002</v>
      </c>
      <c r="AI23">
        <v>0</v>
      </c>
      <c r="AJ23">
        <v>0</v>
      </c>
      <c r="AK23">
        <v>0</v>
      </c>
      <c r="AL23">
        <v>0</v>
      </c>
      <c r="AM23">
        <v>98.762354950000002</v>
      </c>
      <c r="AN23">
        <v>363.43315940000002</v>
      </c>
      <c r="AO23">
        <v>133.3652386</v>
      </c>
      <c r="AP23">
        <v>386.00908379999998</v>
      </c>
      <c r="AR23" s="1">
        <v>44277</v>
      </c>
      <c r="AS23">
        <v>16.399999999999999</v>
      </c>
      <c r="AT23">
        <v>24.5</v>
      </c>
      <c r="AU23">
        <v>5</v>
      </c>
      <c r="AV23">
        <v>2.6</v>
      </c>
      <c r="AW23">
        <v>1.8</v>
      </c>
      <c r="AX23" t="s">
        <v>433</v>
      </c>
      <c r="AY23">
        <v>44</v>
      </c>
      <c r="AZ23" s="3">
        <v>0.40625</v>
      </c>
      <c r="BA23">
        <v>17.899999999999999</v>
      </c>
      <c r="BB23">
        <v>92</v>
      </c>
      <c r="BC23">
        <v>7</v>
      </c>
      <c r="BD23" t="s">
        <v>436</v>
      </c>
      <c r="BE23" t="s">
        <v>437</v>
      </c>
      <c r="BF23">
        <v>1018.9</v>
      </c>
      <c r="BG23">
        <v>21.3</v>
      </c>
      <c r="BH23">
        <v>70</v>
      </c>
      <c r="BI23">
        <v>7</v>
      </c>
      <c r="BJ23" t="s">
        <v>435</v>
      </c>
      <c r="BK23">
        <v>30</v>
      </c>
      <c r="BL23">
        <v>1015.9</v>
      </c>
    </row>
    <row r="24" spans="1:64" x14ac:dyDescent="0.25">
      <c r="A24" t="s">
        <v>22</v>
      </c>
      <c r="B24" s="1">
        <v>44278</v>
      </c>
      <c r="D24">
        <v>27.367788449999999</v>
      </c>
      <c r="E24">
        <v>-0.2430843349</v>
      </c>
      <c r="F24">
        <v>4.1936985399999998</v>
      </c>
      <c r="G24">
        <v>32.774005219999999</v>
      </c>
      <c r="H24">
        <v>-2.4108049860000001E-2</v>
      </c>
      <c r="I24">
        <v>2.1833792889999998E-2</v>
      </c>
      <c r="J24">
        <v>3.3022389100000001E-2</v>
      </c>
      <c r="K24">
        <v>1.284792171E-2</v>
      </c>
      <c r="L24">
        <v>6.3906219570000006E-2</v>
      </c>
      <c r="M24">
        <v>7.0132615300000006E-2</v>
      </c>
      <c r="N24">
        <v>1.296875</v>
      </c>
      <c r="O24">
        <v>255.85546880000001</v>
      </c>
      <c r="P24">
        <v>-1.5590312799999999</v>
      </c>
      <c r="Q24">
        <v>53.771001030000001</v>
      </c>
      <c r="R24">
        <v>75715</v>
      </c>
      <c r="S24">
        <v>47</v>
      </c>
      <c r="T24">
        <v>13773.679690000001</v>
      </c>
      <c r="U24">
        <v>0</v>
      </c>
      <c r="V24">
        <v>0</v>
      </c>
      <c r="W24">
        <v>6</v>
      </c>
      <c r="X24">
        <v>41</v>
      </c>
      <c r="Y24">
        <v>7.1015625</v>
      </c>
      <c r="Z24">
        <v>255.7890625</v>
      </c>
      <c r="AA24">
        <v>206.01156069999999</v>
      </c>
      <c r="AB24">
        <v>7</v>
      </c>
      <c r="AC24">
        <v>166</v>
      </c>
      <c r="AE24">
        <v>133.05933759999999</v>
      </c>
      <c r="AF24">
        <v>390.73818569999997</v>
      </c>
      <c r="AG24">
        <v>133.05933759999999</v>
      </c>
      <c r="AH24">
        <v>390.73818569999997</v>
      </c>
      <c r="AI24">
        <v>0</v>
      </c>
      <c r="AJ24">
        <v>0</v>
      </c>
      <c r="AK24">
        <v>0</v>
      </c>
      <c r="AL24">
        <v>0</v>
      </c>
      <c r="AM24">
        <v>112.0950481</v>
      </c>
      <c r="AN24">
        <v>385.96169309999999</v>
      </c>
      <c r="AO24">
        <v>133.5441362</v>
      </c>
      <c r="AP24">
        <v>383.82578749999999</v>
      </c>
      <c r="AR24" s="1">
        <v>44278</v>
      </c>
      <c r="AS24">
        <v>17.3</v>
      </c>
      <c r="AT24">
        <v>21.7</v>
      </c>
      <c r="AU24">
        <v>14.8</v>
      </c>
      <c r="AV24">
        <v>0.6</v>
      </c>
      <c r="AW24">
        <v>0.6</v>
      </c>
      <c r="AX24" t="s">
        <v>430</v>
      </c>
      <c r="AY24">
        <v>37</v>
      </c>
      <c r="AZ24" s="3">
        <v>0.62986111111111109</v>
      </c>
      <c r="BA24">
        <v>17.5</v>
      </c>
      <c r="BB24">
        <v>97</v>
      </c>
      <c r="BC24">
        <v>7</v>
      </c>
      <c r="BD24" t="s">
        <v>427</v>
      </c>
      <c r="BE24">
        <v>9</v>
      </c>
      <c r="BF24">
        <v>1007.3</v>
      </c>
      <c r="BG24">
        <v>20.7</v>
      </c>
      <c r="BH24">
        <v>73</v>
      </c>
      <c r="BI24">
        <v>7</v>
      </c>
      <c r="BJ24" t="s">
        <v>430</v>
      </c>
      <c r="BK24">
        <v>24</v>
      </c>
      <c r="BL24">
        <v>1002.8</v>
      </c>
    </row>
    <row r="25" spans="1:64" x14ac:dyDescent="0.25">
      <c r="A25" t="s">
        <v>23</v>
      </c>
      <c r="B25" s="1">
        <v>44279</v>
      </c>
      <c r="D25">
        <v>31.505078940000001</v>
      </c>
      <c r="E25">
        <v>-0.25070952279999997</v>
      </c>
      <c r="F25">
        <v>0.1444762641</v>
      </c>
      <c r="G25">
        <v>35.697966010000002</v>
      </c>
      <c r="H25">
        <v>-2.2990117040000001E-2</v>
      </c>
      <c r="I25">
        <v>2.034501998E-2</v>
      </c>
      <c r="J25">
        <v>3.0942070320000001E-2</v>
      </c>
      <c r="K25">
        <v>9.9492920330000005E-3</v>
      </c>
      <c r="L25">
        <v>3.5830645619999997E-2</v>
      </c>
      <c r="M25">
        <v>3.7742226490000003E-2</v>
      </c>
      <c r="N25">
        <v>1.06640625</v>
      </c>
      <c r="O25">
        <v>255.90625</v>
      </c>
      <c r="P25">
        <v>-1.5554230760000001</v>
      </c>
      <c r="Q25">
        <v>52.379512570000003</v>
      </c>
      <c r="R25">
        <v>75519</v>
      </c>
      <c r="S25">
        <v>63</v>
      </c>
      <c r="T25">
        <v>84521.851559999996</v>
      </c>
      <c r="U25">
        <v>4</v>
      </c>
      <c r="V25">
        <v>0</v>
      </c>
      <c r="W25">
        <v>2</v>
      </c>
      <c r="X25">
        <v>57</v>
      </c>
      <c r="Y25">
        <v>12.23046875</v>
      </c>
      <c r="Z25">
        <v>255.2578125</v>
      </c>
      <c r="AA25">
        <v>228.1636364</v>
      </c>
      <c r="AB25">
        <v>6</v>
      </c>
      <c r="AC25">
        <v>159</v>
      </c>
      <c r="AE25">
        <v>132.41204830000001</v>
      </c>
      <c r="AF25">
        <v>398.24948000000001</v>
      </c>
      <c r="AG25">
        <v>132.41204830000001</v>
      </c>
      <c r="AH25">
        <v>398.24948000000001</v>
      </c>
      <c r="AI25">
        <v>0</v>
      </c>
      <c r="AJ25">
        <v>0</v>
      </c>
      <c r="AK25">
        <v>0</v>
      </c>
      <c r="AL25">
        <v>0</v>
      </c>
      <c r="AM25">
        <v>100.8262208</v>
      </c>
      <c r="AN25">
        <v>406.71561589999999</v>
      </c>
      <c r="AO25">
        <v>134.46120400000001</v>
      </c>
      <c r="AP25">
        <v>392.88842199999999</v>
      </c>
      <c r="AR25" s="1">
        <v>44279</v>
      </c>
      <c r="AS25">
        <v>15.7</v>
      </c>
      <c r="AT25">
        <v>21.9</v>
      </c>
      <c r="AU25">
        <v>0.2</v>
      </c>
      <c r="AV25">
        <v>2.2000000000000002</v>
      </c>
      <c r="AW25">
        <v>1.7</v>
      </c>
      <c r="AX25" t="s">
        <v>429</v>
      </c>
      <c r="AY25">
        <v>33</v>
      </c>
      <c r="AZ25" s="3">
        <v>0.52708333333333335</v>
      </c>
      <c r="BA25">
        <v>16.5</v>
      </c>
      <c r="BB25">
        <v>96</v>
      </c>
      <c r="BC25">
        <v>7</v>
      </c>
      <c r="BD25" t="s">
        <v>439</v>
      </c>
      <c r="BE25">
        <v>15</v>
      </c>
      <c r="BF25">
        <v>999.9</v>
      </c>
      <c r="BG25">
        <v>20</v>
      </c>
      <c r="BH25">
        <v>73</v>
      </c>
      <c r="BI25">
        <v>7</v>
      </c>
      <c r="BJ25" t="s">
        <v>430</v>
      </c>
      <c r="BK25">
        <v>24</v>
      </c>
      <c r="BL25">
        <v>999.7</v>
      </c>
    </row>
    <row r="26" spans="1:64" x14ac:dyDescent="0.25">
      <c r="A26" t="s">
        <v>24</v>
      </c>
      <c r="B26" s="1">
        <v>44280</v>
      </c>
      <c r="D26">
        <v>28.114470470000001</v>
      </c>
      <c r="E26">
        <v>-0.13904195929999999</v>
      </c>
      <c r="F26">
        <v>-5.6290618129999999</v>
      </c>
      <c r="G26">
        <v>34.156314620000003</v>
      </c>
      <c r="H26">
        <v>-2.083438588E-2</v>
      </c>
      <c r="I26">
        <v>2.4147892640000002E-2</v>
      </c>
      <c r="J26">
        <v>3.3768641949999997E-2</v>
      </c>
      <c r="K26">
        <v>4.5690092700000004E-3</v>
      </c>
      <c r="L26">
        <v>4.910645407E-2</v>
      </c>
      <c r="M26">
        <v>5.1538843969999998E-2</v>
      </c>
      <c r="N26">
        <v>0.6171875</v>
      </c>
      <c r="O26">
        <v>255.86328130000001</v>
      </c>
      <c r="P26">
        <v>-9.8058840160000003</v>
      </c>
      <c r="Q26">
        <v>52.552463729999999</v>
      </c>
      <c r="R26">
        <v>83569</v>
      </c>
      <c r="S26">
        <v>111</v>
      </c>
      <c r="T26">
        <v>85656.203129999994</v>
      </c>
      <c r="U26">
        <v>4</v>
      </c>
      <c r="V26">
        <v>0</v>
      </c>
      <c r="W26">
        <v>20</v>
      </c>
      <c r="X26">
        <v>87</v>
      </c>
      <c r="Y26">
        <v>15.73828125</v>
      </c>
      <c r="Z26">
        <v>255.5859375</v>
      </c>
      <c r="AA26">
        <v>202.3879781</v>
      </c>
      <c r="AB26">
        <v>7</v>
      </c>
      <c r="AC26">
        <v>176</v>
      </c>
      <c r="AE26">
        <v>136.63858809999999</v>
      </c>
      <c r="AF26">
        <v>388.31629520000001</v>
      </c>
      <c r="AG26">
        <v>136.63858809999999</v>
      </c>
      <c r="AH26">
        <v>388.31629520000001</v>
      </c>
      <c r="AI26">
        <v>0</v>
      </c>
      <c r="AJ26">
        <v>0</v>
      </c>
      <c r="AK26">
        <v>0</v>
      </c>
      <c r="AL26">
        <v>0</v>
      </c>
      <c r="AM26">
        <v>105.7998283</v>
      </c>
      <c r="AN26">
        <v>401.66849639999998</v>
      </c>
      <c r="AO26">
        <v>135.16674130000001</v>
      </c>
      <c r="AP26">
        <v>384.2835584</v>
      </c>
      <c r="AR26" s="1">
        <v>44280</v>
      </c>
      <c r="AS26">
        <v>14.2</v>
      </c>
      <c r="AT26">
        <v>19.899999999999999</v>
      </c>
      <c r="AU26">
        <v>4</v>
      </c>
      <c r="AV26">
        <v>2.8</v>
      </c>
      <c r="AW26">
        <v>3.1</v>
      </c>
      <c r="AX26" t="s">
        <v>427</v>
      </c>
      <c r="AY26">
        <v>52</v>
      </c>
      <c r="AZ26" s="3">
        <v>0.60416666666666663</v>
      </c>
      <c r="BA26">
        <v>14.8</v>
      </c>
      <c r="BB26">
        <v>82</v>
      </c>
      <c r="BC26">
        <v>7</v>
      </c>
      <c r="BD26" t="s">
        <v>428</v>
      </c>
      <c r="BE26">
        <v>30</v>
      </c>
      <c r="BF26">
        <v>1005.5</v>
      </c>
      <c r="BG26">
        <v>16.7</v>
      </c>
      <c r="BH26">
        <v>71</v>
      </c>
      <c r="BI26">
        <v>7</v>
      </c>
      <c r="BJ26" t="s">
        <v>439</v>
      </c>
      <c r="BK26">
        <v>26</v>
      </c>
      <c r="BL26">
        <v>1007.1</v>
      </c>
    </row>
    <row r="27" spans="1:64" x14ac:dyDescent="0.25">
      <c r="A27" t="s">
        <v>25</v>
      </c>
      <c r="B27" s="1">
        <v>44281</v>
      </c>
      <c r="D27">
        <v>23.502485950000001</v>
      </c>
      <c r="E27">
        <v>-0.33419578989999998</v>
      </c>
      <c r="F27">
        <v>6.8100444160000002</v>
      </c>
      <c r="G27">
        <v>30.847446550000001</v>
      </c>
      <c r="H27">
        <v>-1.5711219830000001E-2</v>
      </c>
      <c r="I27">
        <v>2.168494696E-2</v>
      </c>
      <c r="J27">
        <v>2.7127096940000001E-2</v>
      </c>
      <c r="K27">
        <v>-4.9013192230000002E-2</v>
      </c>
      <c r="L27">
        <v>2.849506249E-2</v>
      </c>
      <c r="M27">
        <v>5.7041647780000003E-2</v>
      </c>
      <c r="N27">
        <v>0.44140625</v>
      </c>
      <c r="O27">
        <v>255.83984380000001</v>
      </c>
      <c r="P27">
        <v>-1.4895960589999999</v>
      </c>
      <c r="Q27">
        <v>53.717740130000003</v>
      </c>
      <c r="R27">
        <v>64386</v>
      </c>
      <c r="S27">
        <v>120</v>
      </c>
      <c r="T27">
        <v>1299.40625</v>
      </c>
      <c r="U27">
        <v>2</v>
      </c>
      <c r="V27">
        <v>0</v>
      </c>
      <c r="W27">
        <v>28</v>
      </c>
      <c r="X27">
        <v>90</v>
      </c>
      <c r="Y27">
        <v>66.98828125</v>
      </c>
      <c r="Z27">
        <v>222.3515625</v>
      </c>
      <c r="AA27">
        <v>211.43030300000001</v>
      </c>
      <c r="AB27">
        <v>8</v>
      </c>
      <c r="AC27">
        <v>157</v>
      </c>
      <c r="AE27">
        <v>136.1963082</v>
      </c>
      <c r="AF27">
        <v>389.60520109999999</v>
      </c>
      <c r="AG27">
        <v>136.1963082</v>
      </c>
      <c r="AH27">
        <v>389.60520109999999</v>
      </c>
      <c r="AI27">
        <v>0</v>
      </c>
      <c r="AJ27">
        <v>0</v>
      </c>
      <c r="AK27">
        <v>0</v>
      </c>
      <c r="AL27">
        <v>0</v>
      </c>
      <c r="AM27">
        <v>94.715351889999994</v>
      </c>
      <c r="AN27">
        <v>378.51696179999999</v>
      </c>
      <c r="AO27">
        <v>133.02570990000001</v>
      </c>
      <c r="AP27">
        <v>383.28594240000001</v>
      </c>
      <c r="AR27" s="1">
        <v>44281</v>
      </c>
      <c r="AS27">
        <v>9.1999999999999993</v>
      </c>
      <c r="AT27">
        <v>21.2</v>
      </c>
      <c r="AU27">
        <v>0</v>
      </c>
      <c r="AV27">
        <v>2.8</v>
      </c>
      <c r="AW27">
        <v>6.5</v>
      </c>
      <c r="AX27" t="s">
        <v>434</v>
      </c>
      <c r="AY27">
        <v>35</v>
      </c>
      <c r="AZ27" s="3">
        <v>0.66875000000000007</v>
      </c>
      <c r="BA27">
        <v>13.1</v>
      </c>
      <c r="BB27">
        <v>74</v>
      </c>
      <c r="BC27">
        <v>1</v>
      </c>
      <c r="BD27" t="s">
        <v>434</v>
      </c>
      <c r="BE27">
        <v>17</v>
      </c>
      <c r="BF27">
        <v>1013.6</v>
      </c>
      <c r="BG27">
        <v>19.8</v>
      </c>
      <c r="BH27">
        <v>47</v>
      </c>
      <c r="BI27">
        <v>7</v>
      </c>
      <c r="BJ27" t="s">
        <v>434</v>
      </c>
      <c r="BK27">
        <v>20</v>
      </c>
      <c r="BL27">
        <v>1011.3</v>
      </c>
    </row>
    <row r="28" spans="1:64" x14ac:dyDescent="0.25">
      <c r="A28" t="s">
        <v>26</v>
      </c>
      <c r="B28" s="1">
        <v>44282</v>
      </c>
      <c r="D28">
        <v>28.673780600000001</v>
      </c>
      <c r="E28">
        <v>-0.26326451779999999</v>
      </c>
      <c r="F28">
        <v>5.144320177</v>
      </c>
      <c r="G28">
        <v>32.683276739999997</v>
      </c>
      <c r="H28">
        <v>-1.9252511279999999E-2</v>
      </c>
      <c r="I28">
        <v>2.2120022949999998E-2</v>
      </c>
      <c r="J28">
        <v>2.9743332979999999E-2</v>
      </c>
      <c r="K28">
        <v>-1.6750808030000001E-2</v>
      </c>
      <c r="L28">
        <v>2.8207468919999999E-2</v>
      </c>
      <c r="M28">
        <v>3.4743512050000001E-2</v>
      </c>
      <c r="N28">
        <v>1.09765625</v>
      </c>
      <c r="O28">
        <v>255.84375</v>
      </c>
      <c r="P28">
        <v>-1.525182426</v>
      </c>
      <c r="Q28">
        <v>58.524370089999998</v>
      </c>
      <c r="R28">
        <v>55823</v>
      </c>
      <c r="S28">
        <v>107</v>
      </c>
      <c r="T28">
        <v>84693.679690000004</v>
      </c>
      <c r="U28">
        <v>11</v>
      </c>
      <c r="V28">
        <v>0</v>
      </c>
      <c r="W28">
        <v>26</v>
      </c>
      <c r="X28">
        <v>70</v>
      </c>
      <c r="Y28">
        <v>21.3046875</v>
      </c>
      <c r="Z28">
        <v>255.37109380000001</v>
      </c>
      <c r="AA28">
        <v>228.5877863</v>
      </c>
      <c r="AB28">
        <v>7</v>
      </c>
      <c r="AC28">
        <v>124</v>
      </c>
      <c r="AE28">
        <v>150.86843400000001</v>
      </c>
      <c r="AF28">
        <v>399.10465149999999</v>
      </c>
      <c r="AG28">
        <v>150.86843400000001</v>
      </c>
      <c r="AH28">
        <v>399.10465149999999</v>
      </c>
      <c r="AI28">
        <v>0</v>
      </c>
      <c r="AJ28">
        <v>0</v>
      </c>
      <c r="AK28">
        <v>0</v>
      </c>
      <c r="AL28">
        <v>0</v>
      </c>
      <c r="AM28">
        <v>90.264435019999993</v>
      </c>
      <c r="AN28">
        <v>380.85985169999998</v>
      </c>
      <c r="AO28">
        <v>134.6238122</v>
      </c>
      <c r="AP28">
        <v>394.11730879999999</v>
      </c>
      <c r="AR28" s="1">
        <v>44282</v>
      </c>
      <c r="AS28">
        <v>13</v>
      </c>
      <c r="AT28">
        <v>21.5</v>
      </c>
      <c r="AU28">
        <v>1</v>
      </c>
      <c r="AV28">
        <v>3.8</v>
      </c>
      <c r="AW28">
        <v>4.0999999999999996</v>
      </c>
      <c r="AX28" t="s">
        <v>428</v>
      </c>
      <c r="AY28">
        <v>44</v>
      </c>
      <c r="AZ28" s="3">
        <v>0.55694444444444446</v>
      </c>
      <c r="BA28">
        <v>14.6</v>
      </c>
      <c r="BB28">
        <v>83</v>
      </c>
      <c r="BC28">
        <v>7</v>
      </c>
      <c r="BD28" t="s">
        <v>439</v>
      </c>
      <c r="BE28">
        <v>9</v>
      </c>
      <c r="BF28">
        <v>1010.8</v>
      </c>
      <c r="BG28">
        <v>19.399999999999999</v>
      </c>
      <c r="BH28">
        <v>37</v>
      </c>
      <c r="BI28">
        <v>2</v>
      </c>
      <c r="BJ28" t="s">
        <v>428</v>
      </c>
      <c r="BK28">
        <v>31</v>
      </c>
      <c r="BL28">
        <v>1010.8</v>
      </c>
    </row>
    <row r="29" spans="1:64" x14ac:dyDescent="0.25">
      <c r="A29" t="s">
        <v>27</v>
      </c>
      <c r="B29" s="1">
        <v>44283</v>
      </c>
      <c r="D29">
        <v>29.069721520000002</v>
      </c>
      <c r="E29">
        <v>-0.30230984890000001</v>
      </c>
      <c r="F29">
        <v>10.9348656</v>
      </c>
      <c r="G29">
        <v>32.52827241</v>
      </c>
      <c r="H29">
        <v>-2.2189281330000001E-2</v>
      </c>
      <c r="I29">
        <v>2.3210197849999999E-2</v>
      </c>
      <c r="J29">
        <v>3.2262993980000002E-2</v>
      </c>
      <c r="K29">
        <v>-5.4982899510000001E-3</v>
      </c>
      <c r="L29">
        <v>4.2452246159999998E-2</v>
      </c>
      <c r="M29">
        <v>4.714218614E-2</v>
      </c>
      <c r="N29">
        <v>0.94140625</v>
      </c>
      <c r="O29">
        <v>255.890625</v>
      </c>
      <c r="P29">
        <v>-2.0260516329999998</v>
      </c>
      <c r="Q29">
        <v>55.453514920000003</v>
      </c>
      <c r="R29">
        <v>78144</v>
      </c>
      <c r="S29">
        <v>98</v>
      </c>
      <c r="T29">
        <v>-0.28125</v>
      </c>
      <c r="U29">
        <v>11</v>
      </c>
      <c r="V29">
        <v>0</v>
      </c>
      <c r="W29">
        <v>13</v>
      </c>
      <c r="X29">
        <v>74</v>
      </c>
      <c r="Y29">
        <v>17.4921875</v>
      </c>
      <c r="Z29">
        <v>254.5859375</v>
      </c>
      <c r="AA29">
        <v>234.1055901</v>
      </c>
      <c r="AB29">
        <v>12</v>
      </c>
      <c r="AC29">
        <v>149</v>
      </c>
      <c r="AE29">
        <v>138.33003189999999</v>
      </c>
      <c r="AF29">
        <v>402.44432319999999</v>
      </c>
      <c r="AG29">
        <v>138.33003189999999</v>
      </c>
      <c r="AH29">
        <v>402.44432319999999</v>
      </c>
      <c r="AI29">
        <v>0</v>
      </c>
      <c r="AJ29">
        <v>0</v>
      </c>
      <c r="AK29">
        <v>0</v>
      </c>
      <c r="AL29">
        <v>0</v>
      </c>
      <c r="AM29">
        <v>92.875992740000001</v>
      </c>
      <c r="AN29">
        <v>375.78141399999998</v>
      </c>
      <c r="AO29">
        <v>130.13774290000001</v>
      </c>
      <c r="AP29">
        <v>397.08033089999998</v>
      </c>
      <c r="AR29" s="1">
        <v>44283</v>
      </c>
      <c r="AS29">
        <v>9.1</v>
      </c>
      <c r="AT29">
        <v>19.5</v>
      </c>
      <c r="AU29">
        <v>0</v>
      </c>
      <c r="AV29">
        <v>4.4000000000000004</v>
      </c>
      <c r="AW29">
        <v>3.9</v>
      </c>
      <c r="AX29" t="s">
        <v>427</v>
      </c>
      <c r="AY29">
        <v>35</v>
      </c>
      <c r="AZ29" s="3">
        <v>0.46666666666666662</v>
      </c>
      <c r="BA29">
        <v>13.4</v>
      </c>
      <c r="BB29">
        <v>77</v>
      </c>
      <c r="BC29">
        <v>6</v>
      </c>
      <c r="BD29" t="s">
        <v>439</v>
      </c>
      <c r="BE29">
        <v>15</v>
      </c>
      <c r="BF29">
        <v>1018.7</v>
      </c>
      <c r="BG29">
        <v>18.100000000000001</v>
      </c>
      <c r="BH29">
        <v>55</v>
      </c>
      <c r="BI29">
        <v>7</v>
      </c>
      <c r="BJ29" t="s">
        <v>428</v>
      </c>
      <c r="BK29">
        <v>19</v>
      </c>
      <c r="BL29">
        <v>1018.5</v>
      </c>
    </row>
    <row r="30" spans="1:64" x14ac:dyDescent="0.25">
      <c r="A30" t="s">
        <v>28</v>
      </c>
      <c r="B30" s="1">
        <v>44284</v>
      </c>
      <c r="D30">
        <v>28.522518949999998</v>
      </c>
      <c r="E30">
        <v>-0.26388915060000001</v>
      </c>
      <c r="F30">
        <v>0.99548392880000003</v>
      </c>
      <c r="G30">
        <v>34.171158589999997</v>
      </c>
      <c r="H30">
        <v>-8.1376947199999997E-3</v>
      </c>
      <c r="I30">
        <v>2.3584489399999999E-2</v>
      </c>
      <c r="J30">
        <v>2.5237308029999999E-2</v>
      </c>
      <c r="K30">
        <v>1.7120750300000001E-2</v>
      </c>
      <c r="L30">
        <v>3.1181791140000002E-2</v>
      </c>
      <c r="M30">
        <v>3.9614099799999997E-2</v>
      </c>
      <c r="N30">
        <v>0.7734375</v>
      </c>
      <c r="O30">
        <v>255.83984380000001</v>
      </c>
      <c r="P30">
        <v>-2.1349840260000001</v>
      </c>
      <c r="Q30">
        <v>61.100307460000003</v>
      </c>
      <c r="R30">
        <v>79699</v>
      </c>
      <c r="S30">
        <v>87</v>
      </c>
      <c r="T30">
        <v>81323.046879999994</v>
      </c>
      <c r="U30">
        <v>5</v>
      </c>
      <c r="V30">
        <v>0</v>
      </c>
      <c r="W30">
        <v>17</v>
      </c>
      <c r="X30">
        <v>65</v>
      </c>
      <c r="Y30">
        <v>13.5859375</v>
      </c>
      <c r="Z30">
        <v>249.55859380000001</v>
      </c>
      <c r="AA30">
        <v>241.4685714</v>
      </c>
      <c r="AB30">
        <v>9</v>
      </c>
      <c r="AC30">
        <v>166</v>
      </c>
      <c r="AE30">
        <v>125.0566779</v>
      </c>
      <c r="AF30">
        <v>374.64154139999999</v>
      </c>
      <c r="AG30">
        <v>125.0566779</v>
      </c>
      <c r="AH30">
        <v>374.64154139999999</v>
      </c>
      <c r="AI30">
        <v>0</v>
      </c>
      <c r="AJ30">
        <v>0</v>
      </c>
      <c r="AK30">
        <v>0</v>
      </c>
      <c r="AL30">
        <v>0</v>
      </c>
      <c r="AM30">
        <v>76.643505739999995</v>
      </c>
      <c r="AN30">
        <v>361.62738530000001</v>
      </c>
      <c r="AO30">
        <v>119.68758750000001</v>
      </c>
      <c r="AP30">
        <v>371.333596</v>
      </c>
      <c r="AR30" s="1">
        <v>44284</v>
      </c>
      <c r="AS30">
        <v>11.3</v>
      </c>
      <c r="AT30">
        <v>18.899999999999999</v>
      </c>
      <c r="AU30">
        <v>0.6</v>
      </c>
      <c r="AV30">
        <v>2.8</v>
      </c>
      <c r="AW30">
        <v>8</v>
      </c>
      <c r="AX30" t="s">
        <v>431</v>
      </c>
      <c r="AY30">
        <v>44</v>
      </c>
      <c r="AZ30" s="3">
        <v>0.64583333333333337</v>
      </c>
      <c r="BA30">
        <v>13.5</v>
      </c>
      <c r="BB30">
        <v>92</v>
      </c>
      <c r="BC30">
        <v>7</v>
      </c>
      <c r="BD30" t="s">
        <v>427</v>
      </c>
      <c r="BE30">
        <v>13</v>
      </c>
      <c r="BF30">
        <v>1024.2</v>
      </c>
      <c r="BG30">
        <v>17.899999999999999</v>
      </c>
      <c r="BH30">
        <v>49</v>
      </c>
      <c r="BI30">
        <v>7</v>
      </c>
      <c r="BJ30" t="s">
        <v>429</v>
      </c>
      <c r="BK30">
        <v>22</v>
      </c>
      <c r="BL30">
        <v>1024.3</v>
      </c>
    </row>
    <row r="31" spans="1:64" x14ac:dyDescent="0.25">
      <c r="A31" t="s">
        <v>29</v>
      </c>
      <c r="B31" s="1">
        <v>44285</v>
      </c>
      <c r="D31">
        <v>24.150358279999999</v>
      </c>
      <c r="E31">
        <v>-0.30975025449999999</v>
      </c>
      <c r="F31">
        <v>6.5904375980000003</v>
      </c>
      <c r="G31">
        <v>32.11278995</v>
      </c>
      <c r="H31">
        <v>-1.4973812499999999E-2</v>
      </c>
      <c r="I31">
        <v>2.1510190629999999E-2</v>
      </c>
      <c r="J31">
        <v>2.651860176E-2</v>
      </c>
      <c r="K31">
        <v>-4.7271815770000003E-3</v>
      </c>
      <c r="L31">
        <v>2.4926159600000001E-2</v>
      </c>
      <c r="M31">
        <v>3.441732451E-2</v>
      </c>
      <c r="N31">
        <v>1.2421875</v>
      </c>
      <c r="O31">
        <v>255.9765625</v>
      </c>
      <c r="P31">
        <v>-1.9863767569999999</v>
      </c>
      <c r="Q31">
        <v>55.075249560000003</v>
      </c>
      <c r="R31">
        <v>75345</v>
      </c>
      <c r="S31">
        <v>101</v>
      </c>
      <c r="T31">
        <v>14123.39063</v>
      </c>
      <c r="U31">
        <v>8</v>
      </c>
      <c r="V31">
        <v>0</v>
      </c>
      <c r="W31">
        <v>17</v>
      </c>
      <c r="X31">
        <v>76</v>
      </c>
      <c r="Y31">
        <v>9.9765625</v>
      </c>
      <c r="Z31">
        <v>255.01171880000001</v>
      </c>
      <c r="AA31">
        <v>189.42162160000001</v>
      </c>
      <c r="AB31">
        <v>11</v>
      </c>
      <c r="AC31">
        <v>174</v>
      </c>
      <c r="AE31">
        <v>123.21491899999999</v>
      </c>
      <c r="AF31">
        <v>404.45248140000001</v>
      </c>
      <c r="AG31">
        <v>123.21491899999999</v>
      </c>
      <c r="AH31">
        <v>404.45248140000001</v>
      </c>
      <c r="AI31">
        <v>0</v>
      </c>
      <c r="AJ31">
        <v>0</v>
      </c>
      <c r="AK31">
        <v>0</v>
      </c>
      <c r="AL31">
        <v>0</v>
      </c>
      <c r="AM31">
        <v>87.787670349999999</v>
      </c>
      <c r="AN31">
        <v>380.52431150000001</v>
      </c>
      <c r="AO31">
        <v>121.71543920000001</v>
      </c>
      <c r="AP31">
        <v>401.40517060000002</v>
      </c>
      <c r="AR31" s="1">
        <v>44285</v>
      </c>
      <c r="AS31">
        <v>7</v>
      </c>
      <c r="AT31">
        <v>19.899999999999999</v>
      </c>
      <c r="AU31">
        <v>0</v>
      </c>
      <c r="AV31">
        <v>3.6</v>
      </c>
      <c r="AW31">
        <v>10.199999999999999</v>
      </c>
      <c r="AX31" t="s">
        <v>429</v>
      </c>
      <c r="AY31">
        <v>33</v>
      </c>
      <c r="AZ31" s="3">
        <v>0.61249999999999993</v>
      </c>
      <c r="BA31">
        <v>11.2</v>
      </c>
      <c r="BB31">
        <v>85</v>
      </c>
      <c r="BC31">
        <v>7</v>
      </c>
      <c r="BD31" t="s">
        <v>441</v>
      </c>
      <c r="BE31">
        <v>9</v>
      </c>
      <c r="BF31">
        <v>1026.9000000000001</v>
      </c>
      <c r="BG31">
        <v>19.2</v>
      </c>
      <c r="BH31">
        <v>43</v>
      </c>
      <c r="BI31">
        <v>1</v>
      </c>
      <c r="BJ31" t="s">
        <v>430</v>
      </c>
      <c r="BK31">
        <v>19</v>
      </c>
      <c r="BL31">
        <v>1025.5</v>
      </c>
    </row>
    <row r="32" spans="1:64" x14ac:dyDescent="0.25">
      <c r="A32" t="s">
        <v>30</v>
      </c>
      <c r="B32" s="1">
        <v>44286</v>
      </c>
      <c r="D32">
        <v>27.24583895</v>
      </c>
      <c r="E32">
        <v>-0.3053166685</v>
      </c>
      <c r="F32">
        <v>3.1565927220000001</v>
      </c>
      <c r="G32">
        <v>33.117575539999997</v>
      </c>
      <c r="H32">
        <v>-1.2513662829999999E-2</v>
      </c>
      <c r="I32">
        <v>2.090078196E-2</v>
      </c>
      <c r="J32">
        <v>2.4922824820000002E-2</v>
      </c>
      <c r="K32">
        <v>1.0558682890000001E-2</v>
      </c>
      <c r="L32">
        <v>3.1467226260000002E-2</v>
      </c>
      <c r="M32">
        <v>3.530469822E-2</v>
      </c>
      <c r="N32">
        <v>1.37109375</v>
      </c>
      <c r="O32">
        <v>255.99609380000001</v>
      </c>
      <c r="P32">
        <v>-2.138474601</v>
      </c>
      <c r="Q32">
        <v>55.030075650000001</v>
      </c>
      <c r="R32">
        <v>106390</v>
      </c>
      <c r="S32">
        <v>123</v>
      </c>
      <c r="T32">
        <v>85209.75</v>
      </c>
      <c r="U32">
        <v>17</v>
      </c>
      <c r="V32">
        <v>0</v>
      </c>
      <c r="W32">
        <v>16</v>
      </c>
      <c r="X32">
        <v>90</v>
      </c>
      <c r="Y32">
        <v>13.53515625</v>
      </c>
      <c r="Z32">
        <v>253.41015630000001</v>
      </c>
      <c r="AA32">
        <v>218.5159817</v>
      </c>
      <c r="AB32">
        <v>12</v>
      </c>
      <c r="AC32">
        <v>207</v>
      </c>
      <c r="AE32">
        <v>127.9954449</v>
      </c>
      <c r="AF32">
        <v>396.79787219999997</v>
      </c>
      <c r="AG32">
        <v>127.9954449</v>
      </c>
      <c r="AH32">
        <v>396.79787219999997</v>
      </c>
      <c r="AI32">
        <v>0</v>
      </c>
      <c r="AJ32">
        <v>0</v>
      </c>
      <c r="AK32">
        <v>0</v>
      </c>
      <c r="AL32">
        <v>0</v>
      </c>
      <c r="AM32">
        <v>85.089230150000006</v>
      </c>
      <c r="AN32">
        <v>370.43758329999997</v>
      </c>
      <c r="AO32">
        <v>125.9860718</v>
      </c>
      <c r="AP32">
        <v>389.15154969999998</v>
      </c>
      <c r="AR32" s="1">
        <v>44286</v>
      </c>
      <c r="AS32">
        <v>11</v>
      </c>
      <c r="AT32">
        <v>23.9</v>
      </c>
      <c r="AU32">
        <v>0</v>
      </c>
      <c r="AV32">
        <v>3.2</v>
      </c>
      <c r="AW32">
        <v>8.9</v>
      </c>
      <c r="AX32" t="s">
        <v>429</v>
      </c>
      <c r="AY32">
        <v>22</v>
      </c>
      <c r="AZ32" s="3">
        <v>0.6958333333333333</v>
      </c>
      <c r="BA32">
        <v>15.2</v>
      </c>
      <c r="BB32">
        <v>80</v>
      </c>
      <c r="BC32">
        <v>7</v>
      </c>
      <c r="BD32" t="s">
        <v>442</v>
      </c>
      <c r="BE32">
        <v>6</v>
      </c>
      <c r="BF32">
        <v>1026.4000000000001</v>
      </c>
      <c r="BG32">
        <v>23.1</v>
      </c>
      <c r="BH32">
        <v>50</v>
      </c>
      <c r="BI32">
        <v>1</v>
      </c>
      <c r="BJ32" t="s">
        <v>429</v>
      </c>
      <c r="BK32">
        <v>6</v>
      </c>
      <c r="BL32">
        <v>1023.6</v>
      </c>
    </row>
    <row r="33" spans="1:64" x14ac:dyDescent="0.25">
      <c r="A33" t="s">
        <v>31</v>
      </c>
      <c r="B33" s="1">
        <v>44287</v>
      </c>
      <c r="D33">
        <v>27.259964660000001</v>
      </c>
      <c r="E33">
        <v>-0.22203297390000001</v>
      </c>
      <c r="F33">
        <v>3.541610484</v>
      </c>
      <c r="G33">
        <v>30.824936950000001</v>
      </c>
      <c r="H33">
        <v>-2.7431846570000001E-2</v>
      </c>
      <c r="I33">
        <v>2.2823943980000001E-2</v>
      </c>
      <c r="J33">
        <v>3.5847694460000003E-2</v>
      </c>
      <c r="K33">
        <v>-1.351004148E-2</v>
      </c>
      <c r="L33">
        <v>2.8750064610000001E-2</v>
      </c>
      <c r="M33">
        <v>3.8085739180000001E-2</v>
      </c>
      <c r="N33">
        <v>0.8359375</v>
      </c>
      <c r="O33">
        <v>255.9765625</v>
      </c>
      <c r="P33">
        <v>-2.3385326559999999</v>
      </c>
      <c r="Q33">
        <v>61.865187689999999</v>
      </c>
      <c r="R33">
        <v>108061</v>
      </c>
      <c r="S33">
        <v>122</v>
      </c>
      <c r="T33">
        <v>902.921875</v>
      </c>
      <c r="U33">
        <v>10</v>
      </c>
      <c r="V33">
        <v>0</v>
      </c>
      <c r="W33">
        <v>17</v>
      </c>
      <c r="X33">
        <v>95</v>
      </c>
      <c r="Y33">
        <v>17.52734375</v>
      </c>
      <c r="Z33">
        <v>255.359375</v>
      </c>
      <c r="AA33">
        <v>196.08653849999999</v>
      </c>
      <c r="AB33">
        <v>11</v>
      </c>
      <c r="AC33">
        <v>197</v>
      </c>
      <c r="AE33">
        <v>140.4181548</v>
      </c>
      <c r="AF33">
        <v>430.17527610000002</v>
      </c>
      <c r="AG33">
        <v>140.4181548</v>
      </c>
      <c r="AH33">
        <v>430.17527610000002</v>
      </c>
      <c r="AI33">
        <v>0</v>
      </c>
      <c r="AJ33">
        <v>0</v>
      </c>
      <c r="AK33">
        <v>0</v>
      </c>
      <c r="AL33">
        <v>0</v>
      </c>
      <c r="AM33">
        <v>107.5429522</v>
      </c>
      <c r="AN33">
        <v>423.52327759999997</v>
      </c>
      <c r="AO33">
        <v>137.61269820000001</v>
      </c>
      <c r="AP33">
        <v>424.19868760000003</v>
      </c>
      <c r="AR33" s="1">
        <v>44287</v>
      </c>
      <c r="AS33">
        <v>11.4</v>
      </c>
      <c r="AT33">
        <v>29.5</v>
      </c>
      <c r="AU33">
        <v>0</v>
      </c>
      <c r="AV33">
        <v>4.4000000000000004</v>
      </c>
      <c r="AW33">
        <v>10.8</v>
      </c>
      <c r="AX33" t="s">
        <v>431</v>
      </c>
      <c r="AY33">
        <v>31</v>
      </c>
      <c r="AZ33" s="3">
        <v>0.65972222222222221</v>
      </c>
      <c r="BA33">
        <v>17.3</v>
      </c>
      <c r="BB33">
        <v>59</v>
      </c>
      <c r="BC33">
        <v>1</v>
      </c>
      <c r="BD33" t="s">
        <v>434</v>
      </c>
      <c r="BE33">
        <v>15</v>
      </c>
      <c r="BF33">
        <v>1024.2</v>
      </c>
      <c r="BG33">
        <v>28.2</v>
      </c>
      <c r="BH33">
        <v>27</v>
      </c>
      <c r="BI33">
        <v>3</v>
      </c>
      <c r="BJ33" t="s">
        <v>439</v>
      </c>
      <c r="BK33">
        <v>9</v>
      </c>
      <c r="BL33">
        <v>1022</v>
      </c>
    </row>
    <row r="34" spans="1:64" x14ac:dyDescent="0.25">
      <c r="A34" t="s">
        <v>32</v>
      </c>
      <c r="B34" s="1">
        <v>44288</v>
      </c>
      <c r="D34">
        <v>28.52375597</v>
      </c>
      <c r="E34">
        <v>-0.3501528109</v>
      </c>
      <c r="F34">
        <v>12.15850236</v>
      </c>
      <c r="G34">
        <v>32.025624729999997</v>
      </c>
      <c r="H34">
        <v>-2.256207805E-2</v>
      </c>
      <c r="I34">
        <v>2.2605920450000001E-2</v>
      </c>
      <c r="J34">
        <v>3.2013749229999999E-2</v>
      </c>
      <c r="K34">
        <v>-4.4535987470000003E-2</v>
      </c>
      <c r="L34">
        <v>4.3454776620000003E-2</v>
      </c>
      <c r="M34">
        <v>6.5214876569999997E-2</v>
      </c>
      <c r="N34">
        <v>0.75</v>
      </c>
      <c r="O34">
        <v>255.8984375</v>
      </c>
      <c r="P34">
        <v>-1.9148515829999999</v>
      </c>
      <c r="Q34">
        <v>56.430895769999999</v>
      </c>
      <c r="R34">
        <v>93772</v>
      </c>
      <c r="S34">
        <v>104</v>
      </c>
      <c r="T34">
        <v>31.5625</v>
      </c>
      <c r="U34">
        <v>4</v>
      </c>
      <c r="V34">
        <v>0</v>
      </c>
      <c r="W34">
        <v>26</v>
      </c>
      <c r="X34">
        <v>74</v>
      </c>
      <c r="Y34">
        <v>22.55859375</v>
      </c>
      <c r="Z34">
        <v>255.34375</v>
      </c>
      <c r="AA34">
        <v>244.6759777</v>
      </c>
      <c r="AB34">
        <v>7</v>
      </c>
      <c r="AC34">
        <v>172</v>
      </c>
      <c r="AE34">
        <v>146.56988459999999</v>
      </c>
      <c r="AF34">
        <v>413.22335420000002</v>
      </c>
      <c r="AG34">
        <v>146.56988459999999</v>
      </c>
      <c r="AH34">
        <v>413.22335420000002</v>
      </c>
      <c r="AI34">
        <v>0</v>
      </c>
      <c r="AJ34">
        <v>0</v>
      </c>
      <c r="AK34">
        <v>0</v>
      </c>
      <c r="AL34">
        <v>0</v>
      </c>
      <c r="AM34">
        <v>100.1322658</v>
      </c>
      <c r="AN34">
        <v>437.11171469999999</v>
      </c>
      <c r="AO34">
        <v>135.53898480000001</v>
      </c>
      <c r="AP34">
        <v>408.6547764</v>
      </c>
      <c r="AR34" s="1">
        <v>44288</v>
      </c>
      <c r="AS34">
        <v>12.6</v>
      </c>
      <c r="AT34">
        <v>30.3</v>
      </c>
      <c r="AU34">
        <v>0</v>
      </c>
      <c r="AV34">
        <v>6.6</v>
      </c>
      <c r="AW34">
        <v>10.8</v>
      </c>
      <c r="AX34" t="s">
        <v>434</v>
      </c>
      <c r="AY34">
        <v>31</v>
      </c>
      <c r="AZ34" s="3">
        <v>0.30416666666666664</v>
      </c>
      <c r="BA34">
        <v>17.2</v>
      </c>
      <c r="BB34">
        <v>59</v>
      </c>
      <c r="BC34">
        <v>2</v>
      </c>
      <c r="BD34" t="s">
        <v>433</v>
      </c>
      <c r="BE34">
        <v>24</v>
      </c>
      <c r="BF34">
        <v>1026.0999999999999</v>
      </c>
      <c r="BG34">
        <v>29.6</v>
      </c>
      <c r="BH34">
        <v>23</v>
      </c>
      <c r="BI34">
        <v>0</v>
      </c>
      <c r="BJ34" t="s">
        <v>431</v>
      </c>
      <c r="BK34">
        <v>11</v>
      </c>
      <c r="BL34">
        <v>1023.5</v>
      </c>
    </row>
    <row r="35" spans="1:64" x14ac:dyDescent="0.25">
      <c r="A35" t="s">
        <v>33</v>
      </c>
      <c r="B35" s="1">
        <v>44289</v>
      </c>
      <c r="D35">
        <v>25.413822540000002</v>
      </c>
      <c r="E35">
        <v>-0.1284939605</v>
      </c>
      <c r="F35">
        <v>-2.0374119880000001</v>
      </c>
      <c r="G35">
        <v>28.418096169999998</v>
      </c>
      <c r="H35">
        <v>-2.2059682590000001E-2</v>
      </c>
      <c r="I35">
        <v>2.131176244E-2</v>
      </c>
      <c r="J35">
        <v>3.0756232710000001E-2</v>
      </c>
      <c r="K35">
        <v>-6.4153176300000003E-2</v>
      </c>
      <c r="L35">
        <v>2.9236129949999998E-2</v>
      </c>
      <c r="M35">
        <v>7.0701857219999997E-2</v>
      </c>
      <c r="N35">
        <v>1.1796875</v>
      </c>
      <c r="O35">
        <v>255.83203130000001</v>
      </c>
      <c r="P35">
        <v>-1.8695223759999999</v>
      </c>
      <c r="Q35">
        <v>63.890096460000002</v>
      </c>
      <c r="R35">
        <v>68612</v>
      </c>
      <c r="S35">
        <v>90</v>
      </c>
      <c r="T35">
        <v>452.8515625</v>
      </c>
      <c r="U35">
        <v>7</v>
      </c>
      <c r="V35">
        <v>0</v>
      </c>
      <c r="W35">
        <v>22</v>
      </c>
      <c r="X35">
        <v>61</v>
      </c>
      <c r="Y35">
        <v>16.2265625</v>
      </c>
      <c r="Z35">
        <v>248.15625</v>
      </c>
      <c r="AA35">
        <v>253.472973</v>
      </c>
      <c r="AB35">
        <v>7</v>
      </c>
      <c r="AC35">
        <v>141</v>
      </c>
      <c r="AE35">
        <v>148.97807109999999</v>
      </c>
      <c r="AF35">
        <v>412.03473320000001</v>
      </c>
      <c r="AG35">
        <v>148.97807109999999</v>
      </c>
      <c r="AH35">
        <v>412.03473320000001</v>
      </c>
      <c r="AI35">
        <v>0</v>
      </c>
      <c r="AJ35">
        <v>0</v>
      </c>
      <c r="AK35">
        <v>0</v>
      </c>
      <c r="AL35">
        <v>0</v>
      </c>
      <c r="AM35">
        <v>100.89920650000001</v>
      </c>
      <c r="AN35">
        <v>381.26099199999999</v>
      </c>
      <c r="AO35">
        <v>138.69376740000001</v>
      </c>
      <c r="AP35">
        <v>411.52339289999998</v>
      </c>
      <c r="AR35" s="1">
        <v>44289</v>
      </c>
      <c r="AS35">
        <v>14</v>
      </c>
      <c r="AT35">
        <v>31.6</v>
      </c>
      <c r="AU35">
        <v>0</v>
      </c>
      <c r="AV35">
        <v>4.4000000000000004</v>
      </c>
      <c r="AW35">
        <v>10.9</v>
      </c>
      <c r="AX35" t="s">
        <v>435</v>
      </c>
      <c r="AY35">
        <v>44</v>
      </c>
      <c r="AZ35" s="3">
        <v>0.45069444444444445</v>
      </c>
      <c r="BA35">
        <v>21.4</v>
      </c>
      <c r="BB35">
        <v>52</v>
      </c>
      <c r="BC35">
        <v>0</v>
      </c>
      <c r="BD35" t="s">
        <v>432</v>
      </c>
      <c r="BE35">
        <v>11</v>
      </c>
      <c r="BF35">
        <v>1023</v>
      </c>
      <c r="BG35">
        <v>30.6</v>
      </c>
      <c r="BH35">
        <v>28</v>
      </c>
      <c r="BI35">
        <v>0</v>
      </c>
      <c r="BJ35" t="s">
        <v>443</v>
      </c>
      <c r="BK35">
        <v>20</v>
      </c>
      <c r="BL35">
        <v>1019</v>
      </c>
    </row>
    <row r="36" spans="1:64" x14ac:dyDescent="0.25">
      <c r="A36" t="s">
        <v>34</v>
      </c>
      <c r="B36" s="1">
        <v>44290</v>
      </c>
      <c r="D36">
        <v>37.292731070000002</v>
      </c>
      <c r="E36">
        <v>-0.31578927299999998</v>
      </c>
      <c r="F36">
        <v>8.7846280540000006</v>
      </c>
      <c r="G36">
        <v>42.88438601</v>
      </c>
      <c r="H36">
        <v>-2.8045512500000001E-2</v>
      </c>
      <c r="I36">
        <v>3.4041962080000002E-2</v>
      </c>
      <c r="J36">
        <v>4.7171326919999999E-2</v>
      </c>
      <c r="K36">
        <v>-7.0048881929999996E-3</v>
      </c>
      <c r="L36">
        <v>3.9996577720000002E-2</v>
      </c>
      <c r="M36">
        <v>4.2559543380000002E-2</v>
      </c>
      <c r="N36">
        <v>0.515625</v>
      </c>
      <c r="O36">
        <v>255.86328130000001</v>
      </c>
      <c r="P36">
        <v>-2.0614399880000001</v>
      </c>
      <c r="Q36">
        <v>59.134987729999999</v>
      </c>
      <c r="R36">
        <v>84813</v>
      </c>
      <c r="S36">
        <v>85</v>
      </c>
      <c r="T36">
        <v>1311.40625</v>
      </c>
      <c r="U36">
        <v>5</v>
      </c>
      <c r="V36">
        <v>0</v>
      </c>
      <c r="W36">
        <v>18</v>
      </c>
      <c r="X36">
        <v>62</v>
      </c>
      <c r="Y36">
        <v>223.66015630000001</v>
      </c>
      <c r="Z36">
        <v>254.80078130000001</v>
      </c>
      <c r="AA36">
        <v>282.40506329999999</v>
      </c>
      <c r="AB36">
        <v>10</v>
      </c>
      <c r="AC36">
        <v>148</v>
      </c>
      <c r="AE36">
        <v>159.4764424</v>
      </c>
      <c r="AF36">
        <v>473.03346859999999</v>
      </c>
      <c r="AG36">
        <v>159.4764424</v>
      </c>
      <c r="AH36">
        <v>473.03346859999999</v>
      </c>
      <c r="AI36">
        <v>0</v>
      </c>
      <c r="AJ36">
        <v>0</v>
      </c>
      <c r="AK36">
        <v>0</v>
      </c>
      <c r="AL36">
        <v>0</v>
      </c>
      <c r="AM36">
        <v>130.08767889999999</v>
      </c>
      <c r="AN36">
        <v>443.34774549999997</v>
      </c>
      <c r="AO36">
        <v>152.42406940000001</v>
      </c>
      <c r="AP36">
        <v>469.27747879999998</v>
      </c>
      <c r="AR36" s="1">
        <v>44290</v>
      </c>
      <c r="AS36">
        <v>14.9</v>
      </c>
      <c r="AT36">
        <v>26.5</v>
      </c>
      <c r="AU36">
        <v>0</v>
      </c>
      <c r="AV36">
        <v>8.6</v>
      </c>
      <c r="AW36">
        <v>10.1</v>
      </c>
      <c r="AX36" t="s">
        <v>431</v>
      </c>
      <c r="AY36">
        <v>37</v>
      </c>
      <c r="AZ36" s="3">
        <v>0.61041666666666672</v>
      </c>
      <c r="BA36">
        <v>21.9</v>
      </c>
      <c r="BB36">
        <v>56</v>
      </c>
      <c r="BC36">
        <v>0</v>
      </c>
      <c r="BD36" t="s">
        <v>427</v>
      </c>
      <c r="BE36">
        <v>2</v>
      </c>
      <c r="BF36">
        <v>1018.7</v>
      </c>
      <c r="BG36">
        <v>21.2</v>
      </c>
      <c r="BH36">
        <v>67</v>
      </c>
      <c r="BI36">
        <v>1</v>
      </c>
      <c r="BJ36" t="s">
        <v>429</v>
      </c>
      <c r="BK36">
        <v>28</v>
      </c>
      <c r="BL36">
        <v>1017.8</v>
      </c>
    </row>
    <row r="37" spans="1:64" x14ac:dyDescent="0.25">
      <c r="A37" t="s">
        <v>35</v>
      </c>
      <c r="B37" s="1">
        <v>44291</v>
      </c>
      <c r="D37">
        <v>32.167839039999997</v>
      </c>
      <c r="E37">
        <v>-0.27282673940000002</v>
      </c>
      <c r="F37">
        <v>7.9503646950000002</v>
      </c>
      <c r="G37">
        <v>35.367505540000003</v>
      </c>
      <c r="H37">
        <v>-2.7437625229999998E-2</v>
      </c>
      <c r="I37">
        <v>3.0633894330000001E-2</v>
      </c>
      <c r="J37">
        <v>4.2272641270000001E-2</v>
      </c>
      <c r="K37">
        <v>-1.2703553229999999E-2</v>
      </c>
      <c r="L37">
        <v>3.2957958430000003E-2</v>
      </c>
      <c r="M37">
        <v>3.8610186370000001E-2</v>
      </c>
      <c r="N37">
        <v>0.7734375</v>
      </c>
      <c r="O37">
        <v>255.99609380000001</v>
      </c>
      <c r="P37">
        <v>-2.2175901659999999</v>
      </c>
      <c r="Q37">
        <v>62.828572690000001</v>
      </c>
      <c r="R37">
        <v>97628</v>
      </c>
      <c r="S37">
        <v>103</v>
      </c>
      <c r="T37">
        <v>13447.375</v>
      </c>
      <c r="U37">
        <v>11</v>
      </c>
      <c r="V37">
        <v>0</v>
      </c>
      <c r="W37">
        <v>14</v>
      </c>
      <c r="X37">
        <v>78</v>
      </c>
      <c r="Y37">
        <v>12.234375</v>
      </c>
      <c r="Z37">
        <v>237.51171880000001</v>
      </c>
      <c r="AA37">
        <v>250.4662921</v>
      </c>
      <c r="AB37">
        <v>14</v>
      </c>
      <c r="AC37">
        <v>164</v>
      </c>
      <c r="AE37">
        <v>149.8577142</v>
      </c>
      <c r="AF37">
        <v>500.84808240000001</v>
      </c>
      <c r="AG37">
        <v>149.8577142</v>
      </c>
      <c r="AH37">
        <v>500.84808240000001</v>
      </c>
      <c r="AI37">
        <v>0</v>
      </c>
      <c r="AJ37">
        <v>0</v>
      </c>
      <c r="AK37">
        <v>0</v>
      </c>
      <c r="AL37">
        <v>0</v>
      </c>
      <c r="AM37">
        <v>121.2808357</v>
      </c>
      <c r="AN37">
        <v>478.3487614</v>
      </c>
      <c r="AO37">
        <v>145.76092779999999</v>
      </c>
      <c r="AP37">
        <v>493.35153170000001</v>
      </c>
      <c r="AR37" s="1">
        <v>44291</v>
      </c>
      <c r="AS37">
        <v>14.9</v>
      </c>
      <c r="AT37">
        <v>19.100000000000001</v>
      </c>
      <c r="AU37">
        <v>0</v>
      </c>
      <c r="AV37">
        <v>5.8</v>
      </c>
      <c r="AW37">
        <v>8.1</v>
      </c>
      <c r="AX37" t="s">
        <v>429</v>
      </c>
      <c r="AY37">
        <v>37</v>
      </c>
      <c r="AZ37" s="3">
        <v>0.63263888888888886</v>
      </c>
      <c r="BA37">
        <v>16.100000000000001</v>
      </c>
      <c r="BB37">
        <v>60</v>
      </c>
      <c r="BC37">
        <v>7</v>
      </c>
      <c r="BD37" t="s">
        <v>431</v>
      </c>
      <c r="BE37">
        <v>22</v>
      </c>
      <c r="BF37">
        <v>1022.7</v>
      </c>
      <c r="BG37">
        <v>18.2</v>
      </c>
      <c r="BH37">
        <v>53</v>
      </c>
      <c r="BI37">
        <v>3</v>
      </c>
      <c r="BJ37" t="s">
        <v>430</v>
      </c>
      <c r="BK37">
        <v>22</v>
      </c>
      <c r="BL37">
        <v>1021.5</v>
      </c>
    </row>
    <row r="38" spans="1:64" x14ac:dyDescent="0.25">
      <c r="A38" t="s">
        <v>36</v>
      </c>
      <c r="B38" s="1">
        <v>44292</v>
      </c>
      <c r="D38">
        <v>24.848726079999999</v>
      </c>
      <c r="E38">
        <v>-0.29300864189999998</v>
      </c>
      <c r="F38">
        <v>10.59510953</v>
      </c>
      <c r="G38">
        <v>30.49131354</v>
      </c>
      <c r="H38">
        <v>-2.8102305599999999E-2</v>
      </c>
      <c r="I38">
        <v>2.0663577419999999E-2</v>
      </c>
      <c r="J38">
        <v>3.5111775960000001E-2</v>
      </c>
      <c r="K38">
        <v>-8.6343918379999992E-3</v>
      </c>
      <c r="L38">
        <v>3.2027291049999997E-2</v>
      </c>
      <c r="M38">
        <v>3.727812162E-2</v>
      </c>
      <c r="N38">
        <v>0.99609375</v>
      </c>
      <c r="O38">
        <v>255.86328130000001</v>
      </c>
      <c r="P38">
        <v>-2.0638120299999998</v>
      </c>
      <c r="Q38">
        <v>59.761186709999997</v>
      </c>
      <c r="R38">
        <v>103895</v>
      </c>
      <c r="S38">
        <v>104</v>
      </c>
      <c r="T38">
        <v>20561.75</v>
      </c>
      <c r="U38">
        <v>10</v>
      </c>
      <c r="V38">
        <v>0</v>
      </c>
      <c r="W38">
        <v>18</v>
      </c>
      <c r="X38">
        <v>76</v>
      </c>
      <c r="Y38">
        <v>9.9296875</v>
      </c>
      <c r="Z38">
        <v>254.92578130000001</v>
      </c>
      <c r="AA38">
        <v>228.08080810000001</v>
      </c>
      <c r="AB38">
        <v>13</v>
      </c>
      <c r="AC38">
        <v>185</v>
      </c>
      <c r="AE38">
        <v>149.48604220000001</v>
      </c>
      <c r="AF38">
        <v>473.38948140000002</v>
      </c>
      <c r="AG38">
        <v>149.48604220000001</v>
      </c>
      <c r="AH38">
        <v>473.38948140000002</v>
      </c>
      <c r="AI38">
        <v>0</v>
      </c>
      <c r="AJ38">
        <v>0</v>
      </c>
      <c r="AK38">
        <v>0</v>
      </c>
      <c r="AL38">
        <v>0</v>
      </c>
      <c r="AM38">
        <v>114.8495987</v>
      </c>
      <c r="AN38">
        <v>437.23358580000001</v>
      </c>
      <c r="AO38">
        <v>142.95389940000001</v>
      </c>
      <c r="AP38">
        <v>468.13765599999999</v>
      </c>
      <c r="AR38" s="1">
        <v>44292</v>
      </c>
      <c r="AS38">
        <v>12.1</v>
      </c>
      <c r="AT38">
        <v>20</v>
      </c>
      <c r="AU38">
        <v>0</v>
      </c>
      <c r="AV38">
        <v>4</v>
      </c>
      <c r="AW38">
        <v>4.4000000000000004</v>
      </c>
      <c r="AX38" t="s">
        <v>429</v>
      </c>
      <c r="AY38">
        <v>31</v>
      </c>
      <c r="AZ38" s="3">
        <v>0.58472222222222225</v>
      </c>
      <c r="BA38">
        <v>15.1</v>
      </c>
      <c r="BB38">
        <v>62</v>
      </c>
      <c r="BC38">
        <v>7</v>
      </c>
      <c r="BD38" t="s">
        <v>438</v>
      </c>
      <c r="BE38">
        <v>19</v>
      </c>
      <c r="BF38">
        <v>1023.7</v>
      </c>
      <c r="BG38">
        <v>19</v>
      </c>
      <c r="BH38">
        <v>56</v>
      </c>
      <c r="BI38">
        <v>6</v>
      </c>
      <c r="BJ38" t="s">
        <v>429</v>
      </c>
      <c r="BK38">
        <v>22</v>
      </c>
      <c r="BL38">
        <v>1021.7</v>
      </c>
    </row>
    <row r="39" spans="1:64" x14ac:dyDescent="0.25">
      <c r="A39" t="s">
        <v>37</v>
      </c>
      <c r="B39" s="1">
        <v>44293</v>
      </c>
      <c r="D39">
        <v>27.863691670000001</v>
      </c>
      <c r="E39">
        <v>-0.31507154590000003</v>
      </c>
      <c r="F39">
        <v>8.6325164529999991</v>
      </c>
      <c r="G39">
        <v>33.103686690000004</v>
      </c>
      <c r="H39">
        <v>-2.583009444E-2</v>
      </c>
      <c r="I39">
        <v>2.2406604279999999E-2</v>
      </c>
      <c r="J39">
        <v>3.4439827630000003E-2</v>
      </c>
      <c r="K39">
        <v>-1.9207613600000001E-3</v>
      </c>
      <c r="L39">
        <v>4.9387174409999998E-2</v>
      </c>
      <c r="M39">
        <v>5.4313216439999999E-2</v>
      </c>
      <c r="N39">
        <v>1.3046875</v>
      </c>
      <c r="O39">
        <v>255.9375</v>
      </c>
      <c r="P39">
        <v>-2.0764445509999998</v>
      </c>
      <c r="Q39">
        <v>59.543664509999999</v>
      </c>
      <c r="R39">
        <v>100891</v>
      </c>
      <c r="S39">
        <v>100</v>
      </c>
      <c r="T39">
        <v>20561.78125</v>
      </c>
      <c r="U39">
        <v>6</v>
      </c>
      <c r="V39">
        <v>0</v>
      </c>
      <c r="W39">
        <v>12</v>
      </c>
      <c r="X39">
        <v>82</v>
      </c>
      <c r="Y39">
        <v>228.48046880000001</v>
      </c>
      <c r="Z39">
        <v>255.75</v>
      </c>
      <c r="AA39">
        <v>223.83495149999999</v>
      </c>
      <c r="AB39">
        <v>14</v>
      </c>
      <c r="AC39">
        <v>192</v>
      </c>
      <c r="AE39">
        <v>144.89923529999999</v>
      </c>
      <c r="AF39">
        <v>426.31441740000002</v>
      </c>
      <c r="AG39">
        <v>144.89923529999999</v>
      </c>
      <c r="AH39">
        <v>426.31441740000002</v>
      </c>
      <c r="AI39">
        <v>0</v>
      </c>
      <c r="AJ39">
        <v>0</v>
      </c>
      <c r="AK39">
        <v>0</v>
      </c>
      <c r="AL39">
        <v>0</v>
      </c>
      <c r="AM39">
        <v>110.6117684</v>
      </c>
      <c r="AN39">
        <v>405.82804950000002</v>
      </c>
      <c r="AO39">
        <v>141.00905710000001</v>
      </c>
      <c r="AP39">
        <v>421.93226279999999</v>
      </c>
      <c r="AR39" s="1">
        <v>44293</v>
      </c>
      <c r="AS39">
        <v>13.6</v>
      </c>
      <c r="AT39">
        <v>24.1</v>
      </c>
      <c r="AU39">
        <v>0</v>
      </c>
      <c r="AV39">
        <v>3.2</v>
      </c>
      <c r="AW39">
        <v>4.9000000000000004</v>
      </c>
      <c r="AX39" t="s">
        <v>429</v>
      </c>
      <c r="AY39">
        <v>31</v>
      </c>
      <c r="AZ39" s="3">
        <v>0.65277777777777779</v>
      </c>
      <c r="BA39">
        <v>15.1</v>
      </c>
      <c r="BB39">
        <v>87</v>
      </c>
      <c r="BC39">
        <v>8</v>
      </c>
      <c r="BD39" t="s">
        <v>427</v>
      </c>
      <c r="BE39">
        <v>6</v>
      </c>
      <c r="BF39">
        <v>1020.3</v>
      </c>
      <c r="BG39">
        <v>23.9</v>
      </c>
      <c r="BH39">
        <v>54</v>
      </c>
      <c r="BI39">
        <v>1</v>
      </c>
      <c r="BJ39" t="s">
        <v>429</v>
      </c>
      <c r="BK39">
        <v>9</v>
      </c>
      <c r="BL39">
        <v>1015.7</v>
      </c>
    </row>
    <row r="40" spans="1:64" x14ac:dyDescent="0.25">
      <c r="A40" t="s">
        <v>38</v>
      </c>
      <c r="B40" s="1">
        <v>44294</v>
      </c>
      <c r="D40">
        <v>27.535857230000001</v>
      </c>
      <c r="E40">
        <v>-0.23855519380000001</v>
      </c>
      <c r="F40">
        <v>4.0747731199999997</v>
      </c>
      <c r="G40">
        <v>32.105832540000002</v>
      </c>
      <c r="H40">
        <v>-2.5860750040000002E-2</v>
      </c>
      <c r="I40">
        <v>2.1871873260000001E-2</v>
      </c>
      <c r="J40">
        <v>3.4269338740000002E-2</v>
      </c>
      <c r="K40">
        <v>-1.9162064909999998E-2</v>
      </c>
      <c r="L40">
        <v>3.4525396710000003E-2</v>
      </c>
      <c r="M40">
        <v>4.8194908559999999E-2</v>
      </c>
      <c r="N40">
        <v>0.64453125</v>
      </c>
      <c r="O40">
        <v>255.9375</v>
      </c>
      <c r="P40">
        <v>-1.786986239</v>
      </c>
      <c r="Q40">
        <v>51.901460159999999</v>
      </c>
      <c r="R40">
        <v>96923</v>
      </c>
      <c r="S40">
        <v>111</v>
      </c>
      <c r="T40">
        <v>2393.5234380000002</v>
      </c>
      <c r="U40">
        <v>3</v>
      </c>
      <c r="V40">
        <v>0</v>
      </c>
      <c r="W40">
        <v>13</v>
      </c>
      <c r="X40">
        <v>95</v>
      </c>
      <c r="Y40">
        <v>4.21875</v>
      </c>
      <c r="Z40">
        <v>255.5078125</v>
      </c>
      <c r="AA40">
        <v>216.61682239999999</v>
      </c>
      <c r="AB40">
        <v>17</v>
      </c>
      <c r="AC40">
        <v>197</v>
      </c>
      <c r="AE40">
        <v>141.54882269999999</v>
      </c>
      <c r="AF40">
        <v>428.52064460000003</v>
      </c>
      <c r="AG40">
        <v>141.54882269999999</v>
      </c>
      <c r="AH40">
        <v>428.52064460000003</v>
      </c>
      <c r="AI40">
        <v>0</v>
      </c>
      <c r="AJ40">
        <v>0</v>
      </c>
      <c r="AK40">
        <v>0</v>
      </c>
      <c r="AL40">
        <v>0</v>
      </c>
      <c r="AM40">
        <v>112.53575789999999</v>
      </c>
      <c r="AN40">
        <v>432.08663460000002</v>
      </c>
      <c r="AO40">
        <v>136.22868779999999</v>
      </c>
      <c r="AP40">
        <v>423.78140059999998</v>
      </c>
      <c r="AR40" s="1">
        <v>44294</v>
      </c>
      <c r="AS40">
        <v>11.8</v>
      </c>
      <c r="AT40">
        <v>29.8</v>
      </c>
      <c r="AU40">
        <v>0</v>
      </c>
      <c r="AV40">
        <v>4.5999999999999996</v>
      </c>
      <c r="AW40">
        <v>4.9000000000000004</v>
      </c>
      <c r="AX40" t="s">
        <v>434</v>
      </c>
      <c r="AY40">
        <v>52</v>
      </c>
      <c r="AZ40" s="3">
        <v>0.51250000000000007</v>
      </c>
      <c r="BA40">
        <v>21.6</v>
      </c>
      <c r="BB40">
        <v>59</v>
      </c>
      <c r="BC40">
        <v>1</v>
      </c>
      <c r="BD40" t="s">
        <v>434</v>
      </c>
      <c r="BE40">
        <v>35</v>
      </c>
      <c r="BF40">
        <v>1011</v>
      </c>
      <c r="BG40">
        <v>28.9</v>
      </c>
      <c r="BH40">
        <v>21</v>
      </c>
      <c r="BI40">
        <v>7</v>
      </c>
      <c r="BJ40" t="s">
        <v>434</v>
      </c>
      <c r="BK40">
        <v>26</v>
      </c>
      <c r="BL40">
        <v>1005.8</v>
      </c>
    </row>
    <row r="41" spans="1:64" x14ac:dyDescent="0.25">
      <c r="A41" t="s">
        <v>39</v>
      </c>
      <c r="B41" s="1">
        <v>44295</v>
      </c>
      <c r="D41">
        <v>29.389037699999999</v>
      </c>
      <c r="E41">
        <v>-0.26475955039999999</v>
      </c>
      <c r="F41">
        <v>5.4738996709999999</v>
      </c>
      <c r="G41">
        <v>33.150370430000002</v>
      </c>
      <c r="H41">
        <v>-2.7139065600000001E-2</v>
      </c>
      <c r="I41">
        <v>2.4144018810000001E-2</v>
      </c>
      <c r="J41">
        <v>3.6591279320000003E-2</v>
      </c>
      <c r="K41">
        <v>-2.1066299699999999E-2</v>
      </c>
      <c r="L41">
        <v>3.3067446860000002E-2</v>
      </c>
      <c r="M41">
        <v>4.5101812839999998E-2</v>
      </c>
      <c r="N41">
        <v>0.48046875</v>
      </c>
      <c r="O41">
        <v>255.84765630000001</v>
      </c>
      <c r="P41">
        <v>-8.2166728960000004</v>
      </c>
      <c r="Q41">
        <v>58.027786310000003</v>
      </c>
      <c r="R41">
        <v>91029</v>
      </c>
      <c r="S41">
        <v>87</v>
      </c>
      <c r="T41">
        <v>1868.390625</v>
      </c>
      <c r="U41">
        <v>5</v>
      </c>
      <c r="V41">
        <v>0</v>
      </c>
      <c r="W41">
        <v>4</v>
      </c>
      <c r="X41">
        <v>78</v>
      </c>
      <c r="Y41">
        <v>11.734375</v>
      </c>
      <c r="Z41">
        <v>255.36328130000001</v>
      </c>
      <c r="AA41">
        <v>232.7333333</v>
      </c>
      <c r="AB41">
        <v>12</v>
      </c>
      <c r="AC41">
        <v>168</v>
      </c>
      <c r="AE41">
        <v>137.54392630000001</v>
      </c>
      <c r="AF41">
        <v>418.87697530000003</v>
      </c>
      <c r="AG41">
        <v>137.54392630000001</v>
      </c>
      <c r="AH41">
        <v>418.87697530000003</v>
      </c>
      <c r="AI41">
        <v>0</v>
      </c>
      <c r="AJ41">
        <v>0</v>
      </c>
      <c r="AK41">
        <v>0</v>
      </c>
      <c r="AL41">
        <v>0</v>
      </c>
      <c r="AM41">
        <v>114.2921875</v>
      </c>
      <c r="AN41">
        <v>399.34958499999999</v>
      </c>
      <c r="AO41">
        <v>133.21997469999999</v>
      </c>
      <c r="AP41">
        <v>414.8149798</v>
      </c>
      <c r="AR41" s="1">
        <v>44295</v>
      </c>
      <c r="AS41">
        <v>12.2</v>
      </c>
      <c r="AT41">
        <v>18.100000000000001</v>
      </c>
      <c r="AU41">
        <v>3.2</v>
      </c>
      <c r="AV41">
        <v>6.4</v>
      </c>
      <c r="AW41">
        <v>7.9</v>
      </c>
      <c r="AX41" t="s">
        <v>427</v>
      </c>
      <c r="AY41">
        <v>52</v>
      </c>
      <c r="AZ41" s="3">
        <v>0.13194444444444445</v>
      </c>
      <c r="BA41">
        <v>14.7</v>
      </c>
      <c r="BB41">
        <v>64</v>
      </c>
      <c r="BC41">
        <v>5</v>
      </c>
      <c r="BD41" t="s">
        <v>428</v>
      </c>
      <c r="BE41">
        <v>22</v>
      </c>
      <c r="BF41">
        <v>1010.2</v>
      </c>
      <c r="BG41">
        <v>15.4</v>
      </c>
      <c r="BH41">
        <v>60</v>
      </c>
      <c r="BI41">
        <v>6</v>
      </c>
      <c r="BJ41" t="s">
        <v>429</v>
      </c>
      <c r="BK41">
        <v>24</v>
      </c>
      <c r="BL41">
        <v>1009.3</v>
      </c>
    </row>
    <row r="42" spans="1:64" x14ac:dyDescent="0.25">
      <c r="A42" t="s">
        <v>40</v>
      </c>
      <c r="B42" s="1">
        <v>44296</v>
      </c>
      <c r="D42">
        <v>28.81773239</v>
      </c>
      <c r="E42">
        <v>-0.2031769249</v>
      </c>
      <c r="F42">
        <v>1.81150356</v>
      </c>
      <c r="G42">
        <v>32.45024823</v>
      </c>
      <c r="H42">
        <v>-2.6770722659999999E-2</v>
      </c>
      <c r="I42">
        <v>2.1923005499999999E-2</v>
      </c>
      <c r="J42">
        <v>3.5204793599999999E-2</v>
      </c>
      <c r="K42">
        <v>-2.0721500740000002E-3</v>
      </c>
      <c r="L42">
        <v>3.9829056199999997E-2</v>
      </c>
      <c r="M42">
        <v>4.3466446649999997E-2</v>
      </c>
      <c r="N42">
        <v>0.57421875</v>
      </c>
      <c r="O42">
        <v>255.83203130000001</v>
      </c>
      <c r="P42">
        <v>-8.2232274440000008</v>
      </c>
      <c r="Q42">
        <v>50.950432200000002</v>
      </c>
      <c r="R42">
        <v>68104</v>
      </c>
      <c r="S42">
        <v>53</v>
      </c>
      <c r="T42">
        <v>1080.5390629999999</v>
      </c>
      <c r="U42">
        <v>1</v>
      </c>
      <c r="V42">
        <v>0</v>
      </c>
      <c r="W42">
        <v>5</v>
      </c>
      <c r="X42">
        <v>47</v>
      </c>
      <c r="Y42">
        <v>17.4296875</v>
      </c>
      <c r="Z42">
        <v>255.33203130000001</v>
      </c>
      <c r="AA42">
        <v>254.7588652</v>
      </c>
      <c r="AB42">
        <v>11</v>
      </c>
      <c r="AC42">
        <v>130</v>
      </c>
      <c r="AE42">
        <v>138.5602859</v>
      </c>
      <c r="AF42">
        <v>423.81245630000001</v>
      </c>
      <c r="AG42">
        <v>138.5602859</v>
      </c>
      <c r="AH42">
        <v>423.81245630000001</v>
      </c>
      <c r="AI42">
        <v>0</v>
      </c>
      <c r="AJ42">
        <v>0</v>
      </c>
      <c r="AK42">
        <v>0</v>
      </c>
      <c r="AL42">
        <v>0</v>
      </c>
      <c r="AM42">
        <v>114.26759749999999</v>
      </c>
      <c r="AN42">
        <v>446.51622609999998</v>
      </c>
      <c r="AO42">
        <v>133.0389902</v>
      </c>
      <c r="AP42">
        <v>414.2077008</v>
      </c>
      <c r="AR42" s="1">
        <v>44296</v>
      </c>
      <c r="AS42">
        <v>9.4</v>
      </c>
      <c r="AT42">
        <v>18.5</v>
      </c>
      <c r="AU42">
        <v>0</v>
      </c>
      <c r="AV42">
        <v>2.8</v>
      </c>
      <c r="AW42">
        <v>3.9</v>
      </c>
      <c r="AX42" t="s">
        <v>427</v>
      </c>
      <c r="AY42">
        <v>70</v>
      </c>
      <c r="AZ42" s="3">
        <v>0.67638888888888893</v>
      </c>
      <c r="BA42">
        <v>14</v>
      </c>
      <c r="BB42">
        <v>71</v>
      </c>
      <c r="BC42">
        <v>6</v>
      </c>
      <c r="BD42" t="s">
        <v>441</v>
      </c>
      <c r="BE42">
        <v>28</v>
      </c>
      <c r="BF42">
        <v>1008.2</v>
      </c>
      <c r="BG42">
        <v>15.3</v>
      </c>
      <c r="BH42">
        <v>47</v>
      </c>
      <c r="BI42">
        <v>7</v>
      </c>
      <c r="BJ42" t="s">
        <v>427</v>
      </c>
      <c r="BK42">
        <v>41</v>
      </c>
      <c r="BL42">
        <v>1007.7</v>
      </c>
    </row>
    <row r="43" spans="1:64" x14ac:dyDescent="0.25">
      <c r="A43" t="s">
        <v>41</v>
      </c>
      <c r="B43" s="1">
        <v>44297</v>
      </c>
      <c r="D43">
        <v>28.070211830000002</v>
      </c>
      <c r="E43">
        <v>-0.26286223310000001</v>
      </c>
      <c r="F43">
        <v>3.6404353079999998</v>
      </c>
      <c r="G43">
        <v>32.66449703</v>
      </c>
      <c r="H43">
        <v>-3.1808091419999997E-2</v>
      </c>
      <c r="I43">
        <v>1.7161850869999998E-2</v>
      </c>
      <c r="J43">
        <v>3.6256210609999999E-2</v>
      </c>
      <c r="K43">
        <v>-3.2026520889999999E-3</v>
      </c>
      <c r="L43">
        <v>3.9229131280000003E-2</v>
      </c>
      <c r="M43">
        <v>4.1407924169999999E-2</v>
      </c>
      <c r="N43">
        <v>1.59375</v>
      </c>
      <c r="O43">
        <v>255.92578130000001</v>
      </c>
      <c r="P43">
        <v>-1.5336907099999999</v>
      </c>
      <c r="Q43">
        <v>47.040441889999997</v>
      </c>
      <c r="R43">
        <v>95731</v>
      </c>
      <c r="S43">
        <v>69</v>
      </c>
      <c r="T43">
        <v>86390.507809999996</v>
      </c>
      <c r="U43">
        <v>1</v>
      </c>
      <c r="V43">
        <v>0</v>
      </c>
      <c r="W43">
        <v>3</v>
      </c>
      <c r="X43">
        <v>65</v>
      </c>
      <c r="Y43">
        <v>12.16796875</v>
      </c>
      <c r="Z43">
        <v>255.1171875</v>
      </c>
      <c r="AA43">
        <v>232.9107143</v>
      </c>
      <c r="AB43">
        <v>12</v>
      </c>
      <c r="AC43">
        <v>156</v>
      </c>
      <c r="AE43">
        <v>140.02583150000001</v>
      </c>
      <c r="AF43">
        <v>427.24868300000003</v>
      </c>
      <c r="AG43">
        <v>140.02583150000001</v>
      </c>
      <c r="AH43">
        <v>427.24868300000003</v>
      </c>
      <c r="AI43">
        <v>0</v>
      </c>
      <c r="AJ43">
        <v>0</v>
      </c>
      <c r="AK43">
        <v>0</v>
      </c>
      <c r="AL43">
        <v>0</v>
      </c>
      <c r="AM43">
        <v>119.0781321</v>
      </c>
      <c r="AN43">
        <v>430.19099010000002</v>
      </c>
      <c r="AO43">
        <v>138.0536232</v>
      </c>
      <c r="AP43">
        <v>419.45748989999998</v>
      </c>
      <c r="AR43" s="1">
        <v>44297</v>
      </c>
      <c r="AS43">
        <v>6.5</v>
      </c>
      <c r="AT43">
        <v>15.5</v>
      </c>
      <c r="AU43">
        <v>2</v>
      </c>
      <c r="AV43">
        <v>5.2</v>
      </c>
      <c r="AW43">
        <v>6.1</v>
      </c>
      <c r="AX43" t="s">
        <v>427</v>
      </c>
      <c r="AY43">
        <v>69</v>
      </c>
      <c r="AZ43" s="3">
        <v>0.57291666666666663</v>
      </c>
      <c r="BA43">
        <v>10.199999999999999</v>
      </c>
      <c r="BB43">
        <v>71</v>
      </c>
      <c r="BC43">
        <v>4</v>
      </c>
      <c r="BD43" t="s">
        <v>428</v>
      </c>
      <c r="BE43">
        <v>22</v>
      </c>
      <c r="BF43">
        <v>1015.2</v>
      </c>
      <c r="BG43">
        <v>13.9</v>
      </c>
      <c r="BH43">
        <v>44</v>
      </c>
      <c r="BI43">
        <v>5</v>
      </c>
      <c r="BJ43" t="s">
        <v>427</v>
      </c>
      <c r="BK43">
        <v>37</v>
      </c>
      <c r="BL43">
        <v>1017</v>
      </c>
    </row>
    <row r="44" spans="1:64" x14ac:dyDescent="0.25">
      <c r="A44" t="s">
        <v>42</v>
      </c>
      <c r="B44" s="1">
        <v>44298</v>
      </c>
      <c r="D44">
        <v>30.734356179999999</v>
      </c>
      <c r="E44">
        <v>-0.28346102029999998</v>
      </c>
      <c r="F44">
        <v>8.7764958459999995</v>
      </c>
      <c r="G44">
        <v>33.652540289999997</v>
      </c>
      <c r="H44">
        <v>-2.9876728120000001E-2</v>
      </c>
      <c r="I44">
        <v>2.3027721880000001E-2</v>
      </c>
      <c r="J44">
        <v>3.7796923689999998E-2</v>
      </c>
      <c r="K44">
        <v>-1.2663472510000001E-2</v>
      </c>
      <c r="L44">
        <v>3.3429937290000003E-2</v>
      </c>
      <c r="M44">
        <v>3.869731119E-2</v>
      </c>
      <c r="N44">
        <v>1.12890625</v>
      </c>
      <c r="O44">
        <v>255.93359380000001</v>
      </c>
      <c r="P44">
        <v>-1.6526698529999999</v>
      </c>
      <c r="Q44">
        <v>55.736200140000001</v>
      </c>
      <c r="R44">
        <v>105567</v>
      </c>
      <c r="S44">
        <v>87</v>
      </c>
      <c r="T44">
        <v>20730.992190000001</v>
      </c>
      <c r="U44">
        <v>3</v>
      </c>
      <c r="V44">
        <v>0</v>
      </c>
      <c r="W44">
        <v>7</v>
      </c>
      <c r="X44">
        <v>77</v>
      </c>
      <c r="Y44">
        <v>13.5234375</v>
      </c>
      <c r="Z44">
        <v>254.52734380000001</v>
      </c>
      <c r="AA44">
        <v>224.2574257</v>
      </c>
      <c r="AB44">
        <v>12</v>
      </c>
      <c r="AC44">
        <v>190</v>
      </c>
      <c r="AE44">
        <v>143.07807299999999</v>
      </c>
      <c r="AF44">
        <v>428.22306379999998</v>
      </c>
      <c r="AG44">
        <v>143.07807299999999</v>
      </c>
      <c r="AH44">
        <v>428.22306379999998</v>
      </c>
      <c r="AI44">
        <v>0</v>
      </c>
      <c r="AJ44">
        <v>0</v>
      </c>
      <c r="AK44">
        <v>0</v>
      </c>
      <c r="AL44">
        <v>0</v>
      </c>
      <c r="AM44">
        <v>119.4347679</v>
      </c>
      <c r="AN44">
        <v>436.61144189999999</v>
      </c>
      <c r="AO44">
        <v>143.24154279999999</v>
      </c>
      <c r="AP44">
        <v>422.05907500000001</v>
      </c>
      <c r="AR44" s="1">
        <v>44298</v>
      </c>
      <c r="AS44">
        <v>9</v>
      </c>
      <c r="AT44">
        <v>17.100000000000001</v>
      </c>
      <c r="AU44">
        <v>1.2</v>
      </c>
      <c r="AV44">
        <v>3.2</v>
      </c>
      <c r="AW44">
        <v>3.9</v>
      </c>
      <c r="AX44" t="s">
        <v>428</v>
      </c>
      <c r="AY44">
        <v>37</v>
      </c>
      <c r="AZ44" s="3">
        <v>2.4999999999999998E-2</v>
      </c>
      <c r="BA44">
        <v>11.5</v>
      </c>
      <c r="BB44">
        <v>86</v>
      </c>
      <c r="BC44">
        <v>6</v>
      </c>
      <c r="BD44" t="s">
        <v>427</v>
      </c>
      <c r="BE44">
        <v>19</v>
      </c>
      <c r="BF44">
        <v>1023.8</v>
      </c>
      <c r="BG44">
        <v>15.2</v>
      </c>
      <c r="BH44">
        <v>59</v>
      </c>
      <c r="BI44">
        <v>6</v>
      </c>
      <c r="BJ44" t="s">
        <v>427</v>
      </c>
      <c r="BK44">
        <v>13</v>
      </c>
      <c r="BL44">
        <v>1021.8</v>
      </c>
    </row>
    <row r="45" spans="1:64" x14ac:dyDescent="0.25">
      <c r="A45" t="s">
        <v>43</v>
      </c>
      <c r="B45" s="1">
        <v>44299</v>
      </c>
      <c r="D45">
        <v>25.499553509999998</v>
      </c>
      <c r="E45">
        <v>-0.15678553880000001</v>
      </c>
      <c r="F45">
        <v>1.0297655779999999</v>
      </c>
      <c r="G45">
        <v>28.14983896</v>
      </c>
      <c r="H45">
        <v>-2.868948348E-2</v>
      </c>
      <c r="I45">
        <v>2.3892655959999998E-2</v>
      </c>
      <c r="J45">
        <v>3.7515688399999997E-2</v>
      </c>
      <c r="K45">
        <v>-4.5042252880000001E-2</v>
      </c>
      <c r="L45">
        <v>3.5332174010000002E-2</v>
      </c>
      <c r="M45">
        <v>5.802560817E-2</v>
      </c>
      <c r="N45">
        <v>1.1875</v>
      </c>
      <c r="O45">
        <v>255.99609380000001</v>
      </c>
      <c r="P45">
        <v>-1.486955727</v>
      </c>
      <c r="Q45">
        <v>52.160395770000001</v>
      </c>
      <c r="R45">
        <v>99241</v>
      </c>
      <c r="S45">
        <v>91</v>
      </c>
      <c r="T45">
        <v>2023.234375</v>
      </c>
      <c r="U45">
        <v>3</v>
      </c>
      <c r="V45">
        <v>0</v>
      </c>
      <c r="W45">
        <v>16</v>
      </c>
      <c r="X45">
        <v>72</v>
      </c>
      <c r="Y45">
        <v>15.93359375</v>
      </c>
      <c r="Z45">
        <v>253.32421880000001</v>
      </c>
      <c r="AA45">
        <v>213.54285709999999</v>
      </c>
      <c r="AB45">
        <v>16</v>
      </c>
      <c r="AC45">
        <v>194</v>
      </c>
      <c r="AE45">
        <v>146.13568889999999</v>
      </c>
      <c r="AF45">
        <v>438.25301059999998</v>
      </c>
      <c r="AG45">
        <v>146.13568889999999</v>
      </c>
      <c r="AH45">
        <v>438.25301059999998</v>
      </c>
      <c r="AI45">
        <v>0</v>
      </c>
      <c r="AJ45">
        <v>0</v>
      </c>
      <c r="AK45">
        <v>0</v>
      </c>
      <c r="AL45">
        <v>0</v>
      </c>
      <c r="AM45">
        <v>110.9978977</v>
      </c>
      <c r="AN45">
        <v>413.13031059999997</v>
      </c>
      <c r="AO45">
        <v>142.88054940000001</v>
      </c>
      <c r="AP45">
        <v>430.99190700000003</v>
      </c>
      <c r="AR45" s="1">
        <v>44299</v>
      </c>
      <c r="AS45">
        <v>5.9</v>
      </c>
      <c r="AT45">
        <v>19.5</v>
      </c>
      <c r="AU45">
        <v>0</v>
      </c>
      <c r="AV45">
        <v>0</v>
      </c>
      <c r="AW45">
        <v>2.5</v>
      </c>
      <c r="AX45" t="s">
        <v>434</v>
      </c>
      <c r="AY45">
        <v>72</v>
      </c>
      <c r="AZ45" s="3">
        <v>0.64652777777777781</v>
      </c>
      <c r="BA45">
        <v>12.2</v>
      </c>
      <c r="BB45">
        <v>70</v>
      </c>
      <c r="BC45">
        <v>7</v>
      </c>
      <c r="BD45" t="s">
        <v>433</v>
      </c>
      <c r="BE45">
        <v>28</v>
      </c>
      <c r="BF45">
        <v>1018.4</v>
      </c>
      <c r="BG45">
        <v>17.600000000000001</v>
      </c>
      <c r="BH45">
        <v>46</v>
      </c>
      <c r="BI45">
        <v>7</v>
      </c>
      <c r="BJ45" t="s">
        <v>433</v>
      </c>
      <c r="BK45">
        <v>48</v>
      </c>
      <c r="BL45">
        <v>1010.9</v>
      </c>
    </row>
    <row r="46" spans="1:64" x14ac:dyDescent="0.25">
      <c r="A46" t="s">
        <v>44</v>
      </c>
      <c r="B46" s="1">
        <v>44300</v>
      </c>
      <c r="D46">
        <v>25.865249429999999</v>
      </c>
      <c r="E46">
        <v>-0.14975147029999999</v>
      </c>
      <c r="F46">
        <v>3.0589546350000001</v>
      </c>
      <c r="G46">
        <v>29.332845859999999</v>
      </c>
      <c r="H46">
        <v>-3.0218157759999999E-2</v>
      </c>
      <c r="I46">
        <v>2.3831743070000001E-2</v>
      </c>
      <c r="J46">
        <v>3.8547917039999997E-2</v>
      </c>
      <c r="K46">
        <v>-1.460525023E-2</v>
      </c>
      <c r="L46">
        <v>3.847491057E-2</v>
      </c>
      <c r="M46">
        <v>4.5250039739999998E-2</v>
      </c>
      <c r="N46">
        <v>0.87890625</v>
      </c>
      <c r="O46">
        <v>255.9453125</v>
      </c>
      <c r="P46">
        <v>-1.5408972270000001</v>
      </c>
      <c r="Q46">
        <v>54.53607641</v>
      </c>
      <c r="R46">
        <v>99477</v>
      </c>
      <c r="S46">
        <v>86</v>
      </c>
      <c r="T46">
        <v>3646.5390630000002</v>
      </c>
      <c r="U46">
        <v>4</v>
      </c>
      <c r="V46">
        <v>0</v>
      </c>
      <c r="W46">
        <v>13</v>
      </c>
      <c r="X46">
        <v>69</v>
      </c>
      <c r="Y46">
        <v>15.73828125</v>
      </c>
      <c r="Z46">
        <v>255.69140630000001</v>
      </c>
      <c r="AA46">
        <v>216.1057692</v>
      </c>
      <c r="AB46">
        <v>14</v>
      </c>
      <c r="AC46">
        <v>194</v>
      </c>
      <c r="AE46">
        <v>145.03470469999999</v>
      </c>
      <c r="AF46">
        <v>418.37437519999997</v>
      </c>
      <c r="AG46">
        <v>145.03470469999999</v>
      </c>
      <c r="AH46">
        <v>418.37437519999997</v>
      </c>
      <c r="AI46">
        <v>0</v>
      </c>
      <c r="AJ46">
        <v>0</v>
      </c>
      <c r="AK46">
        <v>0</v>
      </c>
      <c r="AL46">
        <v>0</v>
      </c>
      <c r="AM46">
        <v>111.4869894</v>
      </c>
      <c r="AN46">
        <v>394.69372870000001</v>
      </c>
      <c r="AO46">
        <v>143.5850112</v>
      </c>
      <c r="AP46">
        <v>411.89101979999998</v>
      </c>
      <c r="AR46" s="1">
        <v>44300</v>
      </c>
      <c r="AS46">
        <v>12.2</v>
      </c>
      <c r="AT46">
        <v>22.7</v>
      </c>
      <c r="AU46">
        <v>0</v>
      </c>
      <c r="AV46">
        <v>7.8</v>
      </c>
      <c r="AW46">
        <v>6.8</v>
      </c>
      <c r="AX46" t="s">
        <v>434</v>
      </c>
      <c r="AY46">
        <v>59</v>
      </c>
      <c r="AZ46" s="3">
        <v>4.7916666666666663E-2</v>
      </c>
      <c r="BA46">
        <v>17.7</v>
      </c>
      <c r="BB46">
        <v>42</v>
      </c>
      <c r="BC46">
        <v>1</v>
      </c>
      <c r="BD46" t="s">
        <v>439</v>
      </c>
      <c r="BE46">
        <v>24</v>
      </c>
      <c r="BF46">
        <v>1011.1</v>
      </c>
      <c r="BG46">
        <v>19.8</v>
      </c>
      <c r="BH46">
        <v>41</v>
      </c>
      <c r="BI46">
        <v>7</v>
      </c>
      <c r="BJ46" t="s">
        <v>441</v>
      </c>
      <c r="BK46">
        <v>35</v>
      </c>
      <c r="BL46">
        <v>1011.3</v>
      </c>
    </row>
    <row r="47" spans="1:64" x14ac:dyDescent="0.25">
      <c r="A47" t="s">
        <v>45</v>
      </c>
      <c r="B47" s="1">
        <v>44301</v>
      </c>
      <c r="D47">
        <v>28.61548518</v>
      </c>
      <c r="E47">
        <v>-0.25405703070000002</v>
      </c>
      <c r="F47">
        <v>5.3887296429999996</v>
      </c>
      <c r="G47">
        <v>31.987685930000001</v>
      </c>
      <c r="H47">
        <v>-3.021149502E-2</v>
      </c>
      <c r="I47">
        <v>2.5741260200000001E-2</v>
      </c>
      <c r="J47">
        <v>3.9830196819999997E-2</v>
      </c>
      <c r="K47">
        <v>-5.1568695249999998E-3</v>
      </c>
      <c r="L47">
        <v>3.9090262039999997E-2</v>
      </c>
      <c r="M47">
        <v>4.241785336E-2</v>
      </c>
      <c r="N47">
        <v>1.72265625</v>
      </c>
      <c r="O47">
        <v>255.8359375</v>
      </c>
      <c r="P47">
        <v>-1.893599421</v>
      </c>
      <c r="Q47">
        <v>48.664010419999997</v>
      </c>
      <c r="R47">
        <v>102735</v>
      </c>
      <c r="S47">
        <v>92</v>
      </c>
      <c r="T47">
        <v>2326.1328130000002</v>
      </c>
      <c r="U47">
        <v>1</v>
      </c>
      <c r="V47">
        <v>0</v>
      </c>
      <c r="W47">
        <v>10</v>
      </c>
      <c r="X47">
        <v>81</v>
      </c>
      <c r="Y47">
        <v>9.8984375</v>
      </c>
      <c r="Z47">
        <v>254.69140630000001</v>
      </c>
      <c r="AA47">
        <v>245.8846154</v>
      </c>
      <c r="AB47">
        <v>14</v>
      </c>
      <c r="AC47">
        <v>194</v>
      </c>
      <c r="AE47">
        <v>143.1651928</v>
      </c>
      <c r="AF47">
        <v>413.22831910000002</v>
      </c>
      <c r="AG47">
        <v>143.1651928</v>
      </c>
      <c r="AH47">
        <v>413.22831910000002</v>
      </c>
      <c r="AI47">
        <v>0</v>
      </c>
      <c r="AJ47">
        <v>0</v>
      </c>
      <c r="AK47">
        <v>0</v>
      </c>
      <c r="AL47">
        <v>0</v>
      </c>
      <c r="AM47">
        <v>111.91292</v>
      </c>
      <c r="AN47">
        <v>389.76970169999998</v>
      </c>
      <c r="AO47">
        <v>141.61017330000001</v>
      </c>
      <c r="AP47">
        <v>407.02906539999998</v>
      </c>
      <c r="AR47" s="1">
        <v>44301</v>
      </c>
      <c r="AS47">
        <v>8.6999999999999993</v>
      </c>
      <c r="AT47">
        <v>20</v>
      </c>
      <c r="AU47">
        <v>0</v>
      </c>
      <c r="AV47">
        <v>7.4</v>
      </c>
      <c r="AW47">
        <v>5.4</v>
      </c>
      <c r="AX47" t="s">
        <v>428</v>
      </c>
      <c r="AY47">
        <v>54</v>
      </c>
      <c r="AZ47" s="3">
        <v>0.61041666666666672</v>
      </c>
      <c r="BA47">
        <v>16.3</v>
      </c>
      <c r="BB47">
        <v>44</v>
      </c>
      <c r="BC47">
        <v>3</v>
      </c>
      <c r="BD47" t="s">
        <v>439</v>
      </c>
      <c r="BE47">
        <v>31</v>
      </c>
      <c r="BF47">
        <v>1016.2</v>
      </c>
      <c r="BG47">
        <v>16</v>
      </c>
      <c r="BH47">
        <v>62</v>
      </c>
      <c r="BI47">
        <v>7</v>
      </c>
      <c r="BJ47" t="s">
        <v>427</v>
      </c>
      <c r="BK47">
        <v>20</v>
      </c>
      <c r="BL47">
        <v>1015.4</v>
      </c>
    </row>
    <row r="48" spans="1:64" x14ac:dyDescent="0.25">
      <c r="A48" t="s">
        <v>46</v>
      </c>
      <c r="B48" s="1">
        <v>44302</v>
      </c>
      <c r="D48">
        <v>27.65257033</v>
      </c>
      <c r="E48">
        <v>-0.29657750109999997</v>
      </c>
      <c r="F48">
        <v>8.2474647870000002</v>
      </c>
      <c r="G48">
        <v>32.380365959999999</v>
      </c>
      <c r="H48">
        <v>-2.8772654370000001E-2</v>
      </c>
      <c r="I48">
        <v>1.952610582E-2</v>
      </c>
      <c r="J48">
        <v>3.4910578400000003E-2</v>
      </c>
      <c r="K48">
        <v>2.1677108499999998E-3</v>
      </c>
      <c r="L48">
        <v>3.5011774359999998E-2</v>
      </c>
      <c r="M48">
        <v>3.8651122730000001E-2</v>
      </c>
      <c r="N48">
        <v>1.10546875</v>
      </c>
      <c r="O48">
        <v>255.98828130000001</v>
      </c>
      <c r="P48">
        <v>-2.0308992300000002</v>
      </c>
      <c r="Q48">
        <v>57.51082435</v>
      </c>
      <c r="R48">
        <v>101037</v>
      </c>
      <c r="S48">
        <v>129</v>
      </c>
      <c r="T48">
        <v>2396.4609380000002</v>
      </c>
      <c r="U48">
        <v>9</v>
      </c>
      <c r="V48">
        <v>0</v>
      </c>
      <c r="W48">
        <v>11</v>
      </c>
      <c r="X48">
        <v>109</v>
      </c>
      <c r="Y48">
        <v>17.48046875</v>
      </c>
      <c r="Z48">
        <v>255.5703125</v>
      </c>
      <c r="AA48">
        <v>256.61</v>
      </c>
      <c r="AB48">
        <v>14</v>
      </c>
      <c r="AC48">
        <v>186</v>
      </c>
      <c r="AE48">
        <v>139.6061617</v>
      </c>
      <c r="AF48">
        <v>433.30758150000003</v>
      </c>
      <c r="AG48">
        <v>139.6061617</v>
      </c>
      <c r="AH48">
        <v>433.30758150000003</v>
      </c>
      <c r="AI48">
        <v>0</v>
      </c>
      <c r="AJ48">
        <v>0</v>
      </c>
      <c r="AK48">
        <v>0</v>
      </c>
      <c r="AL48">
        <v>0</v>
      </c>
      <c r="AM48">
        <v>106.1637348</v>
      </c>
      <c r="AN48">
        <v>420.63160290000002</v>
      </c>
      <c r="AO48">
        <v>135.9866711</v>
      </c>
      <c r="AP48">
        <v>428.32319180000002</v>
      </c>
      <c r="AR48" s="1">
        <v>44302</v>
      </c>
      <c r="AS48">
        <v>8</v>
      </c>
      <c r="AT48">
        <v>16.2</v>
      </c>
      <c r="AU48">
        <v>0.4</v>
      </c>
      <c r="AV48">
        <v>4.2</v>
      </c>
      <c r="AW48">
        <v>1.3</v>
      </c>
      <c r="AX48" t="s">
        <v>427</v>
      </c>
      <c r="AY48">
        <v>35</v>
      </c>
      <c r="AZ48" s="3">
        <v>0.4284722222222222</v>
      </c>
      <c r="BA48">
        <v>12</v>
      </c>
      <c r="BB48">
        <v>68</v>
      </c>
      <c r="BC48">
        <v>7</v>
      </c>
      <c r="BD48" t="s">
        <v>427</v>
      </c>
      <c r="BE48">
        <v>13</v>
      </c>
      <c r="BF48">
        <v>1024.2</v>
      </c>
      <c r="BG48">
        <v>14.7</v>
      </c>
      <c r="BH48">
        <v>44</v>
      </c>
      <c r="BI48">
        <v>7</v>
      </c>
      <c r="BJ48" t="s">
        <v>429</v>
      </c>
      <c r="BK48">
        <v>13</v>
      </c>
      <c r="BL48">
        <v>1023.7</v>
      </c>
    </row>
    <row r="49" spans="1:64" x14ac:dyDescent="0.25">
      <c r="A49" t="s">
        <v>47</v>
      </c>
      <c r="B49" s="1">
        <v>44303</v>
      </c>
      <c r="D49">
        <v>26.524471720000001</v>
      </c>
      <c r="E49">
        <v>-0.26565292579999999</v>
      </c>
      <c r="F49">
        <v>4.3240248660000002</v>
      </c>
      <c r="G49">
        <v>31.770422320000002</v>
      </c>
      <c r="H49">
        <v>-2.955772957E-2</v>
      </c>
      <c r="I49">
        <v>1.9778673949999999E-2</v>
      </c>
      <c r="J49">
        <v>3.5734459590000003E-2</v>
      </c>
      <c r="K49">
        <v>7.9160982850000003E-4</v>
      </c>
      <c r="L49">
        <v>3.4102043220000003E-2</v>
      </c>
      <c r="M49">
        <v>3.8009766270000002E-2</v>
      </c>
      <c r="N49">
        <v>0.84375</v>
      </c>
      <c r="O49">
        <v>255.83984380000001</v>
      </c>
      <c r="P49">
        <v>-1.8963391000000001</v>
      </c>
      <c r="Q49">
        <v>54.792808180000002</v>
      </c>
      <c r="R49">
        <v>78895</v>
      </c>
      <c r="S49">
        <v>119</v>
      </c>
      <c r="T49">
        <v>3303.5625</v>
      </c>
      <c r="U49">
        <v>6</v>
      </c>
      <c r="V49">
        <v>0</v>
      </c>
      <c r="W49">
        <v>16</v>
      </c>
      <c r="X49">
        <v>97</v>
      </c>
      <c r="Y49">
        <v>11.83203125</v>
      </c>
      <c r="Z49">
        <v>245.13671880000001</v>
      </c>
      <c r="AA49">
        <v>236.8113208</v>
      </c>
      <c r="AB49">
        <v>11</v>
      </c>
      <c r="AC49">
        <v>148</v>
      </c>
      <c r="AE49">
        <v>144.47837039999999</v>
      </c>
      <c r="AF49">
        <v>422.85792029999999</v>
      </c>
      <c r="AG49">
        <v>144.47837039999999</v>
      </c>
      <c r="AH49">
        <v>422.85792029999999</v>
      </c>
      <c r="AI49">
        <v>0</v>
      </c>
      <c r="AJ49">
        <v>0</v>
      </c>
      <c r="AK49">
        <v>0</v>
      </c>
      <c r="AL49">
        <v>0</v>
      </c>
      <c r="AM49">
        <v>118.62785239999999</v>
      </c>
      <c r="AN49">
        <v>408.20098280000002</v>
      </c>
      <c r="AO49">
        <v>134.69611399999999</v>
      </c>
      <c r="AP49">
        <v>416.88516240000001</v>
      </c>
      <c r="AR49" s="1">
        <v>44303</v>
      </c>
      <c r="AS49">
        <v>10.199999999999999</v>
      </c>
      <c r="AT49">
        <v>17.899999999999999</v>
      </c>
      <c r="AU49">
        <v>0</v>
      </c>
      <c r="AV49">
        <v>3.2</v>
      </c>
      <c r="AW49">
        <v>3.7</v>
      </c>
      <c r="AX49" t="s">
        <v>427</v>
      </c>
      <c r="AY49">
        <v>37</v>
      </c>
      <c r="AZ49" s="3">
        <v>0.58680555555555558</v>
      </c>
      <c r="BA49">
        <v>13.3</v>
      </c>
      <c r="BB49">
        <v>49</v>
      </c>
      <c r="BC49">
        <v>7</v>
      </c>
      <c r="BD49" t="s">
        <v>428</v>
      </c>
      <c r="BE49">
        <v>13</v>
      </c>
      <c r="BF49">
        <v>1025.8</v>
      </c>
      <c r="BG49">
        <v>16.5</v>
      </c>
      <c r="BH49">
        <v>42</v>
      </c>
      <c r="BI49">
        <v>7</v>
      </c>
      <c r="BJ49" t="s">
        <v>427</v>
      </c>
      <c r="BK49">
        <v>17</v>
      </c>
      <c r="BL49">
        <v>1023.9</v>
      </c>
    </row>
    <row r="50" spans="1:64" x14ac:dyDescent="0.25">
      <c r="A50" t="s">
        <v>48</v>
      </c>
      <c r="B50" s="1">
        <v>44304</v>
      </c>
      <c r="D50">
        <v>27.771322099999999</v>
      </c>
      <c r="E50">
        <v>-0.27621101320000002</v>
      </c>
      <c r="F50">
        <v>7.6319451660000004</v>
      </c>
      <c r="G50">
        <v>32.223311719999998</v>
      </c>
      <c r="H50">
        <v>-2.7419821800000001E-2</v>
      </c>
      <c r="I50">
        <v>2.378408148E-2</v>
      </c>
      <c r="J50">
        <v>3.6723814690000002E-2</v>
      </c>
      <c r="K50">
        <v>-2.9227881319999999E-3</v>
      </c>
      <c r="L50">
        <v>4.2973220960000003E-2</v>
      </c>
      <c r="M50">
        <v>4.9682360789999998E-2</v>
      </c>
      <c r="N50">
        <v>0.55859375</v>
      </c>
      <c r="O50">
        <v>255.87109380000001</v>
      </c>
      <c r="P50">
        <v>-2.4989504359999999</v>
      </c>
      <c r="Q50">
        <v>53.012292899999998</v>
      </c>
      <c r="R50">
        <v>97202</v>
      </c>
      <c r="S50">
        <v>89</v>
      </c>
      <c r="T50">
        <v>20325.140630000002</v>
      </c>
      <c r="U50">
        <v>2</v>
      </c>
      <c r="V50">
        <v>0</v>
      </c>
      <c r="W50">
        <v>24</v>
      </c>
      <c r="X50">
        <v>63</v>
      </c>
      <c r="Y50">
        <v>22.12890625</v>
      </c>
      <c r="Z50">
        <v>255.08984380000001</v>
      </c>
      <c r="AA50">
        <v>240.44198900000001</v>
      </c>
      <c r="AB50">
        <v>14</v>
      </c>
      <c r="AC50">
        <v>167</v>
      </c>
      <c r="AE50">
        <v>144.12706840000001</v>
      </c>
      <c r="AF50">
        <v>429.35664150000002</v>
      </c>
      <c r="AG50">
        <v>144.12706840000001</v>
      </c>
      <c r="AH50">
        <v>429.35664150000002</v>
      </c>
      <c r="AI50">
        <v>0</v>
      </c>
      <c r="AJ50">
        <v>0</v>
      </c>
      <c r="AK50">
        <v>0</v>
      </c>
      <c r="AL50">
        <v>0</v>
      </c>
      <c r="AM50">
        <v>114.40890450000001</v>
      </c>
      <c r="AN50">
        <v>418.41307430000001</v>
      </c>
      <c r="AO50">
        <v>141.5655883</v>
      </c>
      <c r="AP50">
        <v>421.6893384</v>
      </c>
      <c r="AR50" s="1">
        <v>44304</v>
      </c>
      <c r="AS50">
        <v>10.5</v>
      </c>
      <c r="AT50">
        <v>18.5</v>
      </c>
      <c r="AU50">
        <v>0</v>
      </c>
      <c r="AV50">
        <v>3.2</v>
      </c>
      <c r="AW50">
        <v>0.7</v>
      </c>
      <c r="AX50" t="s">
        <v>441</v>
      </c>
      <c r="AY50">
        <v>28</v>
      </c>
      <c r="AZ50" s="3">
        <v>0.44166666666666665</v>
      </c>
      <c r="BA50">
        <v>15</v>
      </c>
      <c r="BB50">
        <v>69</v>
      </c>
      <c r="BC50">
        <v>7</v>
      </c>
      <c r="BD50" t="s">
        <v>428</v>
      </c>
      <c r="BE50">
        <v>11</v>
      </c>
      <c r="BF50">
        <v>1023.6</v>
      </c>
      <c r="BG50">
        <v>17.8</v>
      </c>
      <c r="BH50">
        <v>53</v>
      </c>
      <c r="BI50">
        <v>7</v>
      </c>
      <c r="BJ50" t="s">
        <v>441</v>
      </c>
      <c r="BK50">
        <v>19</v>
      </c>
      <c r="BL50">
        <v>1020.4</v>
      </c>
    </row>
    <row r="51" spans="1:64" x14ac:dyDescent="0.25">
      <c r="A51" t="s">
        <v>49</v>
      </c>
      <c r="B51" s="1">
        <v>44305</v>
      </c>
      <c r="D51">
        <v>26.750645389999999</v>
      </c>
      <c r="E51">
        <v>-0.2754799617</v>
      </c>
      <c r="F51">
        <v>3.4369369949999999</v>
      </c>
      <c r="G51">
        <v>33.319469040000001</v>
      </c>
      <c r="H51">
        <v>-2.6113492740000001E-2</v>
      </c>
      <c r="I51">
        <v>2.5912210979999999E-2</v>
      </c>
      <c r="J51">
        <v>3.7110739830000003E-2</v>
      </c>
      <c r="K51">
        <v>-6.3898394789999993E-2</v>
      </c>
      <c r="L51">
        <v>4.58746259E-2</v>
      </c>
      <c r="M51">
        <v>8.0739764470000003E-2</v>
      </c>
      <c r="N51">
        <v>0.64453125</v>
      </c>
      <c r="O51">
        <v>255.83984380000001</v>
      </c>
      <c r="P51">
        <v>-9.1721272539999994</v>
      </c>
      <c r="Q51">
        <v>55.85387961</v>
      </c>
      <c r="R51">
        <v>102791</v>
      </c>
      <c r="S51">
        <v>109</v>
      </c>
      <c r="T51">
        <v>3571.03125</v>
      </c>
      <c r="U51">
        <v>2</v>
      </c>
      <c r="V51">
        <v>0</v>
      </c>
      <c r="W51">
        <v>14</v>
      </c>
      <c r="X51">
        <v>93</v>
      </c>
      <c r="Y51">
        <v>7.265625</v>
      </c>
      <c r="Z51">
        <v>255.67578130000001</v>
      </c>
      <c r="AA51">
        <v>252.79126210000001</v>
      </c>
      <c r="AB51">
        <v>12</v>
      </c>
      <c r="AC51">
        <v>195</v>
      </c>
      <c r="AE51">
        <v>142.2566224</v>
      </c>
      <c r="AF51">
        <v>416.34147969999998</v>
      </c>
      <c r="AG51">
        <v>142.2566224</v>
      </c>
      <c r="AH51">
        <v>416.34147969999998</v>
      </c>
      <c r="AI51">
        <v>0</v>
      </c>
      <c r="AJ51">
        <v>0</v>
      </c>
      <c r="AK51">
        <v>0</v>
      </c>
      <c r="AL51">
        <v>0</v>
      </c>
      <c r="AM51">
        <v>118.0141297</v>
      </c>
      <c r="AN51">
        <v>419.88059299999998</v>
      </c>
      <c r="AO51">
        <v>141.1298515</v>
      </c>
      <c r="AP51">
        <v>410.1030786</v>
      </c>
      <c r="AR51" s="1">
        <v>44305</v>
      </c>
      <c r="AS51">
        <v>10.6</v>
      </c>
      <c r="AT51">
        <v>20.5</v>
      </c>
      <c r="AU51">
        <v>0</v>
      </c>
      <c r="AV51">
        <v>2.8</v>
      </c>
      <c r="AW51">
        <v>2.2999999999999998</v>
      </c>
      <c r="AX51" t="s">
        <v>443</v>
      </c>
      <c r="AY51">
        <v>41</v>
      </c>
      <c r="AZ51" s="3">
        <v>0.59930555555555554</v>
      </c>
      <c r="BA51">
        <v>14.8</v>
      </c>
      <c r="BB51">
        <v>64</v>
      </c>
      <c r="BC51">
        <v>6</v>
      </c>
      <c r="BD51" t="s">
        <v>434</v>
      </c>
      <c r="BE51">
        <v>13</v>
      </c>
      <c r="BF51">
        <v>1018.5</v>
      </c>
      <c r="BG51">
        <v>18.899999999999999</v>
      </c>
      <c r="BH51">
        <v>43</v>
      </c>
      <c r="BI51">
        <v>6</v>
      </c>
      <c r="BJ51" t="s">
        <v>432</v>
      </c>
      <c r="BK51">
        <v>20</v>
      </c>
      <c r="BL51">
        <v>1014.3</v>
      </c>
    </row>
    <row r="52" spans="1:64" x14ac:dyDescent="0.25">
      <c r="A52" t="s">
        <v>50</v>
      </c>
      <c r="B52" s="1">
        <v>44306</v>
      </c>
      <c r="D52">
        <v>27.77390424</v>
      </c>
      <c r="E52">
        <v>-0.27260235199999999</v>
      </c>
      <c r="F52">
        <v>9.204192097</v>
      </c>
      <c r="G52">
        <v>30.22249936</v>
      </c>
      <c r="H52">
        <v>-2.8846133579999999E-2</v>
      </c>
      <c r="I52">
        <v>2.300774748E-2</v>
      </c>
      <c r="J52">
        <v>3.7106981439999999E-2</v>
      </c>
      <c r="K52">
        <v>-1.18730207E-2</v>
      </c>
      <c r="L52">
        <v>2.8004726600000002E-2</v>
      </c>
      <c r="M52">
        <v>3.1656788159999998E-2</v>
      </c>
      <c r="N52">
        <v>0.1796875</v>
      </c>
      <c r="O52">
        <v>255.8515625</v>
      </c>
      <c r="P52">
        <v>-8.7273126639999994</v>
      </c>
      <c r="Q52">
        <v>53.894062599999998</v>
      </c>
      <c r="R52">
        <v>100313</v>
      </c>
      <c r="S52">
        <v>92</v>
      </c>
      <c r="T52">
        <v>86176.226559999996</v>
      </c>
      <c r="U52">
        <v>4</v>
      </c>
      <c r="V52">
        <v>0</v>
      </c>
      <c r="W52">
        <v>14</v>
      </c>
      <c r="X52">
        <v>74</v>
      </c>
      <c r="Y52">
        <v>9.97265625</v>
      </c>
      <c r="Z52">
        <v>255.40234380000001</v>
      </c>
      <c r="AA52">
        <v>238.26732670000001</v>
      </c>
      <c r="AB52">
        <v>16</v>
      </c>
      <c r="AC52">
        <v>186</v>
      </c>
      <c r="AE52">
        <v>144.09504920000001</v>
      </c>
      <c r="AF52">
        <v>435.0209754</v>
      </c>
      <c r="AG52">
        <v>144.09504920000001</v>
      </c>
      <c r="AH52">
        <v>435.0209754</v>
      </c>
      <c r="AI52">
        <v>0</v>
      </c>
      <c r="AJ52">
        <v>0</v>
      </c>
      <c r="AK52">
        <v>0</v>
      </c>
      <c r="AL52">
        <v>0</v>
      </c>
      <c r="AM52">
        <v>117.4095038</v>
      </c>
      <c r="AN52">
        <v>433.2361899</v>
      </c>
      <c r="AO52">
        <v>141.1898984</v>
      </c>
      <c r="AP52">
        <v>428.34697110000002</v>
      </c>
      <c r="AR52" s="1">
        <v>44306</v>
      </c>
      <c r="AS52">
        <v>10.5</v>
      </c>
      <c r="AT52">
        <v>19.7</v>
      </c>
      <c r="AU52">
        <v>0</v>
      </c>
      <c r="AV52">
        <v>5.6</v>
      </c>
      <c r="AW52">
        <v>1.9</v>
      </c>
      <c r="AX52" t="s">
        <v>428</v>
      </c>
      <c r="AY52">
        <v>63</v>
      </c>
      <c r="AZ52" s="3">
        <v>0.45277777777777778</v>
      </c>
      <c r="BA52">
        <v>16.3</v>
      </c>
      <c r="BB52">
        <v>49</v>
      </c>
      <c r="BC52">
        <v>5</v>
      </c>
      <c r="BD52" t="s">
        <v>434</v>
      </c>
      <c r="BE52">
        <v>28</v>
      </c>
      <c r="BF52">
        <v>1011.2</v>
      </c>
      <c r="BG52">
        <v>11.1</v>
      </c>
      <c r="BH52">
        <v>89</v>
      </c>
      <c r="BI52">
        <v>7</v>
      </c>
      <c r="BJ52" t="s">
        <v>441</v>
      </c>
      <c r="BK52">
        <v>20</v>
      </c>
      <c r="BL52">
        <v>1010.9</v>
      </c>
    </row>
    <row r="53" spans="1:64" x14ac:dyDescent="0.25">
      <c r="A53" t="s">
        <v>51</v>
      </c>
      <c r="B53" s="1">
        <v>44307</v>
      </c>
      <c r="D53">
        <v>25.4803067</v>
      </c>
      <c r="E53">
        <v>-0.29077767879999999</v>
      </c>
      <c r="F53">
        <v>4.7860946960000001</v>
      </c>
      <c r="G53">
        <v>32.289973519999997</v>
      </c>
      <c r="H53">
        <v>-2.967765466E-2</v>
      </c>
      <c r="I53">
        <v>2.1862656439999999E-2</v>
      </c>
      <c r="J53">
        <v>3.7058106569999999E-2</v>
      </c>
      <c r="K53">
        <v>-2.3107066410000002E-2</v>
      </c>
      <c r="L53">
        <v>3.2373032689999998E-2</v>
      </c>
      <c r="M53">
        <v>4.2130158450000003E-2</v>
      </c>
      <c r="N53">
        <v>1.09765625</v>
      </c>
      <c r="O53">
        <v>255.83984380000001</v>
      </c>
      <c r="P53">
        <v>-1.5344191519999999</v>
      </c>
      <c r="Q53">
        <v>51.376516760000001</v>
      </c>
      <c r="R53">
        <v>102087</v>
      </c>
      <c r="S53">
        <v>116</v>
      </c>
      <c r="T53">
        <v>1267.6015629999999</v>
      </c>
      <c r="U53">
        <v>7</v>
      </c>
      <c r="V53">
        <v>0</v>
      </c>
      <c r="W53">
        <v>18</v>
      </c>
      <c r="X53">
        <v>91</v>
      </c>
      <c r="Y53">
        <v>15.703125</v>
      </c>
      <c r="Z53">
        <v>255.08203130000001</v>
      </c>
      <c r="AA53">
        <v>217.7892377</v>
      </c>
      <c r="AB53">
        <v>18</v>
      </c>
      <c r="AC53">
        <v>205</v>
      </c>
      <c r="AE53">
        <v>147.46513060000001</v>
      </c>
      <c r="AF53">
        <v>427.15737710000002</v>
      </c>
      <c r="AG53">
        <v>147.46513060000001</v>
      </c>
      <c r="AH53">
        <v>427.15737710000002</v>
      </c>
      <c r="AI53">
        <v>0</v>
      </c>
      <c r="AJ53">
        <v>0</v>
      </c>
      <c r="AK53">
        <v>0</v>
      </c>
      <c r="AL53">
        <v>0</v>
      </c>
      <c r="AM53">
        <v>122.38500089999999</v>
      </c>
      <c r="AN53">
        <v>436.84764280000002</v>
      </c>
      <c r="AO53">
        <v>147.29004019999999</v>
      </c>
      <c r="AP53">
        <v>418.76274560000002</v>
      </c>
      <c r="AR53" s="1">
        <v>44307</v>
      </c>
      <c r="AS53">
        <v>4.2</v>
      </c>
      <c r="AT53">
        <v>15.9</v>
      </c>
      <c r="AU53">
        <v>4.4000000000000004</v>
      </c>
      <c r="AV53">
        <v>0.2</v>
      </c>
      <c r="AW53">
        <v>7.7</v>
      </c>
      <c r="AX53" t="s">
        <v>428</v>
      </c>
      <c r="AY53">
        <v>31</v>
      </c>
      <c r="AZ53" s="3">
        <v>0.59861111111111109</v>
      </c>
      <c r="BA53">
        <v>9.9</v>
      </c>
      <c r="BB53">
        <v>66</v>
      </c>
      <c r="BC53">
        <v>1</v>
      </c>
      <c r="BD53" t="s">
        <v>441</v>
      </c>
      <c r="BE53">
        <v>20</v>
      </c>
      <c r="BF53">
        <v>1018.8</v>
      </c>
      <c r="BG53">
        <v>14.6</v>
      </c>
      <c r="BH53">
        <v>34</v>
      </c>
      <c r="BI53">
        <v>6</v>
      </c>
      <c r="BJ53" t="s">
        <v>428</v>
      </c>
      <c r="BK53">
        <v>19</v>
      </c>
      <c r="BL53">
        <v>1015</v>
      </c>
    </row>
    <row r="54" spans="1:64" x14ac:dyDescent="0.25">
      <c r="A54" t="s">
        <v>52</v>
      </c>
      <c r="B54" s="1">
        <v>44308</v>
      </c>
      <c r="D54">
        <v>27.593199030000001</v>
      </c>
      <c r="E54">
        <v>-0.2131016137</v>
      </c>
      <c r="F54">
        <v>5.5235314119999996</v>
      </c>
      <c r="G54">
        <v>29.951678390000001</v>
      </c>
      <c r="H54">
        <v>-3.1082131900000001E-2</v>
      </c>
      <c r="I54">
        <v>2.5544241190000001E-2</v>
      </c>
      <c r="J54">
        <v>4.0403568950000003E-2</v>
      </c>
      <c r="K54">
        <v>-5.988879062E-2</v>
      </c>
      <c r="L54">
        <v>4.1259438180000003E-2</v>
      </c>
      <c r="M54">
        <v>7.6680589179999994E-2</v>
      </c>
      <c r="N54">
        <v>1.28515625</v>
      </c>
      <c r="O54">
        <v>255.87109380000001</v>
      </c>
      <c r="P54">
        <v>-1.5019659089999999</v>
      </c>
      <c r="Q54">
        <v>54.451349559999997</v>
      </c>
      <c r="R54">
        <v>106993</v>
      </c>
      <c r="S54">
        <v>79</v>
      </c>
      <c r="T54">
        <v>3296.421875</v>
      </c>
      <c r="U54">
        <v>4</v>
      </c>
      <c r="V54">
        <v>0</v>
      </c>
      <c r="W54">
        <v>7</v>
      </c>
      <c r="X54">
        <v>68</v>
      </c>
      <c r="Y54">
        <v>14.06640625</v>
      </c>
      <c r="Z54">
        <v>255.05859380000001</v>
      </c>
      <c r="AA54">
        <v>228.11792449999999</v>
      </c>
      <c r="AB54">
        <v>17</v>
      </c>
      <c r="AC54">
        <v>195</v>
      </c>
      <c r="AE54">
        <v>145.2981753</v>
      </c>
      <c r="AF54">
        <v>433.51434760000001</v>
      </c>
      <c r="AG54">
        <v>145.2981753</v>
      </c>
      <c r="AH54">
        <v>433.51434760000001</v>
      </c>
      <c r="AI54">
        <v>0</v>
      </c>
      <c r="AJ54">
        <v>0</v>
      </c>
      <c r="AK54">
        <v>0</v>
      </c>
      <c r="AL54">
        <v>0</v>
      </c>
      <c r="AM54">
        <v>117.49840210000001</v>
      </c>
      <c r="AN54">
        <v>448.37966310000002</v>
      </c>
      <c r="AO54">
        <v>141.04236159999999</v>
      </c>
      <c r="AP54">
        <v>426.93270310000003</v>
      </c>
      <c r="AR54" s="1">
        <v>44308</v>
      </c>
      <c r="AS54">
        <v>8.6</v>
      </c>
      <c r="AT54">
        <v>17.2</v>
      </c>
      <c r="AU54">
        <v>0</v>
      </c>
      <c r="AV54">
        <v>4</v>
      </c>
      <c r="AW54">
        <v>1.6</v>
      </c>
      <c r="AX54" t="s">
        <v>441</v>
      </c>
      <c r="AY54">
        <v>41</v>
      </c>
      <c r="AZ54" s="3">
        <v>0.5229166666666667</v>
      </c>
      <c r="BA54">
        <v>12.9</v>
      </c>
      <c r="BB54">
        <v>64</v>
      </c>
      <c r="BC54">
        <v>7</v>
      </c>
      <c r="BD54" t="s">
        <v>434</v>
      </c>
      <c r="BE54">
        <v>17</v>
      </c>
      <c r="BF54">
        <v>1013.4</v>
      </c>
      <c r="BG54">
        <v>16.100000000000001</v>
      </c>
      <c r="BH54">
        <v>43</v>
      </c>
      <c r="BI54">
        <v>7</v>
      </c>
      <c r="BJ54" t="s">
        <v>439</v>
      </c>
      <c r="BK54">
        <v>22</v>
      </c>
      <c r="BL54">
        <v>1012.4</v>
      </c>
    </row>
    <row r="55" spans="1:64" x14ac:dyDescent="0.25">
      <c r="A55" t="s">
        <v>53</v>
      </c>
      <c r="B55" s="1">
        <v>44309</v>
      </c>
      <c r="D55">
        <v>25.426737410000001</v>
      </c>
      <c r="E55">
        <v>-0.29619058149999999</v>
      </c>
      <c r="F55">
        <v>9.7382370460000001</v>
      </c>
      <c r="G55">
        <v>29.668978630000002</v>
      </c>
      <c r="H55">
        <v>-3.024797945E-2</v>
      </c>
      <c r="I55">
        <v>2.4180565290000001E-2</v>
      </c>
      <c r="J55">
        <v>3.8892211090000003E-2</v>
      </c>
      <c r="K55">
        <v>-2.2295974529999998E-2</v>
      </c>
      <c r="L55">
        <v>2.5619815760000001E-2</v>
      </c>
      <c r="M55">
        <v>3.6820970719999999E-2</v>
      </c>
      <c r="N55">
        <v>0.7109375</v>
      </c>
      <c r="O55">
        <v>255.8984375</v>
      </c>
      <c r="P55">
        <v>-1.5332582850000001</v>
      </c>
      <c r="Q55">
        <v>56.051190759999997</v>
      </c>
      <c r="R55">
        <v>102918</v>
      </c>
      <c r="S55">
        <v>94</v>
      </c>
      <c r="T55">
        <v>2027.625</v>
      </c>
      <c r="U55">
        <v>2</v>
      </c>
      <c r="V55">
        <v>0</v>
      </c>
      <c r="W55">
        <v>11</v>
      </c>
      <c r="X55">
        <v>81</v>
      </c>
      <c r="Y55">
        <v>22.23828125</v>
      </c>
      <c r="Z55">
        <v>255.1328125</v>
      </c>
      <c r="AA55">
        <v>230.8601036</v>
      </c>
      <c r="AB55">
        <v>10</v>
      </c>
      <c r="AC55">
        <v>183</v>
      </c>
      <c r="AE55">
        <v>151.18092340000001</v>
      </c>
      <c r="AF55">
        <v>426.41371190000001</v>
      </c>
      <c r="AG55">
        <v>151.18092340000001</v>
      </c>
      <c r="AH55">
        <v>426.41371190000001</v>
      </c>
      <c r="AI55">
        <v>0</v>
      </c>
      <c r="AJ55">
        <v>0</v>
      </c>
      <c r="AK55">
        <v>0</v>
      </c>
      <c r="AL55">
        <v>0</v>
      </c>
      <c r="AM55">
        <v>114.59260810000001</v>
      </c>
      <c r="AN55">
        <v>413.90329880000002</v>
      </c>
      <c r="AO55">
        <v>147.14626029999999</v>
      </c>
      <c r="AP55">
        <v>422.14838800000001</v>
      </c>
      <c r="AR55" s="1">
        <v>44309</v>
      </c>
      <c r="AS55">
        <v>11.6</v>
      </c>
      <c r="AT55">
        <v>16.5</v>
      </c>
      <c r="AU55">
        <v>0</v>
      </c>
      <c r="AV55">
        <v>3</v>
      </c>
      <c r="AW55">
        <v>2</v>
      </c>
      <c r="AX55" t="s">
        <v>441</v>
      </c>
      <c r="AY55">
        <v>41</v>
      </c>
      <c r="AZ55" s="3">
        <v>0.38472222222222219</v>
      </c>
      <c r="BA55">
        <v>14.2</v>
      </c>
      <c r="BB55">
        <v>60</v>
      </c>
      <c r="BC55">
        <v>7</v>
      </c>
      <c r="BD55" t="s">
        <v>441</v>
      </c>
      <c r="BE55">
        <v>24</v>
      </c>
      <c r="BF55">
        <v>1018.8</v>
      </c>
      <c r="BG55">
        <v>16</v>
      </c>
      <c r="BH55">
        <v>48</v>
      </c>
      <c r="BI55">
        <v>7</v>
      </c>
      <c r="BJ55" t="s">
        <v>428</v>
      </c>
      <c r="BK55">
        <v>19</v>
      </c>
      <c r="BL55">
        <v>1018.7</v>
      </c>
    </row>
    <row r="56" spans="1:64" x14ac:dyDescent="0.25">
      <c r="A56" t="s">
        <v>54</v>
      </c>
      <c r="B56" s="1">
        <v>44310</v>
      </c>
      <c r="D56">
        <v>24.137210700000001</v>
      </c>
      <c r="E56">
        <v>-0.16505591319999999</v>
      </c>
      <c r="F56">
        <v>5.0400213330000003</v>
      </c>
      <c r="G56">
        <v>28.802710309999998</v>
      </c>
      <c r="H56">
        <v>-2.855645829E-2</v>
      </c>
      <c r="I56">
        <v>2.503398968E-2</v>
      </c>
      <c r="J56">
        <v>3.8436972620000003E-2</v>
      </c>
      <c r="K56">
        <v>-1.9268005120000001E-2</v>
      </c>
      <c r="L56">
        <v>3.3446195839999998E-2</v>
      </c>
      <c r="M56">
        <v>3.878731505E-2</v>
      </c>
      <c r="N56">
        <v>1.62890625</v>
      </c>
      <c r="O56">
        <v>255.83984380000001</v>
      </c>
      <c r="P56">
        <v>-1.5842168729999999</v>
      </c>
      <c r="Q56">
        <v>55.978284889999998</v>
      </c>
      <c r="R56">
        <v>76710</v>
      </c>
      <c r="S56">
        <v>92</v>
      </c>
      <c r="T56">
        <v>560.2265625</v>
      </c>
      <c r="U56">
        <v>2</v>
      </c>
      <c r="V56">
        <v>0</v>
      </c>
      <c r="W56">
        <v>29</v>
      </c>
      <c r="X56">
        <v>61</v>
      </c>
      <c r="Y56">
        <v>16.109375</v>
      </c>
      <c r="Z56">
        <v>253.96484380000001</v>
      </c>
      <c r="AA56">
        <v>288.625</v>
      </c>
      <c r="AB56">
        <v>11</v>
      </c>
      <c r="AC56">
        <v>141</v>
      </c>
      <c r="AE56">
        <v>156.6461937</v>
      </c>
      <c r="AF56">
        <v>422.32677710000002</v>
      </c>
      <c r="AG56">
        <v>156.6461937</v>
      </c>
      <c r="AH56">
        <v>422.32677710000002</v>
      </c>
      <c r="AI56">
        <v>0</v>
      </c>
      <c r="AJ56">
        <v>0</v>
      </c>
      <c r="AK56">
        <v>0</v>
      </c>
      <c r="AL56">
        <v>0</v>
      </c>
      <c r="AM56">
        <v>113.6592646</v>
      </c>
      <c r="AN56">
        <v>393.62362409999997</v>
      </c>
      <c r="AO56">
        <v>142.88955179999999</v>
      </c>
      <c r="AP56">
        <v>416.94909039999999</v>
      </c>
      <c r="AR56" s="1">
        <v>44310</v>
      </c>
      <c r="AS56">
        <v>10.3</v>
      </c>
      <c r="AT56">
        <v>17.899999999999999</v>
      </c>
      <c r="AU56">
        <v>0</v>
      </c>
      <c r="AV56">
        <v>3.2</v>
      </c>
      <c r="AW56">
        <v>1.8</v>
      </c>
      <c r="AX56" t="s">
        <v>428</v>
      </c>
      <c r="AY56">
        <v>43</v>
      </c>
      <c r="AZ56" s="3">
        <v>0.6645833333333333</v>
      </c>
      <c r="BA56">
        <v>14.5</v>
      </c>
      <c r="BB56">
        <v>50</v>
      </c>
      <c r="BC56">
        <v>7</v>
      </c>
      <c r="BD56" t="s">
        <v>443</v>
      </c>
      <c r="BE56">
        <v>22</v>
      </c>
      <c r="BF56">
        <v>1023.5</v>
      </c>
      <c r="BG56">
        <v>16.8</v>
      </c>
      <c r="BH56">
        <v>56</v>
      </c>
      <c r="BI56">
        <v>7</v>
      </c>
      <c r="BJ56" t="s">
        <v>439</v>
      </c>
      <c r="BK56">
        <v>9</v>
      </c>
      <c r="BL56">
        <v>1021.9</v>
      </c>
    </row>
    <row r="57" spans="1:64" x14ac:dyDescent="0.25">
      <c r="A57" t="s">
        <v>55</v>
      </c>
      <c r="B57" s="1">
        <v>44311</v>
      </c>
      <c r="D57">
        <v>29.212726060000001</v>
      </c>
      <c r="E57">
        <v>-0.3531774365</v>
      </c>
      <c r="F57">
        <v>12.10404797</v>
      </c>
      <c r="G57">
        <v>33.922095650000003</v>
      </c>
      <c r="H57">
        <v>-2.9940788150000001E-2</v>
      </c>
      <c r="I57">
        <v>2.395379291E-2</v>
      </c>
      <c r="J57">
        <v>3.8382408440000002E-2</v>
      </c>
      <c r="K57">
        <v>-1.4301497E-2</v>
      </c>
      <c r="L57">
        <v>3.0195459130000001E-2</v>
      </c>
      <c r="M57">
        <v>3.5238607079999998E-2</v>
      </c>
      <c r="N57">
        <v>0.609375</v>
      </c>
      <c r="O57">
        <v>255.92578130000001</v>
      </c>
      <c r="P57">
        <v>-2.4963870269999999</v>
      </c>
      <c r="Q57">
        <v>55.405770699999998</v>
      </c>
      <c r="R57">
        <v>93411</v>
      </c>
      <c r="S57">
        <v>78</v>
      </c>
      <c r="T57">
        <v>2325.546875</v>
      </c>
      <c r="U57">
        <v>3</v>
      </c>
      <c r="V57">
        <v>0</v>
      </c>
      <c r="W57">
        <v>9</v>
      </c>
      <c r="X57">
        <v>66</v>
      </c>
      <c r="Y57">
        <v>225.33203130000001</v>
      </c>
      <c r="Z57">
        <v>255.83984380000001</v>
      </c>
      <c r="AA57">
        <v>259.55113640000002</v>
      </c>
      <c r="AB57">
        <v>12</v>
      </c>
      <c r="AC57">
        <v>164</v>
      </c>
      <c r="AE57">
        <v>154.26987930000001</v>
      </c>
      <c r="AF57">
        <v>448.2409523</v>
      </c>
      <c r="AG57">
        <v>154.26987930000001</v>
      </c>
      <c r="AH57">
        <v>448.2409523</v>
      </c>
      <c r="AI57">
        <v>0</v>
      </c>
      <c r="AJ57">
        <v>0</v>
      </c>
      <c r="AK57">
        <v>0</v>
      </c>
      <c r="AL57">
        <v>0</v>
      </c>
      <c r="AM57">
        <v>123.9366887</v>
      </c>
      <c r="AN57">
        <v>436.06989019999997</v>
      </c>
      <c r="AO57">
        <v>147.20097269999999</v>
      </c>
      <c r="AP57">
        <v>441.7631533</v>
      </c>
      <c r="AR57" s="1">
        <v>44311</v>
      </c>
      <c r="AS57">
        <v>7.9</v>
      </c>
      <c r="AT57">
        <v>17.5</v>
      </c>
      <c r="AU57">
        <v>2</v>
      </c>
      <c r="AV57">
        <v>1.2</v>
      </c>
      <c r="AW57">
        <v>3.6</v>
      </c>
      <c r="AX57" t="s">
        <v>441</v>
      </c>
      <c r="AY57">
        <v>30</v>
      </c>
      <c r="AZ57" s="3">
        <v>0.43124999999999997</v>
      </c>
      <c r="BA57">
        <v>12.9</v>
      </c>
      <c r="BB57">
        <v>77</v>
      </c>
      <c r="BC57">
        <v>6</v>
      </c>
      <c r="BD57" t="s">
        <v>443</v>
      </c>
      <c r="BE57">
        <v>9</v>
      </c>
      <c r="BF57">
        <v>1027</v>
      </c>
      <c r="BG57">
        <v>16.5</v>
      </c>
      <c r="BH57">
        <v>58</v>
      </c>
      <c r="BI57">
        <v>7</v>
      </c>
      <c r="BJ57" t="s">
        <v>430</v>
      </c>
      <c r="BK57">
        <v>15</v>
      </c>
      <c r="BL57">
        <v>1025.2</v>
      </c>
    </row>
    <row r="58" spans="1:64" x14ac:dyDescent="0.25">
      <c r="A58" t="s">
        <v>56</v>
      </c>
      <c r="B58" s="1">
        <v>44312</v>
      </c>
      <c r="D58">
        <v>28.294512539999999</v>
      </c>
      <c r="E58">
        <v>-0.25864297040000001</v>
      </c>
      <c r="F58">
        <v>10.4624124</v>
      </c>
      <c r="G58">
        <v>31.071093260000001</v>
      </c>
      <c r="H58">
        <v>-2.919705848E-2</v>
      </c>
      <c r="I58">
        <v>2.2620168400000001E-2</v>
      </c>
      <c r="J58">
        <v>3.7023298179999997E-2</v>
      </c>
      <c r="K58">
        <v>-1.381007027E-2</v>
      </c>
      <c r="L58">
        <v>2.4400164450000001E-2</v>
      </c>
      <c r="M58">
        <v>3.2991532980000002E-2</v>
      </c>
      <c r="N58">
        <v>0.3828125</v>
      </c>
      <c r="O58">
        <v>255.890625</v>
      </c>
      <c r="P58">
        <v>-2.0049070320000002</v>
      </c>
      <c r="Q58">
        <v>57.300278779999999</v>
      </c>
      <c r="R58">
        <v>102234</v>
      </c>
      <c r="S58">
        <v>84</v>
      </c>
      <c r="T58">
        <v>17113.8125</v>
      </c>
      <c r="U58">
        <v>7</v>
      </c>
      <c r="V58">
        <v>0</v>
      </c>
      <c r="W58">
        <v>11</v>
      </c>
      <c r="X58">
        <v>66</v>
      </c>
      <c r="Y58">
        <v>12.046875</v>
      </c>
      <c r="Z58">
        <v>255.375</v>
      </c>
      <c r="AA58">
        <v>211.79901960000001</v>
      </c>
      <c r="AB58">
        <v>15</v>
      </c>
      <c r="AC58">
        <v>189</v>
      </c>
      <c r="AE58">
        <v>148.84791849999999</v>
      </c>
      <c r="AF58">
        <v>453.29641950000001</v>
      </c>
      <c r="AG58">
        <v>148.84791849999999</v>
      </c>
      <c r="AH58">
        <v>453.29641950000001</v>
      </c>
      <c r="AI58">
        <v>0</v>
      </c>
      <c r="AJ58">
        <v>0</v>
      </c>
      <c r="AK58">
        <v>0</v>
      </c>
      <c r="AL58">
        <v>0</v>
      </c>
      <c r="AM58">
        <v>119.2692194</v>
      </c>
      <c r="AN58">
        <v>452.90077910000002</v>
      </c>
      <c r="AO58">
        <v>146.43413000000001</v>
      </c>
      <c r="AP58">
        <v>448.97548230000001</v>
      </c>
      <c r="AR58" s="1">
        <v>44312</v>
      </c>
      <c r="AS58">
        <v>8.8000000000000007</v>
      </c>
      <c r="AT58">
        <v>18.2</v>
      </c>
      <c r="AU58">
        <v>0</v>
      </c>
      <c r="AV58">
        <v>2.2000000000000002</v>
      </c>
      <c r="AW58">
        <v>0.8</v>
      </c>
      <c r="AX58" t="s">
        <v>427</v>
      </c>
      <c r="AY58">
        <v>30</v>
      </c>
      <c r="AZ58" s="3">
        <v>0.58194444444444449</v>
      </c>
      <c r="BA58">
        <v>13</v>
      </c>
      <c r="BB58">
        <v>84</v>
      </c>
      <c r="BC58">
        <v>7</v>
      </c>
      <c r="BD58" t="s">
        <v>441</v>
      </c>
      <c r="BE58">
        <v>19</v>
      </c>
      <c r="BF58">
        <v>1027.9000000000001</v>
      </c>
      <c r="BG58">
        <v>15.8</v>
      </c>
      <c r="BH58">
        <v>64</v>
      </c>
      <c r="BI58">
        <v>7</v>
      </c>
      <c r="BJ58" t="s">
        <v>427</v>
      </c>
      <c r="BK58">
        <v>19</v>
      </c>
      <c r="BL58">
        <v>1027.2</v>
      </c>
    </row>
    <row r="59" spans="1:64" x14ac:dyDescent="0.25">
      <c r="A59" t="s">
        <v>57</v>
      </c>
      <c r="B59" s="1">
        <v>44313</v>
      </c>
      <c r="D59">
        <v>28.831066109999998</v>
      </c>
      <c r="E59">
        <v>-0.38038240029999998</v>
      </c>
      <c r="F59">
        <v>10.291180450000001</v>
      </c>
      <c r="G59">
        <v>34.550838839999997</v>
      </c>
      <c r="H59">
        <v>-2.616606837E-2</v>
      </c>
      <c r="I59">
        <v>2.3695119550000001E-2</v>
      </c>
      <c r="J59">
        <v>3.6209398849999998E-2</v>
      </c>
      <c r="K59">
        <v>-1.6179211830000002E-2</v>
      </c>
      <c r="L59">
        <v>3.0660862269999999E-2</v>
      </c>
      <c r="M59">
        <v>3.7871171920000002E-2</v>
      </c>
      <c r="N59">
        <v>1.48046875</v>
      </c>
      <c r="O59">
        <v>255.9765625</v>
      </c>
      <c r="P59">
        <v>-2.0654155809999999</v>
      </c>
      <c r="Q59">
        <v>59.556666550000003</v>
      </c>
      <c r="R59">
        <v>104694</v>
      </c>
      <c r="S59">
        <v>95</v>
      </c>
      <c r="T59">
        <v>86093.585940000004</v>
      </c>
      <c r="U59">
        <v>5</v>
      </c>
      <c r="V59">
        <v>0</v>
      </c>
      <c r="W59">
        <v>19</v>
      </c>
      <c r="X59">
        <v>71</v>
      </c>
      <c r="Y59">
        <v>9.890625</v>
      </c>
      <c r="Z59">
        <v>255.4609375</v>
      </c>
      <c r="AA59">
        <v>234.53917050000001</v>
      </c>
      <c r="AB59">
        <v>13</v>
      </c>
      <c r="AC59">
        <v>204</v>
      </c>
      <c r="AE59">
        <v>149.87675630000001</v>
      </c>
      <c r="AF59">
        <v>433.44968740000002</v>
      </c>
      <c r="AG59">
        <v>149.87675630000001</v>
      </c>
      <c r="AH59">
        <v>433.44968740000002</v>
      </c>
      <c r="AI59">
        <v>0</v>
      </c>
      <c r="AJ59">
        <v>0</v>
      </c>
      <c r="AK59">
        <v>0</v>
      </c>
      <c r="AL59">
        <v>0</v>
      </c>
      <c r="AM59">
        <v>116.4433726</v>
      </c>
      <c r="AN59">
        <v>411.61633030000002</v>
      </c>
      <c r="AO59">
        <v>148.0725549</v>
      </c>
      <c r="AP59">
        <v>432.62316249999998</v>
      </c>
      <c r="AR59" s="1">
        <v>44313</v>
      </c>
      <c r="AS59">
        <v>11.4</v>
      </c>
      <c r="AT59">
        <v>15.9</v>
      </c>
      <c r="AU59">
        <v>0</v>
      </c>
      <c r="AV59">
        <v>2</v>
      </c>
      <c r="AW59">
        <v>0.9</v>
      </c>
      <c r="AX59" t="s">
        <v>431</v>
      </c>
      <c r="AY59">
        <v>26</v>
      </c>
      <c r="AZ59" s="3">
        <v>0.58750000000000002</v>
      </c>
      <c r="BA59">
        <v>13.1</v>
      </c>
      <c r="BB59">
        <v>81</v>
      </c>
      <c r="BC59">
        <v>7</v>
      </c>
      <c r="BD59" t="s">
        <v>428</v>
      </c>
      <c r="BE59">
        <v>13</v>
      </c>
      <c r="BF59">
        <v>1029.4000000000001</v>
      </c>
      <c r="BG59">
        <v>15.4</v>
      </c>
      <c r="BH59">
        <v>72</v>
      </c>
      <c r="BI59">
        <v>7</v>
      </c>
      <c r="BJ59" t="s">
        <v>429</v>
      </c>
      <c r="BK59">
        <v>17</v>
      </c>
      <c r="BL59">
        <v>1026.7</v>
      </c>
    </row>
    <row r="60" spans="1:64" x14ac:dyDescent="0.25">
      <c r="A60" t="s">
        <v>58</v>
      </c>
      <c r="B60" s="1">
        <v>44314</v>
      </c>
      <c r="D60">
        <v>29.43912065</v>
      </c>
      <c r="E60">
        <v>-0.23656771190000001</v>
      </c>
      <c r="F60">
        <v>4.0160828009999996</v>
      </c>
      <c r="G60">
        <v>33.356747300000002</v>
      </c>
      <c r="H60">
        <v>-2.56239287E-2</v>
      </c>
      <c r="I60">
        <v>2.143290803E-2</v>
      </c>
      <c r="J60">
        <v>3.3588288619999997E-2</v>
      </c>
      <c r="K60">
        <v>-2.0940354920000001E-2</v>
      </c>
      <c r="L60">
        <v>2.4497529850000001E-2</v>
      </c>
      <c r="M60">
        <v>3.5806590839999999E-2</v>
      </c>
      <c r="N60">
        <v>0.46484375</v>
      </c>
      <c r="O60">
        <v>255.83984380000001</v>
      </c>
      <c r="P60">
        <v>-4.2524411100000004</v>
      </c>
      <c r="Q60">
        <v>52.205517309999998</v>
      </c>
      <c r="R60">
        <v>99991</v>
      </c>
      <c r="S60">
        <v>118</v>
      </c>
      <c r="T60">
        <v>18981.273440000001</v>
      </c>
      <c r="U60">
        <v>5</v>
      </c>
      <c r="V60">
        <v>0</v>
      </c>
      <c r="W60">
        <v>22</v>
      </c>
      <c r="X60">
        <v>91</v>
      </c>
      <c r="Y60">
        <v>15.71484375</v>
      </c>
      <c r="Z60">
        <v>255.73828130000001</v>
      </c>
      <c r="AA60">
        <v>232.05769230000001</v>
      </c>
      <c r="AB60">
        <v>13</v>
      </c>
      <c r="AC60">
        <v>196</v>
      </c>
      <c r="AE60">
        <v>148.4526615</v>
      </c>
      <c r="AF60">
        <v>438.52557359999997</v>
      </c>
      <c r="AG60">
        <v>148.4526615</v>
      </c>
      <c r="AH60">
        <v>438.52557359999997</v>
      </c>
      <c r="AI60">
        <v>0</v>
      </c>
      <c r="AJ60">
        <v>0</v>
      </c>
      <c r="AK60">
        <v>0</v>
      </c>
      <c r="AL60">
        <v>0</v>
      </c>
      <c r="AM60">
        <v>118.9141053</v>
      </c>
      <c r="AN60">
        <v>422.79937769999998</v>
      </c>
      <c r="AO60">
        <v>143.6264419</v>
      </c>
      <c r="AP60">
        <v>433.10230430000001</v>
      </c>
      <c r="AR60" s="1">
        <v>44314</v>
      </c>
      <c r="AS60">
        <v>5.5</v>
      </c>
      <c r="AT60">
        <v>18.399999999999999</v>
      </c>
      <c r="AU60">
        <v>0</v>
      </c>
      <c r="AV60">
        <v>3</v>
      </c>
      <c r="AW60">
        <v>9.5</v>
      </c>
      <c r="AX60" t="s">
        <v>427</v>
      </c>
      <c r="AY60">
        <v>28</v>
      </c>
      <c r="AZ60" s="3">
        <v>0.52222222222222225</v>
      </c>
      <c r="BA60">
        <v>11.3</v>
      </c>
      <c r="BB60">
        <v>84</v>
      </c>
      <c r="BC60">
        <v>1</v>
      </c>
      <c r="BD60" t="s">
        <v>441</v>
      </c>
      <c r="BE60">
        <v>7</v>
      </c>
      <c r="BF60">
        <v>1026.4000000000001</v>
      </c>
      <c r="BG60">
        <v>16.399999999999999</v>
      </c>
      <c r="BH60">
        <v>59</v>
      </c>
      <c r="BI60">
        <v>5</v>
      </c>
      <c r="BJ60" t="s">
        <v>429</v>
      </c>
      <c r="BK60">
        <v>19</v>
      </c>
      <c r="BL60">
        <v>1023.7</v>
      </c>
    </row>
    <row r="61" spans="1:64" x14ac:dyDescent="0.25">
      <c r="A61" t="s">
        <v>59</v>
      </c>
      <c r="B61" s="1">
        <v>44315</v>
      </c>
      <c r="D61">
        <v>28.622582980000001</v>
      </c>
      <c r="E61">
        <v>-0.2247549227</v>
      </c>
      <c r="F61">
        <v>5.2168390770000004</v>
      </c>
      <c r="G61">
        <v>32.039900299999999</v>
      </c>
      <c r="H61">
        <v>-2.8324398819999999E-2</v>
      </c>
      <c r="I61">
        <v>2.5099526309999998E-2</v>
      </c>
      <c r="J61">
        <v>3.8103272420000001E-2</v>
      </c>
      <c r="K61">
        <v>-1.9077228929999999E-2</v>
      </c>
      <c r="L61">
        <v>3.7333464939999998E-2</v>
      </c>
      <c r="M61">
        <v>4.4433719720000001E-2</v>
      </c>
      <c r="N61">
        <v>0.62890625</v>
      </c>
      <c r="O61">
        <v>255.9765625</v>
      </c>
      <c r="P61">
        <v>-2.0134114799999998</v>
      </c>
      <c r="Q61">
        <v>56.587027810000002</v>
      </c>
      <c r="R61">
        <v>110746</v>
      </c>
      <c r="S61">
        <v>124</v>
      </c>
      <c r="T61">
        <v>11183.92188</v>
      </c>
      <c r="U61">
        <v>8</v>
      </c>
      <c r="V61">
        <v>0</v>
      </c>
      <c r="W61">
        <v>21</v>
      </c>
      <c r="X61">
        <v>95</v>
      </c>
      <c r="Y61">
        <v>226.08203130000001</v>
      </c>
      <c r="Z61">
        <v>255.7734375</v>
      </c>
      <c r="AA61">
        <v>211.89090909999999</v>
      </c>
      <c r="AB61">
        <v>12</v>
      </c>
      <c r="AC61">
        <v>208</v>
      </c>
      <c r="AE61">
        <v>156.6996766</v>
      </c>
      <c r="AF61">
        <v>430.03807039999998</v>
      </c>
      <c r="AG61">
        <v>156.6996766</v>
      </c>
      <c r="AH61">
        <v>430.03807039999998</v>
      </c>
      <c r="AI61">
        <v>0</v>
      </c>
      <c r="AJ61">
        <v>0</v>
      </c>
      <c r="AK61">
        <v>0</v>
      </c>
      <c r="AL61">
        <v>0</v>
      </c>
      <c r="AM61">
        <v>120.8769494</v>
      </c>
      <c r="AN61">
        <v>416.90632210000001</v>
      </c>
      <c r="AO61">
        <v>151.3347368</v>
      </c>
      <c r="AP61">
        <v>425.39275859999998</v>
      </c>
      <c r="AR61" s="1">
        <v>44315</v>
      </c>
      <c r="AS61">
        <v>6.2</v>
      </c>
      <c r="AT61">
        <v>21.5</v>
      </c>
      <c r="AU61">
        <v>0</v>
      </c>
      <c r="AV61">
        <v>2.2000000000000002</v>
      </c>
      <c r="AW61">
        <v>9.9</v>
      </c>
      <c r="AX61" t="s">
        <v>434</v>
      </c>
      <c r="AY61">
        <v>24</v>
      </c>
      <c r="AZ61" s="3">
        <v>0.19722222222222222</v>
      </c>
      <c r="BA61">
        <v>11.4</v>
      </c>
      <c r="BB61">
        <v>80</v>
      </c>
      <c r="BC61">
        <v>1</v>
      </c>
      <c r="BD61" t="s">
        <v>436</v>
      </c>
      <c r="BE61" t="s">
        <v>437</v>
      </c>
      <c r="BF61">
        <v>1024.9000000000001</v>
      </c>
      <c r="BG61">
        <v>20.9</v>
      </c>
      <c r="BH61">
        <v>43</v>
      </c>
      <c r="BI61">
        <v>2</v>
      </c>
      <c r="BJ61" t="s">
        <v>431</v>
      </c>
      <c r="BK61">
        <v>6</v>
      </c>
      <c r="BL61">
        <v>1022.7</v>
      </c>
    </row>
    <row r="62" spans="1:64" x14ac:dyDescent="0.25">
      <c r="A62" t="s">
        <v>60</v>
      </c>
      <c r="B62" s="1">
        <v>44316</v>
      </c>
      <c r="D62">
        <v>23.166543239999999</v>
      </c>
      <c r="E62">
        <v>-0.227773428</v>
      </c>
      <c r="F62">
        <v>2.6061792530000001</v>
      </c>
      <c r="G62">
        <v>29.868928350000001</v>
      </c>
      <c r="H62">
        <v>-2.779161409E-2</v>
      </c>
      <c r="I62">
        <v>2.720625397E-2</v>
      </c>
      <c r="J62">
        <v>3.9009786659999997E-2</v>
      </c>
      <c r="K62">
        <v>-4.9265169560000002E-2</v>
      </c>
      <c r="L62">
        <v>3.6785185169999998E-2</v>
      </c>
      <c r="M62">
        <v>7.1345886220000002E-2</v>
      </c>
      <c r="N62">
        <v>1.67578125</v>
      </c>
      <c r="O62">
        <v>255.94921880000001</v>
      </c>
      <c r="P62">
        <v>-1.905922398</v>
      </c>
      <c r="Q62">
        <v>52.731596580000001</v>
      </c>
      <c r="R62">
        <v>98804</v>
      </c>
      <c r="S62">
        <v>139</v>
      </c>
      <c r="T62">
        <v>3812.671875</v>
      </c>
      <c r="U62">
        <v>8</v>
      </c>
      <c r="V62">
        <v>0</v>
      </c>
      <c r="W62">
        <v>22</v>
      </c>
      <c r="X62">
        <v>109</v>
      </c>
      <c r="Y62">
        <v>16.08203125</v>
      </c>
      <c r="Z62">
        <v>255.41015630000001</v>
      </c>
      <c r="AA62">
        <v>226.33823530000001</v>
      </c>
      <c r="AB62">
        <v>13</v>
      </c>
      <c r="AC62">
        <v>191</v>
      </c>
      <c r="AE62">
        <v>161.24943769999999</v>
      </c>
      <c r="AF62">
        <v>417.41489819999998</v>
      </c>
      <c r="AG62">
        <v>161.24943769999999</v>
      </c>
      <c r="AH62">
        <v>417.41489819999998</v>
      </c>
      <c r="AI62">
        <v>0</v>
      </c>
      <c r="AJ62">
        <v>0</v>
      </c>
      <c r="AK62">
        <v>0</v>
      </c>
      <c r="AL62">
        <v>0</v>
      </c>
      <c r="AM62">
        <v>111.23675729999999</v>
      </c>
      <c r="AN62">
        <v>404.01162049999999</v>
      </c>
      <c r="AO62">
        <v>151.46415110000001</v>
      </c>
      <c r="AP62">
        <v>413.02842659999999</v>
      </c>
      <c r="AR62" s="1">
        <v>44316</v>
      </c>
      <c r="AS62">
        <v>7.6</v>
      </c>
      <c r="AT62">
        <v>25.1</v>
      </c>
      <c r="AU62">
        <v>0</v>
      </c>
      <c r="AV62">
        <v>0</v>
      </c>
      <c r="AW62">
        <v>10.199999999999999</v>
      </c>
      <c r="AX62" t="s">
        <v>433</v>
      </c>
      <c r="AY62">
        <v>39</v>
      </c>
      <c r="AZ62" s="3">
        <v>0.59861111111111109</v>
      </c>
      <c r="BA62">
        <v>14.5</v>
      </c>
      <c r="BB62">
        <v>66</v>
      </c>
      <c r="BC62">
        <v>1</v>
      </c>
      <c r="BD62" t="s">
        <v>433</v>
      </c>
      <c r="BE62">
        <v>19</v>
      </c>
      <c r="BF62">
        <v>1026.8</v>
      </c>
      <c r="BG62">
        <v>24.1</v>
      </c>
      <c r="BH62">
        <v>26</v>
      </c>
      <c r="BI62">
        <v>0</v>
      </c>
      <c r="BJ62" t="s">
        <v>433</v>
      </c>
      <c r="BK62">
        <v>22</v>
      </c>
      <c r="BL62">
        <v>1024.0999999999999</v>
      </c>
    </row>
    <row r="63" spans="1:64" x14ac:dyDescent="0.25">
      <c r="A63" t="s">
        <v>61</v>
      </c>
      <c r="B63" s="1">
        <v>44317</v>
      </c>
      <c r="D63">
        <v>29.197147480000002</v>
      </c>
      <c r="E63">
        <v>-0.28064530360000001</v>
      </c>
      <c r="F63">
        <v>7.2647786920000001</v>
      </c>
      <c r="G63">
        <v>33.103594749999999</v>
      </c>
      <c r="H63">
        <v>-2.7691880780000001E-2</v>
      </c>
      <c r="I63">
        <v>2.4435950210000001E-2</v>
      </c>
      <c r="J63">
        <v>3.7002984519999997E-2</v>
      </c>
      <c r="K63">
        <v>-6.4886514249999999E-2</v>
      </c>
      <c r="L63">
        <v>4.245705172E-2</v>
      </c>
      <c r="M63">
        <v>7.8526500479999997E-2</v>
      </c>
      <c r="N63">
        <v>0.73046875</v>
      </c>
      <c r="O63">
        <v>255.8359375</v>
      </c>
      <c r="P63">
        <v>-1.9194519050000001</v>
      </c>
      <c r="Q63">
        <v>52.62935418</v>
      </c>
      <c r="R63">
        <v>75794</v>
      </c>
      <c r="S63">
        <v>123</v>
      </c>
      <c r="T63">
        <v>3394.953125</v>
      </c>
      <c r="U63">
        <v>10</v>
      </c>
      <c r="V63">
        <v>0</v>
      </c>
      <c r="W63">
        <v>30</v>
      </c>
      <c r="X63">
        <v>83</v>
      </c>
      <c r="Y63">
        <v>16.0703125</v>
      </c>
      <c r="Z63">
        <v>254.84765630000001</v>
      </c>
      <c r="AA63">
        <v>254.26380370000001</v>
      </c>
      <c r="AB63">
        <v>14</v>
      </c>
      <c r="AC63">
        <v>149</v>
      </c>
      <c r="AE63">
        <v>151.990533</v>
      </c>
      <c r="AF63">
        <v>411.08263340000002</v>
      </c>
      <c r="AG63">
        <v>151.990533</v>
      </c>
      <c r="AH63">
        <v>411.08263340000002</v>
      </c>
      <c r="AI63">
        <v>0</v>
      </c>
      <c r="AJ63">
        <v>0</v>
      </c>
      <c r="AK63">
        <v>0</v>
      </c>
      <c r="AL63">
        <v>0</v>
      </c>
      <c r="AM63">
        <v>112.38897110000001</v>
      </c>
      <c r="AN63">
        <v>401.52418920000002</v>
      </c>
      <c r="AO63">
        <v>142.22912539999999</v>
      </c>
      <c r="AP63">
        <v>406.95118869999999</v>
      </c>
      <c r="AR63" s="1">
        <v>44317</v>
      </c>
      <c r="AS63">
        <v>9.1999999999999993</v>
      </c>
      <c r="AT63">
        <v>24.5</v>
      </c>
      <c r="AU63">
        <v>0</v>
      </c>
      <c r="AV63">
        <v>5.4</v>
      </c>
      <c r="AW63">
        <v>7.1</v>
      </c>
      <c r="AX63" t="s">
        <v>433</v>
      </c>
      <c r="AY63">
        <v>43</v>
      </c>
      <c r="AZ63" s="3">
        <v>0.42986111111111108</v>
      </c>
      <c r="BA63">
        <v>18.399999999999999</v>
      </c>
      <c r="BB63">
        <v>43</v>
      </c>
      <c r="BC63">
        <v>3</v>
      </c>
      <c r="BD63" t="s">
        <v>433</v>
      </c>
      <c r="BE63">
        <v>24</v>
      </c>
      <c r="BF63">
        <v>1027.4000000000001</v>
      </c>
      <c r="BG63">
        <v>23.3</v>
      </c>
      <c r="BH63">
        <v>33</v>
      </c>
      <c r="BI63">
        <v>7</v>
      </c>
      <c r="BJ63" t="s">
        <v>434</v>
      </c>
      <c r="BK63">
        <v>24</v>
      </c>
      <c r="BL63">
        <v>1025</v>
      </c>
    </row>
    <row r="64" spans="1:64" x14ac:dyDescent="0.25">
      <c r="A64" t="s">
        <v>62</v>
      </c>
      <c r="B64" s="1">
        <v>44318</v>
      </c>
      <c r="D64">
        <v>29.163070220000002</v>
      </c>
      <c r="E64">
        <v>-0.26969179789999997</v>
      </c>
      <c r="F64">
        <v>3.2368654979999998</v>
      </c>
      <c r="G64">
        <v>34.554371760000002</v>
      </c>
      <c r="H64">
        <v>-2.6925607809999998E-2</v>
      </c>
      <c r="I64">
        <v>2.2654892199999999E-2</v>
      </c>
      <c r="J64">
        <v>3.5335299840000001E-2</v>
      </c>
      <c r="K64">
        <v>-3.565766536E-2</v>
      </c>
      <c r="L64">
        <v>3.2524618569999997E-2</v>
      </c>
      <c r="M64">
        <v>5.489277955E-2</v>
      </c>
      <c r="N64">
        <v>0.71484375</v>
      </c>
      <c r="O64">
        <v>255.85546880000001</v>
      </c>
      <c r="P64">
        <v>-5.2047306640000004</v>
      </c>
      <c r="Q64">
        <v>55.372401150000002</v>
      </c>
      <c r="R64">
        <v>93689</v>
      </c>
      <c r="S64">
        <v>88</v>
      </c>
      <c r="T64">
        <v>5636.9765630000002</v>
      </c>
      <c r="U64">
        <v>6</v>
      </c>
      <c r="V64">
        <v>0</v>
      </c>
      <c r="W64">
        <v>19</v>
      </c>
      <c r="X64">
        <v>63</v>
      </c>
      <c r="Y64">
        <v>16.1015625</v>
      </c>
      <c r="Z64">
        <v>255.40625</v>
      </c>
      <c r="AA64">
        <v>226.96195650000001</v>
      </c>
      <c r="AB64">
        <v>16</v>
      </c>
      <c r="AC64">
        <v>168</v>
      </c>
      <c r="AE64">
        <v>139.8702491</v>
      </c>
      <c r="AF64">
        <v>411.2483464</v>
      </c>
      <c r="AG64">
        <v>139.8702491</v>
      </c>
      <c r="AH64">
        <v>411.2483464</v>
      </c>
      <c r="AI64">
        <v>0</v>
      </c>
      <c r="AJ64">
        <v>0</v>
      </c>
      <c r="AK64">
        <v>0</v>
      </c>
      <c r="AL64">
        <v>0</v>
      </c>
      <c r="AM64">
        <v>125.0680756</v>
      </c>
      <c r="AN64">
        <v>397.44789079999998</v>
      </c>
      <c r="AO64">
        <v>136.1360009</v>
      </c>
      <c r="AP64">
        <v>407.45004619999997</v>
      </c>
      <c r="AR64" s="1">
        <v>44318</v>
      </c>
      <c r="AS64">
        <v>13.4</v>
      </c>
      <c r="AT64">
        <v>26.4</v>
      </c>
      <c r="AU64">
        <v>0</v>
      </c>
      <c r="AV64">
        <v>6.4</v>
      </c>
      <c r="AW64">
        <v>3.8</v>
      </c>
      <c r="AX64" t="s">
        <v>433</v>
      </c>
      <c r="AY64">
        <v>57</v>
      </c>
      <c r="AZ64" s="3">
        <v>0.35625000000000001</v>
      </c>
      <c r="BA64">
        <v>18.600000000000001</v>
      </c>
      <c r="BB64">
        <v>48</v>
      </c>
      <c r="BC64">
        <v>7</v>
      </c>
      <c r="BD64" t="s">
        <v>433</v>
      </c>
      <c r="BE64">
        <v>37</v>
      </c>
      <c r="BF64">
        <v>1023.2</v>
      </c>
      <c r="BG64">
        <v>25.2</v>
      </c>
      <c r="BH64">
        <v>31</v>
      </c>
      <c r="BI64">
        <v>2</v>
      </c>
      <c r="BJ64" t="s">
        <v>433</v>
      </c>
      <c r="BK64">
        <v>33</v>
      </c>
      <c r="BL64">
        <v>1019.3</v>
      </c>
    </row>
    <row r="65" spans="1:64" x14ac:dyDescent="0.25">
      <c r="A65" t="s">
        <v>63</v>
      </c>
      <c r="B65" s="1">
        <v>44319</v>
      </c>
      <c r="D65">
        <v>27.06507628</v>
      </c>
      <c r="E65">
        <v>-0.29457004240000001</v>
      </c>
      <c r="F65">
        <v>10.82423517</v>
      </c>
      <c r="G65">
        <v>30.503337680000001</v>
      </c>
      <c r="H65">
        <v>-3.0219756560000002E-2</v>
      </c>
      <c r="I65">
        <v>2.208190183E-2</v>
      </c>
      <c r="J65">
        <v>3.797821983E-2</v>
      </c>
      <c r="K65">
        <v>-2.2932928700000001E-2</v>
      </c>
      <c r="L65">
        <v>2.9018909030000001E-2</v>
      </c>
      <c r="M65">
        <v>4.0012681279999997E-2</v>
      </c>
      <c r="N65">
        <v>1.5</v>
      </c>
      <c r="O65">
        <v>255.890625</v>
      </c>
      <c r="P65">
        <v>-4.0377888190000002</v>
      </c>
      <c r="Q65">
        <v>55.152757979999997</v>
      </c>
      <c r="R65">
        <v>106486</v>
      </c>
      <c r="S65">
        <v>79</v>
      </c>
      <c r="T65">
        <v>3510.5546880000002</v>
      </c>
      <c r="U65">
        <v>3</v>
      </c>
      <c r="V65">
        <v>0</v>
      </c>
      <c r="W65">
        <v>6</v>
      </c>
      <c r="X65">
        <v>70</v>
      </c>
      <c r="Y65">
        <v>9.88671875</v>
      </c>
      <c r="Z65">
        <v>255.25</v>
      </c>
      <c r="AA65">
        <v>233.82380950000001</v>
      </c>
      <c r="AB65">
        <v>16</v>
      </c>
      <c r="AC65">
        <v>194</v>
      </c>
      <c r="AE65">
        <v>151.09093469999999</v>
      </c>
      <c r="AF65">
        <v>455.65540490000001</v>
      </c>
      <c r="AG65">
        <v>151.09093469999999</v>
      </c>
      <c r="AH65">
        <v>455.65540490000001</v>
      </c>
      <c r="AI65">
        <v>0</v>
      </c>
      <c r="AJ65">
        <v>0</v>
      </c>
      <c r="AK65">
        <v>0</v>
      </c>
      <c r="AL65">
        <v>0</v>
      </c>
      <c r="AM65">
        <v>130.69530750000001</v>
      </c>
      <c r="AN65">
        <v>453.10947110000001</v>
      </c>
      <c r="AO65">
        <v>150.0320912</v>
      </c>
      <c r="AP65">
        <v>444.45579029999999</v>
      </c>
      <c r="AR65" s="1">
        <v>44319</v>
      </c>
      <c r="AS65">
        <v>9.3000000000000007</v>
      </c>
      <c r="AT65">
        <v>18.5</v>
      </c>
      <c r="AU65">
        <v>1.6</v>
      </c>
      <c r="AV65">
        <v>6.8</v>
      </c>
      <c r="AW65">
        <v>0.8</v>
      </c>
      <c r="AX65" t="s">
        <v>428</v>
      </c>
      <c r="AY65">
        <v>56</v>
      </c>
      <c r="AZ65" s="3">
        <v>0.98402777777777783</v>
      </c>
      <c r="BA65">
        <v>13.4</v>
      </c>
      <c r="BB65">
        <v>88</v>
      </c>
      <c r="BC65">
        <v>7</v>
      </c>
      <c r="BD65" t="s">
        <v>439</v>
      </c>
      <c r="BE65">
        <v>7</v>
      </c>
      <c r="BF65">
        <v>1020</v>
      </c>
      <c r="BG65">
        <v>17.100000000000001</v>
      </c>
      <c r="BH65">
        <v>64</v>
      </c>
      <c r="BI65">
        <v>7</v>
      </c>
      <c r="BJ65" t="s">
        <v>429</v>
      </c>
      <c r="BK65">
        <v>19</v>
      </c>
      <c r="BL65">
        <v>1017.8</v>
      </c>
    </row>
    <row r="66" spans="1:64" x14ac:dyDescent="0.25">
      <c r="A66" t="s">
        <v>64</v>
      </c>
      <c r="B66" s="1">
        <v>44320</v>
      </c>
      <c r="D66">
        <v>25.01334602</v>
      </c>
      <c r="E66">
        <v>-0.38310356099999998</v>
      </c>
      <c r="F66">
        <v>9.4710990200000005</v>
      </c>
      <c r="G66">
        <v>32.557021730000002</v>
      </c>
      <c r="H66">
        <v>-3.4267633870000001E-2</v>
      </c>
      <c r="I66">
        <v>2.2128589420000001E-2</v>
      </c>
      <c r="J66">
        <v>4.1083699869999997E-2</v>
      </c>
      <c r="K66">
        <v>-2.1215450199999999E-2</v>
      </c>
      <c r="L66">
        <v>2.2461932899999999E-2</v>
      </c>
      <c r="M66">
        <v>3.1781291789999999E-2</v>
      </c>
      <c r="N66">
        <v>0.66015625</v>
      </c>
      <c r="O66">
        <v>255.91015630000001</v>
      </c>
      <c r="P66">
        <v>-1.911058626</v>
      </c>
      <c r="Q66">
        <v>51.492955860000002</v>
      </c>
      <c r="R66">
        <v>101540</v>
      </c>
      <c r="S66">
        <v>76</v>
      </c>
      <c r="T66">
        <v>85653.882809999996</v>
      </c>
      <c r="U66">
        <v>4</v>
      </c>
      <c r="V66">
        <v>0</v>
      </c>
      <c r="W66">
        <v>14</v>
      </c>
      <c r="X66">
        <v>58</v>
      </c>
      <c r="Y66">
        <v>3.73046875</v>
      </c>
      <c r="Z66">
        <v>250.79296880000001</v>
      </c>
      <c r="AA66">
        <v>217.337963</v>
      </c>
      <c r="AB66">
        <v>21</v>
      </c>
      <c r="AC66">
        <v>195</v>
      </c>
      <c r="AE66">
        <v>159.4524912</v>
      </c>
      <c r="AF66">
        <v>455.35206929999998</v>
      </c>
      <c r="AG66">
        <v>159.4524912</v>
      </c>
      <c r="AH66">
        <v>455.35206929999998</v>
      </c>
      <c r="AI66">
        <v>0</v>
      </c>
      <c r="AJ66">
        <v>0</v>
      </c>
      <c r="AK66">
        <v>0</v>
      </c>
      <c r="AL66">
        <v>0</v>
      </c>
      <c r="AM66">
        <v>139.67467769999999</v>
      </c>
      <c r="AN66">
        <v>471.07355469999999</v>
      </c>
      <c r="AO66">
        <v>154.48262070000001</v>
      </c>
      <c r="AP66">
        <v>446.9922459</v>
      </c>
      <c r="AR66" s="1">
        <v>44320</v>
      </c>
      <c r="AS66">
        <v>8.1999999999999993</v>
      </c>
      <c r="AT66">
        <v>15.1</v>
      </c>
      <c r="AU66">
        <v>35</v>
      </c>
      <c r="AV66">
        <v>4.5999999999999996</v>
      </c>
      <c r="AW66">
        <v>0.1</v>
      </c>
      <c r="AX66" t="s">
        <v>429</v>
      </c>
      <c r="AY66">
        <v>54</v>
      </c>
      <c r="AZ66" s="3">
        <v>0.57847222222222217</v>
      </c>
      <c r="BA66">
        <v>11.7</v>
      </c>
      <c r="BB66">
        <v>95</v>
      </c>
      <c r="BC66">
        <v>7</v>
      </c>
      <c r="BD66" t="s">
        <v>429</v>
      </c>
      <c r="BE66">
        <v>9</v>
      </c>
      <c r="BF66">
        <v>1020</v>
      </c>
      <c r="BG66">
        <v>12.9</v>
      </c>
      <c r="BH66">
        <v>81</v>
      </c>
      <c r="BI66">
        <v>8</v>
      </c>
      <c r="BJ66" t="s">
        <v>429</v>
      </c>
      <c r="BK66">
        <v>30</v>
      </c>
      <c r="BL66">
        <v>1021.6</v>
      </c>
    </row>
    <row r="67" spans="1:64" x14ac:dyDescent="0.25">
      <c r="A67" t="s">
        <v>65</v>
      </c>
      <c r="B67" s="1">
        <v>44321</v>
      </c>
      <c r="D67">
        <v>27.9315912</v>
      </c>
      <c r="E67">
        <v>-0.39100251429999999</v>
      </c>
      <c r="F67">
        <v>11.1362343</v>
      </c>
      <c r="G67">
        <v>34.411164540000001</v>
      </c>
      <c r="H67">
        <v>-2.6584033690000002E-2</v>
      </c>
      <c r="I67">
        <v>2.2099818149999999E-2</v>
      </c>
      <c r="J67">
        <v>3.4700405570000002E-2</v>
      </c>
      <c r="K67">
        <v>-1.749851123E-2</v>
      </c>
      <c r="L67">
        <v>2.799057894E-2</v>
      </c>
      <c r="M67">
        <v>3.5361675779999997E-2</v>
      </c>
      <c r="N67">
        <v>0.640625</v>
      </c>
      <c r="O67">
        <v>255.8515625</v>
      </c>
      <c r="P67">
        <v>-2.066237621</v>
      </c>
      <c r="Q67">
        <v>68.635489989999996</v>
      </c>
      <c r="R67">
        <v>105644</v>
      </c>
      <c r="S67">
        <v>105</v>
      </c>
      <c r="T67">
        <v>3213.4609380000002</v>
      </c>
      <c r="U67">
        <v>5</v>
      </c>
      <c r="V67">
        <v>0</v>
      </c>
      <c r="W67">
        <v>17</v>
      </c>
      <c r="X67">
        <v>83</v>
      </c>
      <c r="Y67">
        <v>6.95703125</v>
      </c>
      <c r="Z67">
        <v>255.41796880000001</v>
      </c>
      <c r="AA67">
        <v>212.02816899999999</v>
      </c>
      <c r="AB67">
        <v>15</v>
      </c>
      <c r="AC67">
        <v>198</v>
      </c>
      <c r="AE67">
        <v>141.38324979999999</v>
      </c>
      <c r="AF67">
        <v>456.2172478</v>
      </c>
      <c r="AG67">
        <v>141.38324979999999</v>
      </c>
      <c r="AH67">
        <v>456.2172478</v>
      </c>
      <c r="AI67">
        <v>0</v>
      </c>
      <c r="AJ67">
        <v>0</v>
      </c>
      <c r="AK67">
        <v>0</v>
      </c>
      <c r="AL67">
        <v>0</v>
      </c>
      <c r="AM67">
        <v>121.10179669999999</v>
      </c>
      <c r="AN67">
        <v>437.66576900000001</v>
      </c>
      <c r="AO67">
        <v>140.91913829999999</v>
      </c>
      <c r="AP67">
        <v>450.56821889999998</v>
      </c>
      <c r="AR67" s="1">
        <v>44321</v>
      </c>
      <c r="AS67">
        <v>5.9</v>
      </c>
      <c r="AT67">
        <v>16.3</v>
      </c>
      <c r="AU67">
        <v>0.4</v>
      </c>
      <c r="AV67">
        <v>0.8</v>
      </c>
      <c r="AW67">
        <v>9.1</v>
      </c>
      <c r="AX67" t="s">
        <v>429</v>
      </c>
      <c r="AY67">
        <v>37</v>
      </c>
      <c r="AZ67" s="3">
        <v>0.60277777777777775</v>
      </c>
      <c r="BA67">
        <v>10.9</v>
      </c>
      <c r="BB67">
        <v>79</v>
      </c>
      <c r="BC67">
        <v>1</v>
      </c>
      <c r="BD67" t="s">
        <v>428</v>
      </c>
      <c r="BE67">
        <v>11</v>
      </c>
      <c r="BF67">
        <v>1026.0999999999999</v>
      </c>
      <c r="BG67">
        <v>14.9</v>
      </c>
      <c r="BH67">
        <v>60</v>
      </c>
      <c r="BI67">
        <v>5</v>
      </c>
      <c r="BJ67" t="s">
        <v>430</v>
      </c>
      <c r="BK67">
        <v>22</v>
      </c>
      <c r="BL67">
        <v>1023.6</v>
      </c>
    </row>
    <row r="68" spans="1:64" x14ac:dyDescent="0.25">
      <c r="A68" t="s">
        <v>66</v>
      </c>
      <c r="B68" s="1">
        <v>44322</v>
      </c>
      <c r="D68">
        <v>27.765097579999999</v>
      </c>
      <c r="E68">
        <v>-0.3665810686</v>
      </c>
      <c r="F68">
        <v>11.84428372</v>
      </c>
      <c r="G68">
        <v>32.097782260000002</v>
      </c>
      <c r="H68">
        <v>-2.800219638E-2</v>
      </c>
      <c r="I68">
        <v>2.4358316160000001E-2</v>
      </c>
      <c r="J68">
        <v>3.7331901539999997E-2</v>
      </c>
      <c r="K68">
        <v>-2.4488591979999998E-2</v>
      </c>
      <c r="L68">
        <v>4.5261478819999999E-2</v>
      </c>
      <c r="M68">
        <v>5.3425067639999997E-2</v>
      </c>
      <c r="N68">
        <v>1.4140625</v>
      </c>
      <c r="O68">
        <v>255.875</v>
      </c>
      <c r="P68">
        <v>-2.4964632899999999</v>
      </c>
      <c r="Q68">
        <v>54.017695490000001</v>
      </c>
      <c r="R68">
        <v>112674</v>
      </c>
      <c r="S68">
        <v>118</v>
      </c>
      <c r="T68">
        <v>20282.945309999999</v>
      </c>
      <c r="U68">
        <v>4</v>
      </c>
      <c r="V68">
        <v>0</v>
      </c>
      <c r="W68">
        <v>15</v>
      </c>
      <c r="X68">
        <v>99</v>
      </c>
      <c r="Y68">
        <v>12.12890625</v>
      </c>
      <c r="Z68">
        <v>241.9921875</v>
      </c>
      <c r="AA68">
        <v>227.62447259999999</v>
      </c>
      <c r="AB68">
        <v>15</v>
      </c>
      <c r="AC68">
        <v>223</v>
      </c>
      <c r="AE68">
        <v>144.9626935</v>
      </c>
      <c r="AF68">
        <v>422.44196349999999</v>
      </c>
      <c r="AG68">
        <v>144.9626935</v>
      </c>
      <c r="AH68">
        <v>422.44196349999999</v>
      </c>
      <c r="AI68">
        <v>0</v>
      </c>
      <c r="AJ68">
        <v>0</v>
      </c>
      <c r="AK68">
        <v>0</v>
      </c>
      <c r="AL68">
        <v>0</v>
      </c>
      <c r="AM68">
        <v>113.17177270000001</v>
      </c>
      <c r="AN68">
        <v>439.45096339999998</v>
      </c>
      <c r="AO68">
        <v>140.77280379999999</v>
      </c>
      <c r="AP68">
        <v>416.38403740000001</v>
      </c>
      <c r="AR68" s="1">
        <v>44322</v>
      </c>
      <c r="AS68">
        <v>6.3</v>
      </c>
      <c r="AT68">
        <v>21.1</v>
      </c>
      <c r="AU68">
        <v>0</v>
      </c>
      <c r="AV68">
        <v>2</v>
      </c>
      <c r="AW68">
        <v>8.4</v>
      </c>
      <c r="AX68" t="s">
        <v>434</v>
      </c>
      <c r="AY68">
        <v>20</v>
      </c>
      <c r="AZ68" s="3">
        <v>0.98055555555555562</v>
      </c>
      <c r="BA68">
        <v>11.5</v>
      </c>
      <c r="BB68">
        <v>89</v>
      </c>
      <c r="BC68">
        <v>1</v>
      </c>
      <c r="BD68" t="s">
        <v>439</v>
      </c>
      <c r="BE68">
        <v>7</v>
      </c>
      <c r="BF68">
        <v>1021.5</v>
      </c>
      <c r="BG68">
        <v>20</v>
      </c>
      <c r="BH68">
        <v>51</v>
      </c>
      <c r="BI68">
        <v>1</v>
      </c>
      <c r="BJ68" t="s">
        <v>431</v>
      </c>
      <c r="BK68">
        <v>6</v>
      </c>
      <c r="BL68">
        <v>1017.3</v>
      </c>
    </row>
    <row r="69" spans="1:64" x14ac:dyDescent="0.25">
      <c r="A69" t="s">
        <v>67</v>
      </c>
      <c r="B69" s="1">
        <v>44323</v>
      </c>
      <c r="D69">
        <v>27.209384700000001</v>
      </c>
      <c r="E69">
        <v>-0.2475261892</v>
      </c>
      <c r="F69">
        <v>1.8790002299999999</v>
      </c>
      <c r="G69">
        <v>33.853920639999998</v>
      </c>
      <c r="H69">
        <v>-2.448793917E-2</v>
      </c>
      <c r="I69">
        <v>2.6404658559999999E-2</v>
      </c>
      <c r="J69">
        <v>3.719410544E-2</v>
      </c>
      <c r="K69">
        <v>-4.339099095E-2</v>
      </c>
      <c r="L69">
        <v>4.3622203819999997E-2</v>
      </c>
      <c r="M69">
        <v>6.5006893699999999E-2</v>
      </c>
      <c r="N69">
        <v>1.0234375</v>
      </c>
      <c r="O69">
        <v>255.93359380000001</v>
      </c>
      <c r="P69">
        <v>-2.0594149470000001</v>
      </c>
      <c r="Q69">
        <v>55.333332929999997</v>
      </c>
      <c r="R69">
        <v>98953</v>
      </c>
      <c r="S69">
        <v>128</v>
      </c>
      <c r="T69">
        <v>2672.8984380000002</v>
      </c>
      <c r="U69">
        <v>7</v>
      </c>
      <c r="V69">
        <v>0</v>
      </c>
      <c r="W69">
        <v>15</v>
      </c>
      <c r="X69">
        <v>106</v>
      </c>
      <c r="Y69">
        <v>239.30859380000001</v>
      </c>
      <c r="Z69">
        <v>255.70703130000001</v>
      </c>
      <c r="AA69">
        <v>192.58373209999999</v>
      </c>
      <c r="AB69">
        <v>20</v>
      </c>
      <c r="AC69">
        <v>190</v>
      </c>
      <c r="AE69">
        <v>141.61292879999999</v>
      </c>
      <c r="AF69">
        <v>445.65935339999999</v>
      </c>
      <c r="AG69">
        <v>141.61292879999999</v>
      </c>
      <c r="AH69">
        <v>445.65935339999999</v>
      </c>
      <c r="AI69">
        <v>0</v>
      </c>
      <c r="AJ69">
        <v>0</v>
      </c>
      <c r="AK69">
        <v>0</v>
      </c>
      <c r="AL69">
        <v>0</v>
      </c>
      <c r="AM69">
        <v>120.6383386</v>
      </c>
      <c r="AN69">
        <v>450.28951330000001</v>
      </c>
      <c r="AO69">
        <v>139.6969431</v>
      </c>
      <c r="AP69">
        <v>441.94221190000002</v>
      </c>
      <c r="AR69" s="1">
        <v>44323</v>
      </c>
      <c r="AS69">
        <v>9.1</v>
      </c>
      <c r="AT69">
        <v>22.3</v>
      </c>
      <c r="AU69">
        <v>0</v>
      </c>
      <c r="AV69">
        <v>2.4</v>
      </c>
      <c r="AW69">
        <v>3.6</v>
      </c>
      <c r="AX69" t="s">
        <v>433</v>
      </c>
      <c r="AY69">
        <v>26</v>
      </c>
      <c r="AZ69" s="3">
        <v>0.36944444444444446</v>
      </c>
      <c r="BA69">
        <v>16.100000000000001</v>
      </c>
      <c r="BB69">
        <v>68</v>
      </c>
      <c r="BC69">
        <v>4</v>
      </c>
      <c r="BD69" t="s">
        <v>433</v>
      </c>
      <c r="BE69">
        <v>20</v>
      </c>
      <c r="BF69">
        <v>1014.7</v>
      </c>
      <c r="BG69">
        <v>21.6</v>
      </c>
      <c r="BH69">
        <v>33</v>
      </c>
      <c r="BI69">
        <v>6</v>
      </c>
      <c r="BJ69" t="s">
        <v>430</v>
      </c>
      <c r="BK69">
        <v>2</v>
      </c>
      <c r="BL69">
        <v>1011.5</v>
      </c>
    </row>
    <row r="70" spans="1:64" x14ac:dyDescent="0.25">
      <c r="A70" t="s">
        <v>68</v>
      </c>
      <c r="B70" s="1">
        <v>44324</v>
      </c>
      <c r="D70">
        <v>30.229228769999999</v>
      </c>
      <c r="E70">
        <v>-0.25800357930000001</v>
      </c>
      <c r="F70">
        <v>6.8526288910000002</v>
      </c>
      <c r="G70">
        <v>33.644109299999997</v>
      </c>
      <c r="H70">
        <v>-3.0295200000000001E-2</v>
      </c>
      <c r="I70">
        <v>2.404392046E-2</v>
      </c>
      <c r="J70">
        <v>3.9646159870000003E-2</v>
      </c>
      <c r="K70">
        <v>-2.079997352E-3</v>
      </c>
      <c r="L70">
        <v>3.7101666599999999E-2</v>
      </c>
      <c r="M70">
        <v>4.2235421830000001E-2</v>
      </c>
      <c r="N70">
        <v>0.5859375</v>
      </c>
      <c r="O70">
        <v>255.84765630000001</v>
      </c>
      <c r="P70">
        <v>-2.0447431470000001</v>
      </c>
      <c r="Q70">
        <v>51.244284540000002</v>
      </c>
      <c r="R70">
        <v>68869</v>
      </c>
      <c r="S70">
        <v>94</v>
      </c>
      <c r="T70">
        <v>3385.078125</v>
      </c>
      <c r="U70">
        <v>4</v>
      </c>
      <c r="V70">
        <v>0</v>
      </c>
      <c r="W70">
        <v>15</v>
      </c>
      <c r="X70">
        <v>75</v>
      </c>
      <c r="Y70">
        <v>225.4296875</v>
      </c>
      <c r="Z70">
        <v>255.3984375</v>
      </c>
      <c r="AA70">
        <v>239.03797470000001</v>
      </c>
      <c r="AB70">
        <v>17</v>
      </c>
      <c r="AC70">
        <v>141</v>
      </c>
      <c r="AE70">
        <v>144.15376749999999</v>
      </c>
      <c r="AF70">
        <v>432.41401250000001</v>
      </c>
      <c r="AG70">
        <v>144.15376749999999</v>
      </c>
      <c r="AH70">
        <v>432.41401250000001</v>
      </c>
      <c r="AI70">
        <v>0</v>
      </c>
      <c r="AJ70">
        <v>0</v>
      </c>
      <c r="AK70">
        <v>0</v>
      </c>
      <c r="AL70">
        <v>0</v>
      </c>
      <c r="AM70">
        <v>117.0810254</v>
      </c>
      <c r="AN70">
        <v>427.85712749999999</v>
      </c>
      <c r="AO70">
        <v>138.24644309999999</v>
      </c>
      <c r="AP70">
        <v>424.20606070000002</v>
      </c>
      <c r="AR70" s="1">
        <v>44324</v>
      </c>
      <c r="AS70">
        <v>9.1</v>
      </c>
      <c r="AT70">
        <v>19.600000000000001</v>
      </c>
      <c r="AU70">
        <v>0</v>
      </c>
      <c r="AV70">
        <v>2.8</v>
      </c>
      <c r="AW70">
        <v>5.0999999999999996</v>
      </c>
      <c r="AX70" t="s">
        <v>428</v>
      </c>
      <c r="AY70">
        <v>44</v>
      </c>
      <c r="AZ70" s="3">
        <v>0.70000000000000007</v>
      </c>
      <c r="BA70">
        <v>14.5</v>
      </c>
      <c r="BB70">
        <v>72</v>
      </c>
      <c r="BC70">
        <v>2</v>
      </c>
      <c r="BD70" t="s">
        <v>443</v>
      </c>
      <c r="BE70">
        <v>11</v>
      </c>
      <c r="BF70">
        <v>1014.1</v>
      </c>
      <c r="BG70">
        <v>18.2</v>
      </c>
      <c r="BH70">
        <v>56</v>
      </c>
      <c r="BI70">
        <v>7</v>
      </c>
      <c r="BJ70" t="s">
        <v>428</v>
      </c>
      <c r="BK70">
        <v>19</v>
      </c>
      <c r="BL70">
        <v>1013.4</v>
      </c>
    </row>
    <row r="71" spans="1:64" x14ac:dyDescent="0.25">
      <c r="A71" t="s">
        <v>69</v>
      </c>
      <c r="B71" s="1">
        <v>44325</v>
      </c>
      <c r="D71">
        <v>25.613710430000001</v>
      </c>
      <c r="E71">
        <v>-0.29336371259999999</v>
      </c>
      <c r="F71">
        <v>5.4653898090000004</v>
      </c>
      <c r="G71">
        <v>31.001955769999999</v>
      </c>
      <c r="H71">
        <v>-2.9220733959999998E-2</v>
      </c>
      <c r="I71">
        <v>2.5769911919999999E-2</v>
      </c>
      <c r="J71">
        <v>3.9100299970000002E-2</v>
      </c>
      <c r="K71">
        <v>-3.1805057320000003E-2</v>
      </c>
      <c r="L71">
        <v>2.689595954E-2</v>
      </c>
      <c r="M71">
        <v>4.3653315630000002E-2</v>
      </c>
      <c r="N71">
        <v>1.921875</v>
      </c>
      <c r="O71">
        <v>255.97265630000001</v>
      </c>
      <c r="P71">
        <v>-1.9002366289999999</v>
      </c>
      <c r="Q71">
        <v>46.191840159999998</v>
      </c>
      <c r="R71">
        <v>89072</v>
      </c>
      <c r="S71">
        <v>85</v>
      </c>
      <c r="T71">
        <v>21253.835940000001</v>
      </c>
      <c r="U71">
        <v>3</v>
      </c>
      <c r="V71">
        <v>0</v>
      </c>
      <c r="W71">
        <v>15</v>
      </c>
      <c r="X71">
        <v>67</v>
      </c>
      <c r="Y71">
        <v>16.07421875</v>
      </c>
      <c r="Z71">
        <v>243.5</v>
      </c>
      <c r="AA71">
        <v>229.91891889999999</v>
      </c>
      <c r="AB71">
        <v>18</v>
      </c>
      <c r="AC71">
        <v>168</v>
      </c>
      <c r="AE71">
        <v>141.76822089999999</v>
      </c>
      <c r="AF71">
        <v>431.18361110000001</v>
      </c>
      <c r="AG71">
        <v>141.76822089999999</v>
      </c>
      <c r="AH71">
        <v>431.18361110000001</v>
      </c>
      <c r="AI71">
        <v>0</v>
      </c>
      <c r="AJ71">
        <v>0</v>
      </c>
      <c r="AK71">
        <v>0</v>
      </c>
      <c r="AL71">
        <v>0</v>
      </c>
      <c r="AM71">
        <v>118.22694799999999</v>
      </c>
      <c r="AN71">
        <v>417.57577029999999</v>
      </c>
      <c r="AO71">
        <v>137.64978410000001</v>
      </c>
      <c r="AP71">
        <v>425.55378530000002</v>
      </c>
      <c r="AR71" s="1">
        <v>44325</v>
      </c>
      <c r="AS71">
        <v>9.4</v>
      </c>
      <c r="AT71">
        <v>20.100000000000001</v>
      </c>
      <c r="AU71">
        <v>0.8</v>
      </c>
      <c r="AV71">
        <v>0</v>
      </c>
      <c r="AW71">
        <v>7.1</v>
      </c>
      <c r="AX71" t="s">
        <v>443</v>
      </c>
      <c r="AY71">
        <v>33</v>
      </c>
      <c r="AZ71" s="3">
        <v>0.47569444444444442</v>
      </c>
      <c r="BA71">
        <v>13.4</v>
      </c>
      <c r="BB71">
        <v>84</v>
      </c>
      <c r="BC71">
        <v>6</v>
      </c>
      <c r="BD71" t="s">
        <v>434</v>
      </c>
      <c r="BE71">
        <v>19</v>
      </c>
      <c r="BF71">
        <v>1018.4</v>
      </c>
      <c r="BG71">
        <v>18.600000000000001</v>
      </c>
      <c r="BH71">
        <v>43</v>
      </c>
      <c r="BI71">
        <v>3</v>
      </c>
      <c r="BJ71" t="s">
        <v>439</v>
      </c>
      <c r="BK71">
        <v>19</v>
      </c>
      <c r="BL71">
        <v>1015.2</v>
      </c>
    </row>
    <row r="72" spans="1:64" x14ac:dyDescent="0.25">
      <c r="A72" t="s">
        <v>70</v>
      </c>
      <c r="B72" s="1">
        <v>44326</v>
      </c>
      <c r="D72">
        <v>26.057270509999999</v>
      </c>
      <c r="E72">
        <v>-0.3447477779</v>
      </c>
      <c r="F72">
        <v>9.1534689139999994</v>
      </c>
      <c r="G72">
        <v>32.982396510000001</v>
      </c>
      <c r="H72">
        <v>-3.0250127599999999E-2</v>
      </c>
      <c r="I72">
        <v>2.3800857790000001E-2</v>
      </c>
      <c r="J72">
        <v>3.8735328469999997E-2</v>
      </c>
      <c r="K72">
        <v>-2.9725562939999998E-2</v>
      </c>
      <c r="L72">
        <v>5.0422804109999997E-2</v>
      </c>
      <c r="M72">
        <v>6.1154692369999999E-2</v>
      </c>
      <c r="N72">
        <v>1.15234375</v>
      </c>
      <c r="O72">
        <v>255.83984380000001</v>
      </c>
      <c r="P72">
        <v>-1.534720308</v>
      </c>
      <c r="Q72">
        <v>50.454319599999998</v>
      </c>
      <c r="R72">
        <v>97524</v>
      </c>
      <c r="S72">
        <v>65</v>
      </c>
      <c r="T72">
        <v>20101.875</v>
      </c>
      <c r="U72">
        <v>3</v>
      </c>
      <c r="V72">
        <v>0</v>
      </c>
      <c r="W72">
        <v>4</v>
      </c>
      <c r="X72">
        <v>58</v>
      </c>
      <c r="Y72">
        <v>175.84765630000001</v>
      </c>
      <c r="Z72">
        <v>255.7890625</v>
      </c>
      <c r="AA72">
        <v>227.72330099999999</v>
      </c>
      <c r="AB72">
        <v>15</v>
      </c>
      <c r="AC72">
        <v>191</v>
      </c>
      <c r="AE72">
        <v>150.35668920000001</v>
      </c>
      <c r="AF72">
        <v>454.25431859999998</v>
      </c>
      <c r="AG72">
        <v>150.35668920000001</v>
      </c>
      <c r="AH72">
        <v>454.25431859999998</v>
      </c>
      <c r="AI72">
        <v>0</v>
      </c>
      <c r="AJ72">
        <v>0</v>
      </c>
      <c r="AK72">
        <v>0</v>
      </c>
      <c r="AL72">
        <v>0</v>
      </c>
      <c r="AM72">
        <v>125.70802430000001</v>
      </c>
      <c r="AN72">
        <v>437.0710454</v>
      </c>
      <c r="AO72">
        <v>148.691654</v>
      </c>
      <c r="AP72">
        <v>446.16260210000002</v>
      </c>
      <c r="AR72" s="1">
        <v>44326</v>
      </c>
      <c r="AS72">
        <v>9.8000000000000007</v>
      </c>
      <c r="AT72">
        <v>16.899999999999999</v>
      </c>
      <c r="AU72">
        <v>0</v>
      </c>
      <c r="AV72">
        <v>3.8</v>
      </c>
      <c r="AW72">
        <v>0.5</v>
      </c>
      <c r="AX72" t="s">
        <v>434</v>
      </c>
      <c r="AY72">
        <v>57</v>
      </c>
      <c r="AZ72" s="3">
        <v>0.59305555555555556</v>
      </c>
      <c r="BA72">
        <v>13.4</v>
      </c>
      <c r="BB72">
        <v>67</v>
      </c>
      <c r="BC72">
        <v>7</v>
      </c>
      <c r="BD72" t="s">
        <v>434</v>
      </c>
      <c r="BE72">
        <v>30</v>
      </c>
      <c r="BF72">
        <v>1010.1</v>
      </c>
      <c r="BG72">
        <v>14.8</v>
      </c>
      <c r="BH72">
        <v>58</v>
      </c>
      <c r="BI72">
        <v>7</v>
      </c>
      <c r="BJ72" t="s">
        <v>432</v>
      </c>
      <c r="BK72">
        <v>22</v>
      </c>
      <c r="BL72">
        <v>1007.7</v>
      </c>
    </row>
    <row r="73" spans="1:64" x14ac:dyDescent="0.25">
      <c r="A73" t="s">
        <v>71</v>
      </c>
      <c r="B73" s="1">
        <v>44327</v>
      </c>
      <c r="D73">
        <v>27.850977740000001</v>
      </c>
      <c r="E73">
        <v>-0.2945781583</v>
      </c>
      <c r="F73">
        <v>4.7693882060000004</v>
      </c>
      <c r="G73">
        <v>33.827915220000001</v>
      </c>
      <c r="H73">
        <v>-3.1358602729999997E-2</v>
      </c>
      <c r="I73">
        <v>2.2931033230000002E-2</v>
      </c>
      <c r="J73">
        <v>3.9035781499999998E-2</v>
      </c>
      <c r="K73">
        <v>-2.3273033919999998E-2</v>
      </c>
      <c r="L73">
        <v>3.6561762939999999E-2</v>
      </c>
      <c r="M73">
        <v>4.5046827460000001E-2</v>
      </c>
      <c r="N73">
        <v>0.625</v>
      </c>
      <c r="O73">
        <v>255.83984380000001</v>
      </c>
      <c r="P73">
        <v>-1.5376987529999999</v>
      </c>
      <c r="Q73">
        <v>53.872299390000002</v>
      </c>
      <c r="R73">
        <v>101955</v>
      </c>
      <c r="S73">
        <v>90</v>
      </c>
      <c r="T73">
        <v>86324.390629999994</v>
      </c>
      <c r="U73">
        <v>6</v>
      </c>
      <c r="V73">
        <v>0</v>
      </c>
      <c r="W73">
        <v>10</v>
      </c>
      <c r="X73">
        <v>74</v>
      </c>
      <c r="Y73">
        <v>12.1484375</v>
      </c>
      <c r="Z73">
        <v>255.359375</v>
      </c>
      <c r="AA73">
        <v>205.87671230000001</v>
      </c>
      <c r="AB73">
        <v>11</v>
      </c>
      <c r="AC73">
        <v>208</v>
      </c>
      <c r="AE73">
        <v>151.7593588</v>
      </c>
      <c r="AF73">
        <v>437.46954010000002</v>
      </c>
      <c r="AG73">
        <v>151.7593588</v>
      </c>
      <c r="AH73">
        <v>437.46954010000002</v>
      </c>
      <c r="AI73">
        <v>0</v>
      </c>
      <c r="AJ73">
        <v>0</v>
      </c>
      <c r="AK73">
        <v>0</v>
      </c>
      <c r="AL73">
        <v>0</v>
      </c>
      <c r="AM73">
        <v>128.9568883</v>
      </c>
      <c r="AN73">
        <v>424.62131749999998</v>
      </c>
      <c r="AO73">
        <v>150.97196779999999</v>
      </c>
      <c r="AP73">
        <v>430.43773160000001</v>
      </c>
      <c r="AR73" s="1">
        <v>44327</v>
      </c>
      <c r="AS73">
        <v>8.9</v>
      </c>
      <c r="AT73">
        <v>14.3</v>
      </c>
      <c r="AU73">
        <v>14.8</v>
      </c>
      <c r="AV73">
        <v>2.8</v>
      </c>
      <c r="AW73">
        <v>0.1</v>
      </c>
      <c r="AX73" t="s">
        <v>438</v>
      </c>
      <c r="AY73">
        <v>52</v>
      </c>
      <c r="AZ73" s="3">
        <v>0.7090277777777777</v>
      </c>
      <c r="BA73">
        <v>9.4</v>
      </c>
      <c r="BB73">
        <v>97</v>
      </c>
      <c r="BC73">
        <v>8</v>
      </c>
      <c r="BD73" t="s">
        <v>428</v>
      </c>
      <c r="BE73">
        <v>26</v>
      </c>
      <c r="BF73">
        <v>1019.5</v>
      </c>
      <c r="BG73">
        <v>14.1</v>
      </c>
      <c r="BH73">
        <v>77</v>
      </c>
      <c r="BI73">
        <v>7</v>
      </c>
      <c r="BJ73" t="s">
        <v>431</v>
      </c>
      <c r="BK73">
        <v>26</v>
      </c>
      <c r="BL73">
        <v>1021.3</v>
      </c>
    </row>
    <row r="74" spans="1:64" x14ac:dyDescent="0.25">
      <c r="A74" t="s">
        <v>72</v>
      </c>
      <c r="B74" s="1">
        <v>44328</v>
      </c>
      <c r="D74">
        <v>23.889653339999999</v>
      </c>
      <c r="E74">
        <v>-0.2266549611</v>
      </c>
      <c r="F74">
        <v>6.9901643739999999</v>
      </c>
      <c r="G74">
        <v>27.159342899999999</v>
      </c>
      <c r="H74">
        <v>-2.8076751649999999E-2</v>
      </c>
      <c r="I74">
        <v>2.751803509E-2</v>
      </c>
      <c r="J74">
        <v>3.9352139330000001E-2</v>
      </c>
      <c r="K74">
        <v>-4.4280450919999999E-2</v>
      </c>
      <c r="L74">
        <v>3.8869179890000001E-2</v>
      </c>
      <c r="M74">
        <v>6.0064878859999997E-2</v>
      </c>
      <c r="N74">
        <v>0.6953125</v>
      </c>
      <c r="O74">
        <v>255.8359375</v>
      </c>
      <c r="P74">
        <v>-1.7685111520000001</v>
      </c>
      <c r="Q74">
        <v>57.715920580000002</v>
      </c>
      <c r="R74">
        <v>96681</v>
      </c>
      <c r="S74">
        <v>123</v>
      </c>
      <c r="T74">
        <v>3648.3671880000002</v>
      </c>
      <c r="U74">
        <v>6</v>
      </c>
      <c r="V74">
        <v>0</v>
      </c>
      <c r="W74">
        <v>27</v>
      </c>
      <c r="X74">
        <v>90</v>
      </c>
      <c r="Y74">
        <v>15.73046875</v>
      </c>
      <c r="Z74">
        <v>255.62109380000001</v>
      </c>
      <c r="AA74">
        <v>205.97183100000001</v>
      </c>
      <c r="AB74">
        <v>16</v>
      </c>
      <c r="AC74">
        <v>197</v>
      </c>
      <c r="AE74">
        <v>138.1330189</v>
      </c>
      <c r="AF74">
        <v>413.91155179999998</v>
      </c>
      <c r="AG74">
        <v>138.1330189</v>
      </c>
      <c r="AH74">
        <v>413.91155179999998</v>
      </c>
      <c r="AI74">
        <v>0</v>
      </c>
      <c r="AJ74">
        <v>0</v>
      </c>
      <c r="AK74">
        <v>0</v>
      </c>
      <c r="AL74">
        <v>0</v>
      </c>
      <c r="AM74">
        <v>108.0113715</v>
      </c>
      <c r="AN74">
        <v>393.46151049999997</v>
      </c>
      <c r="AO74">
        <v>139.81052489999999</v>
      </c>
      <c r="AP74">
        <v>408.53548069999999</v>
      </c>
      <c r="AR74" s="1">
        <v>44328</v>
      </c>
      <c r="AS74">
        <v>5.0999999999999996</v>
      </c>
      <c r="AT74">
        <v>17.5</v>
      </c>
      <c r="AU74">
        <v>0.6</v>
      </c>
      <c r="AV74">
        <v>2.6</v>
      </c>
      <c r="AW74">
        <v>8.8000000000000007</v>
      </c>
      <c r="AX74" t="s">
        <v>431</v>
      </c>
      <c r="AY74">
        <v>33</v>
      </c>
      <c r="AZ74" s="3">
        <v>6.9444444444444441E-3</v>
      </c>
      <c r="BA74">
        <v>9.1</v>
      </c>
      <c r="BB74">
        <v>89</v>
      </c>
      <c r="BC74">
        <v>3</v>
      </c>
      <c r="BD74" t="s">
        <v>428</v>
      </c>
      <c r="BE74">
        <v>6</v>
      </c>
      <c r="BF74">
        <v>1025</v>
      </c>
      <c r="BG74">
        <v>16.399999999999999</v>
      </c>
      <c r="BH74">
        <v>55</v>
      </c>
      <c r="BI74">
        <v>1</v>
      </c>
      <c r="BJ74" t="s">
        <v>444</v>
      </c>
      <c r="BK74">
        <v>7</v>
      </c>
      <c r="BL74">
        <v>1019.7</v>
      </c>
    </row>
    <row r="75" spans="1:64" x14ac:dyDescent="0.25">
      <c r="A75" t="s">
        <v>73</v>
      </c>
      <c r="B75" s="1">
        <v>44329</v>
      </c>
      <c r="D75">
        <v>27.376339139999999</v>
      </c>
      <c r="E75">
        <v>-0.24860339279999999</v>
      </c>
      <c r="F75">
        <v>3.4038248630000001</v>
      </c>
      <c r="G75">
        <v>31.623330209999999</v>
      </c>
      <c r="H75">
        <v>-2.8522050149999999E-2</v>
      </c>
      <c r="I75">
        <v>2.5481465169999998E-2</v>
      </c>
      <c r="J75">
        <v>3.8575976040000001E-2</v>
      </c>
      <c r="K75">
        <v>-2.3717578390000001E-2</v>
      </c>
      <c r="L75">
        <v>4.2347643990000003E-2</v>
      </c>
      <c r="M75">
        <v>5.1019090869999999E-2</v>
      </c>
      <c r="N75">
        <v>0.30859375</v>
      </c>
      <c r="O75">
        <v>255.984375</v>
      </c>
      <c r="P75">
        <v>-1.756088946</v>
      </c>
      <c r="Q75">
        <v>58.962523949999998</v>
      </c>
      <c r="R75">
        <v>98143</v>
      </c>
      <c r="S75">
        <v>108</v>
      </c>
      <c r="T75">
        <v>2790.7265630000002</v>
      </c>
      <c r="U75">
        <v>3</v>
      </c>
      <c r="V75">
        <v>0</v>
      </c>
      <c r="W75">
        <v>11</v>
      </c>
      <c r="X75">
        <v>94</v>
      </c>
      <c r="Y75">
        <v>10.15234375</v>
      </c>
      <c r="Z75">
        <v>226.90625</v>
      </c>
      <c r="AA75">
        <v>227.53773580000001</v>
      </c>
      <c r="AB75">
        <v>15</v>
      </c>
      <c r="AC75">
        <v>197</v>
      </c>
      <c r="AE75">
        <v>140.7280418</v>
      </c>
      <c r="AF75">
        <v>418.37309720000002</v>
      </c>
      <c r="AG75">
        <v>140.7280418</v>
      </c>
      <c r="AH75">
        <v>418.37309720000002</v>
      </c>
      <c r="AI75">
        <v>0</v>
      </c>
      <c r="AJ75">
        <v>0</v>
      </c>
      <c r="AK75">
        <v>0</v>
      </c>
      <c r="AL75">
        <v>0</v>
      </c>
      <c r="AM75">
        <v>117.8851404</v>
      </c>
      <c r="AN75">
        <v>423.07035739999998</v>
      </c>
      <c r="AO75">
        <v>140.55833269999999</v>
      </c>
      <c r="AP75">
        <v>412.44173919999997</v>
      </c>
      <c r="AR75" s="1">
        <v>44329</v>
      </c>
      <c r="AS75">
        <v>7.4</v>
      </c>
      <c r="AT75">
        <v>17.7</v>
      </c>
      <c r="AU75">
        <v>0</v>
      </c>
      <c r="AV75">
        <v>1.2</v>
      </c>
      <c r="AW75">
        <v>1</v>
      </c>
      <c r="AX75" t="s">
        <v>434</v>
      </c>
      <c r="AY75">
        <v>44</v>
      </c>
      <c r="AZ75" s="3">
        <v>0.38263888888888892</v>
      </c>
      <c r="BA75">
        <v>12.8</v>
      </c>
      <c r="BB75">
        <v>62</v>
      </c>
      <c r="BC75">
        <v>7</v>
      </c>
      <c r="BD75" t="s">
        <v>434</v>
      </c>
      <c r="BE75">
        <v>24</v>
      </c>
      <c r="BF75">
        <v>1012.8</v>
      </c>
      <c r="BG75">
        <v>12.5</v>
      </c>
      <c r="BH75">
        <v>86</v>
      </c>
      <c r="BI75">
        <v>8</v>
      </c>
      <c r="BJ75" t="s">
        <v>441</v>
      </c>
      <c r="BK75">
        <v>15</v>
      </c>
      <c r="BL75">
        <v>1011.4</v>
      </c>
    </row>
    <row r="76" spans="1:64" x14ac:dyDescent="0.25">
      <c r="A76" t="s">
        <v>74</v>
      </c>
      <c r="B76" s="1">
        <v>44330</v>
      </c>
      <c r="D76">
        <v>25.929492939999999</v>
      </c>
      <c r="E76">
        <v>-0.25218237729999998</v>
      </c>
      <c r="F76">
        <v>5.7198523840000002</v>
      </c>
      <c r="G76">
        <v>29.964687560000002</v>
      </c>
      <c r="H76">
        <v>-2.8919443320000002E-2</v>
      </c>
      <c r="I76">
        <v>2.5455991670000001E-2</v>
      </c>
      <c r="J76">
        <v>3.8869929290000001E-2</v>
      </c>
      <c r="K76">
        <v>-1.637831797E-2</v>
      </c>
      <c r="L76">
        <v>4.290399064E-2</v>
      </c>
      <c r="M76">
        <v>5.3792591319999999E-2</v>
      </c>
      <c r="N76">
        <v>1.28515625</v>
      </c>
      <c r="O76">
        <v>255.984375</v>
      </c>
      <c r="P76">
        <v>-2.52319001</v>
      </c>
      <c r="Q76">
        <v>54.00347257</v>
      </c>
      <c r="R76">
        <v>95635</v>
      </c>
      <c r="S76">
        <v>80</v>
      </c>
      <c r="T76">
        <v>2313.53125</v>
      </c>
      <c r="U76">
        <v>1</v>
      </c>
      <c r="V76">
        <v>0</v>
      </c>
      <c r="W76">
        <v>9</v>
      </c>
      <c r="X76">
        <v>70</v>
      </c>
      <c r="Y76">
        <v>197.2265625</v>
      </c>
      <c r="Z76">
        <v>239.45703130000001</v>
      </c>
      <c r="AA76">
        <v>221.61375659999999</v>
      </c>
      <c r="AB76">
        <v>14</v>
      </c>
      <c r="AC76">
        <v>175</v>
      </c>
      <c r="AE76">
        <v>144.57197550000001</v>
      </c>
      <c r="AF76">
        <v>411.81006409999998</v>
      </c>
      <c r="AG76">
        <v>144.57197550000001</v>
      </c>
      <c r="AH76">
        <v>411.81006409999998</v>
      </c>
      <c r="AI76">
        <v>0</v>
      </c>
      <c r="AJ76">
        <v>0</v>
      </c>
      <c r="AK76">
        <v>0</v>
      </c>
      <c r="AL76">
        <v>0</v>
      </c>
      <c r="AM76">
        <v>112.3337485</v>
      </c>
      <c r="AN76">
        <v>405.20596160000002</v>
      </c>
      <c r="AO76">
        <v>139.71151080000001</v>
      </c>
      <c r="AP76">
        <v>407.97629760000001</v>
      </c>
      <c r="AR76" s="1">
        <v>44330</v>
      </c>
      <c r="AS76">
        <v>5.0999999999999996</v>
      </c>
      <c r="AT76">
        <v>14.3</v>
      </c>
      <c r="AU76">
        <v>2</v>
      </c>
      <c r="AV76">
        <v>2.4</v>
      </c>
      <c r="AW76">
        <v>4.5</v>
      </c>
      <c r="AX76" t="s">
        <v>441</v>
      </c>
      <c r="AY76">
        <v>48</v>
      </c>
      <c r="AZ76" s="3">
        <v>0.59513888888888888</v>
      </c>
      <c r="BA76">
        <v>10.7</v>
      </c>
      <c r="BB76">
        <v>71</v>
      </c>
      <c r="BC76">
        <v>3</v>
      </c>
      <c r="BD76" t="s">
        <v>441</v>
      </c>
      <c r="BE76">
        <v>24</v>
      </c>
      <c r="BF76">
        <v>1014.8</v>
      </c>
      <c r="BG76">
        <v>13.2</v>
      </c>
      <c r="BH76">
        <v>59</v>
      </c>
      <c r="BI76">
        <v>3</v>
      </c>
      <c r="BJ76" t="s">
        <v>439</v>
      </c>
      <c r="BK76">
        <v>28</v>
      </c>
      <c r="BL76">
        <v>1014.1</v>
      </c>
    </row>
    <row r="77" spans="1:64" x14ac:dyDescent="0.25">
      <c r="A77" t="s">
        <v>75</v>
      </c>
      <c r="B77" s="1">
        <v>44331</v>
      </c>
      <c r="D77">
        <v>27.991493980000001</v>
      </c>
      <c r="E77">
        <v>-0.33264412389999998</v>
      </c>
      <c r="F77">
        <v>7.5447935089999998</v>
      </c>
      <c r="G77">
        <v>33.60418121</v>
      </c>
      <c r="H77">
        <v>-2.8080774440000001E-2</v>
      </c>
      <c r="I77">
        <v>2.342448024E-2</v>
      </c>
      <c r="J77">
        <v>3.7589013740000003E-2</v>
      </c>
      <c r="K77">
        <v>1.3212337E-3</v>
      </c>
      <c r="L77">
        <v>3.7505159179999997E-2</v>
      </c>
      <c r="M77">
        <v>4.267782757E-2</v>
      </c>
      <c r="N77">
        <v>0.79296875</v>
      </c>
      <c r="O77">
        <v>255.92578130000001</v>
      </c>
      <c r="P77">
        <v>-2.6257448289999998</v>
      </c>
      <c r="Q77">
        <v>52.81938735</v>
      </c>
      <c r="R77">
        <v>70288</v>
      </c>
      <c r="S77">
        <v>61</v>
      </c>
      <c r="T77">
        <v>20648.515630000002</v>
      </c>
      <c r="U77">
        <v>2</v>
      </c>
      <c r="V77">
        <v>0</v>
      </c>
      <c r="W77">
        <v>13</v>
      </c>
      <c r="X77">
        <v>46</v>
      </c>
      <c r="Y77">
        <v>195.67578130000001</v>
      </c>
      <c r="Z77">
        <v>255.72265630000001</v>
      </c>
      <c r="AA77">
        <v>259.68918919999999</v>
      </c>
      <c r="AB77">
        <v>13</v>
      </c>
      <c r="AC77">
        <v>135</v>
      </c>
      <c r="AE77">
        <v>139.7547332</v>
      </c>
      <c r="AF77">
        <v>422.73570280000001</v>
      </c>
      <c r="AG77">
        <v>139.7547332</v>
      </c>
      <c r="AH77">
        <v>422.73570280000001</v>
      </c>
      <c r="AI77">
        <v>0</v>
      </c>
      <c r="AJ77">
        <v>0</v>
      </c>
      <c r="AK77">
        <v>0</v>
      </c>
      <c r="AL77">
        <v>0</v>
      </c>
      <c r="AM77">
        <v>116.885386</v>
      </c>
      <c r="AN77">
        <v>421.5735148</v>
      </c>
      <c r="AO77">
        <v>139.39620830000001</v>
      </c>
      <c r="AP77">
        <v>422.1152692</v>
      </c>
      <c r="AR77" s="1">
        <v>44331</v>
      </c>
      <c r="AS77">
        <v>5.7</v>
      </c>
      <c r="AT77">
        <v>12.4</v>
      </c>
      <c r="AU77">
        <v>2.6</v>
      </c>
      <c r="AV77">
        <v>2.4</v>
      </c>
      <c r="AW77">
        <v>7.5</v>
      </c>
      <c r="AX77" t="s">
        <v>428</v>
      </c>
      <c r="AY77">
        <v>70</v>
      </c>
      <c r="AZ77" s="3">
        <v>0.13055555555555556</v>
      </c>
      <c r="BA77">
        <v>7.2</v>
      </c>
      <c r="BB77">
        <v>76</v>
      </c>
      <c r="BC77">
        <v>4</v>
      </c>
      <c r="BD77" t="s">
        <v>428</v>
      </c>
      <c r="BE77">
        <v>26</v>
      </c>
      <c r="BF77">
        <v>1018.6</v>
      </c>
      <c r="BG77">
        <v>11.2</v>
      </c>
      <c r="BH77">
        <v>62</v>
      </c>
      <c r="BI77">
        <v>6</v>
      </c>
      <c r="BJ77" t="s">
        <v>427</v>
      </c>
      <c r="BK77">
        <v>24</v>
      </c>
      <c r="BL77">
        <v>1020.6</v>
      </c>
    </row>
    <row r="78" spans="1:64" x14ac:dyDescent="0.25">
      <c r="A78" t="s">
        <v>76</v>
      </c>
      <c r="B78" s="1">
        <v>44332</v>
      </c>
      <c r="D78">
        <v>23.598014989999999</v>
      </c>
      <c r="E78">
        <v>-0.293680885</v>
      </c>
      <c r="F78">
        <v>7.4594165889999999</v>
      </c>
      <c r="G78">
        <v>29.48132296</v>
      </c>
      <c r="H78">
        <v>-3.2850327649999997E-2</v>
      </c>
      <c r="I78">
        <v>2.5448938769999999E-2</v>
      </c>
      <c r="J78">
        <v>4.1804341449999997E-2</v>
      </c>
      <c r="K78">
        <v>-3.257763516E-2</v>
      </c>
      <c r="L78">
        <v>3.3231055189999997E-2</v>
      </c>
      <c r="M78">
        <v>5.0320399910000001E-2</v>
      </c>
      <c r="N78">
        <v>0.94921875</v>
      </c>
      <c r="O78">
        <v>255.8515625</v>
      </c>
      <c r="P78">
        <v>-1.530087529</v>
      </c>
      <c r="Q78">
        <v>57.072239519999997</v>
      </c>
      <c r="R78">
        <v>95420</v>
      </c>
      <c r="S78">
        <v>73</v>
      </c>
      <c r="T78">
        <v>3506.140625</v>
      </c>
      <c r="U78">
        <v>3</v>
      </c>
      <c r="V78">
        <v>0</v>
      </c>
      <c r="W78">
        <v>14</v>
      </c>
      <c r="X78">
        <v>56</v>
      </c>
      <c r="Y78">
        <v>215.9375</v>
      </c>
      <c r="Z78">
        <v>255.765625</v>
      </c>
      <c r="AA78">
        <v>230.38743460000001</v>
      </c>
      <c r="AB78">
        <v>14</v>
      </c>
      <c r="AC78">
        <v>177</v>
      </c>
      <c r="AE78">
        <v>147.14513969999999</v>
      </c>
      <c r="AF78">
        <v>440.0588735</v>
      </c>
      <c r="AG78">
        <v>147.14513969999999</v>
      </c>
      <c r="AH78">
        <v>440.0588735</v>
      </c>
      <c r="AI78">
        <v>0</v>
      </c>
      <c r="AJ78">
        <v>0</v>
      </c>
      <c r="AK78">
        <v>0</v>
      </c>
      <c r="AL78">
        <v>0</v>
      </c>
      <c r="AM78">
        <v>129.5201941</v>
      </c>
      <c r="AN78">
        <v>444.1187463</v>
      </c>
      <c r="AO78">
        <v>146.63092560000001</v>
      </c>
      <c r="AP78">
        <v>434.1346231</v>
      </c>
      <c r="AR78" s="1">
        <v>44332</v>
      </c>
      <c r="AS78">
        <v>4.0999999999999996</v>
      </c>
      <c r="AT78">
        <v>15.3</v>
      </c>
      <c r="AU78">
        <v>0.2</v>
      </c>
      <c r="AV78">
        <v>3</v>
      </c>
      <c r="AW78">
        <v>3.2</v>
      </c>
      <c r="AX78" t="s">
        <v>441</v>
      </c>
      <c r="AY78">
        <v>52</v>
      </c>
      <c r="AZ78" s="3">
        <v>0.54305555555555551</v>
      </c>
      <c r="BA78">
        <v>10.7</v>
      </c>
      <c r="BB78">
        <v>66</v>
      </c>
      <c r="BC78">
        <v>6</v>
      </c>
      <c r="BD78" t="s">
        <v>432</v>
      </c>
      <c r="BE78">
        <v>17</v>
      </c>
      <c r="BF78">
        <v>1021.9</v>
      </c>
      <c r="BG78">
        <v>14</v>
      </c>
      <c r="BH78">
        <v>60</v>
      </c>
      <c r="BI78">
        <v>7</v>
      </c>
      <c r="BJ78" t="s">
        <v>439</v>
      </c>
      <c r="BK78">
        <v>26</v>
      </c>
      <c r="BL78">
        <v>1019.5</v>
      </c>
    </row>
    <row r="79" spans="1:64" x14ac:dyDescent="0.25">
      <c r="A79" t="s">
        <v>77</v>
      </c>
      <c r="B79" s="1">
        <v>44333</v>
      </c>
      <c r="D79">
        <v>28.152617370000002</v>
      </c>
      <c r="E79">
        <v>-0.23859026890000001</v>
      </c>
      <c r="F79">
        <v>6.6856777879999996</v>
      </c>
      <c r="G79">
        <v>30.95470426</v>
      </c>
      <c r="H79">
        <v>-3.0099966780000001E-2</v>
      </c>
      <c r="I79">
        <v>2.4284803590000001E-2</v>
      </c>
      <c r="J79">
        <v>3.8908318800000001E-2</v>
      </c>
      <c r="K79">
        <v>-1.6507469479999998E-2</v>
      </c>
      <c r="L79">
        <v>2.9099192350000001E-2</v>
      </c>
      <c r="M79">
        <v>3.613190896E-2</v>
      </c>
      <c r="N79">
        <v>0.90625</v>
      </c>
      <c r="O79">
        <v>255.83984380000001</v>
      </c>
      <c r="P79">
        <v>-1.534477976</v>
      </c>
      <c r="Q79">
        <v>56.836029359999998</v>
      </c>
      <c r="R79">
        <v>105230</v>
      </c>
      <c r="S79">
        <v>85</v>
      </c>
      <c r="T79">
        <v>85736.648440000004</v>
      </c>
      <c r="U79">
        <v>3</v>
      </c>
      <c r="V79">
        <v>0</v>
      </c>
      <c r="W79">
        <v>7</v>
      </c>
      <c r="X79">
        <v>75</v>
      </c>
      <c r="Y79">
        <v>15.73828125</v>
      </c>
      <c r="Z79">
        <v>255.33984380000001</v>
      </c>
      <c r="AA79">
        <v>210.99509800000001</v>
      </c>
      <c r="AB79">
        <v>13</v>
      </c>
      <c r="AC79">
        <v>191</v>
      </c>
      <c r="AE79">
        <v>147.01929039999999</v>
      </c>
      <c r="AF79">
        <v>427.86132420000001</v>
      </c>
      <c r="AG79">
        <v>147.01929039999999</v>
      </c>
      <c r="AH79">
        <v>427.86132420000001</v>
      </c>
      <c r="AI79">
        <v>0</v>
      </c>
      <c r="AJ79">
        <v>0</v>
      </c>
      <c r="AK79">
        <v>0</v>
      </c>
      <c r="AL79">
        <v>0</v>
      </c>
      <c r="AM79">
        <v>115.8994871</v>
      </c>
      <c r="AN79">
        <v>427.34631819999998</v>
      </c>
      <c r="AO79">
        <v>146.79833679999999</v>
      </c>
      <c r="AP79">
        <v>422.09384770000003</v>
      </c>
      <c r="AR79" s="1">
        <v>44333</v>
      </c>
      <c r="AS79">
        <v>8.5</v>
      </c>
      <c r="AT79">
        <v>15.6</v>
      </c>
      <c r="AU79">
        <v>0</v>
      </c>
      <c r="AV79">
        <v>0.6</v>
      </c>
      <c r="AW79">
        <v>7.1</v>
      </c>
      <c r="AX79" t="s">
        <v>427</v>
      </c>
      <c r="AY79">
        <v>35</v>
      </c>
      <c r="AZ79" s="3">
        <v>0.50069444444444444</v>
      </c>
      <c r="BA79">
        <v>11.9</v>
      </c>
      <c r="BB79">
        <v>80</v>
      </c>
      <c r="BC79">
        <v>2</v>
      </c>
      <c r="BD79" t="s">
        <v>441</v>
      </c>
      <c r="BE79">
        <v>19</v>
      </c>
      <c r="BF79">
        <v>1024.8</v>
      </c>
      <c r="BG79">
        <v>14.7</v>
      </c>
      <c r="BH79">
        <v>57</v>
      </c>
      <c r="BI79">
        <v>6</v>
      </c>
      <c r="BJ79" t="s">
        <v>429</v>
      </c>
      <c r="BK79">
        <v>13</v>
      </c>
      <c r="BL79">
        <v>1025.4000000000001</v>
      </c>
    </row>
    <row r="80" spans="1:64" x14ac:dyDescent="0.25">
      <c r="A80" t="s">
        <v>78</v>
      </c>
      <c r="B80" s="1">
        <v>44334</v>
      </c>
      <c r="D80">
        <v>29.243298970000001</v>
      </c>
      <c r="E80">
        <v>-0.31381710709999999</v>
      </c>
      <c r="F80">
        <v>9.0871543090000007</v>
      </c>
      <c r="G80">
        <v>33.602966520000003</v>
      </c>
      <c r="H80">
        <v>-2.7133497320000002E-2</v>
      </c>
      <c r="I80">
        <v>2.6601154040000002E-2</v>
      </c>
      <c r="J80">
        <v>3.8533100850000002E-2</v>
      </c>
      <c r="K80">
        <v>-3.9676291480000001E-2</v>
      </c>
      <c r="L80">
        <v>5.8147544230000001E-2</v>
      </c>
      <c r="M80">
        <v>7.5478676329999994E-2</v>
      </c>
      <c r="N80">
        <v>0.65234375</v>
      </c>
      <c r="O80">
        <v>255.953125</v>
      </c>
      <c r="P80">
        <v>-1.5445652240000001</v>
      </c>
      <c r="Q80">
        <v>62.980245670000002</v>
      </c>
      <c r="R80">
        <v>92865</v>
      </c>
      <c r="S80">
        <v>101</v>
      </c>
      <c r="T80">
        <v>16969.734380000002</v>
      </c>
      <c r="U80">
        <v>7</v>
      </c>
      <c r="V80">
        <v>0</v>
      </c>
      <c r="W80">
        <v>17</v>
      </c>
      <c r="X80">
        <v>77</v>
      </c>
      <c r="Y80">
        <v>195.09375</v>
      </c>
      <c r="Z80">
        <v>255.77734380000001</v>
      </c>
      <c r="AA80">
        <v>208.7525253</v>
      </c>
      <c r="AB80">
        <v>13</v>
      </c>
      <c r="AC80">
        <v>185</v>
      </c>
      <c r="AE80">
        <v>139.57705350000001</v>
      </c>
      <c r="AF80">
        <v>426.67880179999997</v>
      </c>
      <c r="AG80">
        <v>139.57705350000001</v>
      </c>
      <c r="AH80">
        <v>426.67880179999997</v>
      </c>
      <c r="AI80">
        <v>0</v>
      </c>
      <c r="AJ80">
        <v>0</v>
      </c>
      <c r="AK80">
        <v>0</v>
      </c>
      <c r="AL80">
        <v>0</v>
      </c>
      <c r="AM80">
        <v>115.8043218</v>
      </c>
      <c r="AN80">
        <v>409.09941029999999</v>
      </c>
      <c r="AO80">
        <v>138.9061854</v>
      </c>
      <c r="AP80">
        <v>420.22110170000002</v>
      </c>
      <c r="AR80" s="1">
        <v>44334</v>
      </c>
      <c r="AS80">
        <v>6.3</v>
      </c>
      <c r="AT80">
        <v>15.4</v>
      </c>
      <c r="AU80">
        <v>0</v>
      </c>
      <c r="AV80">
        <v>1.8</v>
      </c>
      <c r="AW80">
        <v>0.7</v>
      </c>
      <c r="AX80" t="s">
        <v>434</v>
      </c>
      <c r="AY80">
        <v>31</v>
      </c>
      <c r="AZ80" s="3">
        <v>0.95000000000000007</v>
      </c>
      <c r="BA80">
        <v>11.5</v>
      </c>
      <c r="BB80">
        <v>71</v>
      </c>
      <c r="BC80">
        <v>7</v>
      </c>
      <c r="BD80" t="s">
        <v>432</v>
      </c>
      <c r="BE80">
        <v>11</v>
      </c>
      <c r="BF80">
        <v>1029.2</v>
      </c>
      <c r="BG80">
        <v>14.6</v>
      </c>
      <c r="BH80">
        <v>65</v>
      </c>
      <c r="BI80">
        <v>7</v>
      </c>
      <c r="BJ80" t="s">
        <v>444</v>
      </c>
      <c r="BK80">
        <v>9</v>
      </c>
      <c r="BL80">
        <v>1026.7</v>
      </c>
    </row>
    <row r="81" spans="1:64" x14ac:dyDescent="0.25">
      <c r="A81" t="s">
        <v>79</v>
      </c>
      <c r="B81" s="1">
        <v>44335</v>
      </c>
      <c r="D81">
        <v>25.979623910000001</v>
      </c>
      <c r="E81">
        <v>-0.2723573064</v>
      </c>
      <c r="F81">
        <v>7.2656988169999996</v>
      </c>
      <c r="G81">
        <v>30.11774694</v>
      </c>
      <c r="H81">
        <v>-2.9433884859999999E-2</v>
      </c>
      <c r="I81">
        <v>2.5523837349999998E-2</v>
      </c>
      <c r="J81">
        <v>3.9024699599999997E-2</v>
      </c>
      <c r="K81">
        <v>-5.9691903519999999E-2</v>
      </c>
      <c r="L81">
        <v>4.2064012689999999E-2</v>
      </c>
      <c r="M81">
        <v>7.3371844990000004E-2</v>
      </c>
      <c r="N81">
        <v>1.15625</v>
      </c>
      <c r="O81">
        <v>255.83984380000001</v>
      </c>
      <c r="P81">
        <v>-1.655244741</v>
      </c>
      <c r="Q81">
        <v>60.575016480000002</v>
      </c>
      <c r="R81">
        <v>100021</v>
      </c>
      <c r="S81">
        <v>122</v>
      </c>
      <c r="T81">
        <v>2210.0859380000002</v>
      </c>
      <c r="U81">
        <v>2</v>
      </c>
      <c r="V81">
        <v>0</v>
      </c>
      <c r="W81">
        <v>16</v>
      </c>
      <c r="X81">
        <v>104</v>
      </c>
      <c r="Y81">
        <v>15.75</v>
      </c>
      <c r="Z81">
        <v>255.6328125</v>
      </c>
      <c r="AA81">
        <v>195.43902439999999</v>
      </c>
      <c r="AB81">
        <v>13</v>
      </c>
      <c r="AC81">
        <v>193</v>
      </c>
      <c r="AE81">
        <v>144.4341441</v>
      </c>
      <c r="AF81">
        <v>427.5658373</v>
      </c>
      <c r="AG81">
        <v>144.4341441</v>
      </c>
      <c r="AH81">
        <v>427.5658373</v>
      </c>
      <c r="AI81">
        <v>0</v>
      </c>
      <c r="AJ81">
        <v>0</v>
      </c>
      <c r="AK81">
        <v>0</v>
      </c>
      <c r="AL81">
        <v>0</v>
      </c>
      <c r="AM81">
        <v>111.737746</v>
      </c>
      <c r="AN81">
        <v>432.01969689999999</v>
      </c>
      <c r="AO81">
        <v>142.7247236</v>
      </c>
      <c r="AP81">
        <v>423.00013389999998</v>
      </c>
      <c r="AR81" s="1">
        <v>44335</v>
      </c>
      <c r="AS81">
        <v>6.5</v>
      </c>
      <c r="AT81">
        <v>18.2</v>
      </c>
      <c r="AU81">
        <v>0</v>
      </c>
      <c r="AV81">
        <v>3.6</v>
      </c>
      <c r="AW81">
        <v>6.7</v>
      </c>
      <c r="AX81" t="s">
        <v>433</v>
      </c>
      <c r="AY81">
        <v>50</v>
      </c>
      <c r="AZ81" s="3">
        <v>0.97499999999999998</v>
      </c>
      <c r="BA81">
        <v>10.8</v>
      </c>
      <c r="BB81">
        <v>75</v>
      </c>
      <c r="BC81">
        <v>2</v>
      </c>
      <c r="BD81" t="s">
        <v>433</v>
      </c>
      <c r="BE81">
        <v>28</v>
      </c>
      <c r="BF81">
        <v>1027.5</v>
      </c>
      <c r="BG81">
        <v>16.7</v>
      </c>
      <c r="BH81">
        <v>43</v>
      </c>
      <c r="BI81">
        <v>7</v>
      </c>
      <c r="BJ81" t="s">
        <v>432</v>
      </c>
      <c r="BK81">
        <v>17</v>
      </c>
      <c r="BL81">
        <v>1024.8</v>
      </c>
    </row>
    <row r="82" spans="1:64" x14ac:dyDescent="0.25">
      <c r="A82" t="s">
        <v>80</v>
      </c>
      <c r="B82" s="1">
        <v>44336</v>
      </c>
      <c r="D82">
        <v>26.970453490000001</v>
      </c>
      <c r="E82">
        <v>-0.25503892109999998</v>
      </c>
      <c r="F82">
        <v>4.8762585769999998</v>
      </c>
      <c r="G82">
        <v>31.32570553</v>
      </c>
      <c r="H82">
        <v>-2.7824030480000001E-2</v>
      </c>
      <c r="I82">
        <v>2.191531872E-2</v>
      </c>
      <c r="J82">
        <v>3.5562651789999997E-2</v>
      </c>
      <c r="K82">
        <v>-2.214803236E-2</v>
      </c>
      <c r="L82">
        <v>3.2568515370000002E-2</v>
      </c>
      <c r="M82">
        <v>4.953010444E-2</v>
      </c>
      <c r="N82">
        <v>0.6484375</v>
      </c>
      <c r="O82">
        <v>255.84375</v>
      </c>
      <c r="P82">
        <v>-4.8400113429999996</v>
      </c>
      <c r="Q82">
        <v>57.097054610000001</v>
      </c>
      <c r="R82">
        <v>109779</v>
      </c>
      <c r="S82">
        <v>96</v>
      </c>
      <c r="T82">
        <v>86389.265629999994</v>
      </c>
      <c r="U82">
        <v>6</v>
      </c>
      <c r="V82">
        <v>0</v>
      </c>
      <c r="W82">
        <v>14</v>
      </c>
      <c r="X82">
        <v>76</v>
      </c>
      <c r="Y82">
        <v>192.97265630000001</v>
      </c>
      <c r="Z82">
        <v>255.34765630000001</v>
      </c>
      <c r="AA82">
        <v>178.62557079999999</v>
      </c>
      <c r="AB82">
        <v>12</v>
      </c>
      <c r="AC82">
        <v>207</v>
      </c>
      <c r="AE82">
        <v>139.4419307</v>
      </c>
      <c r="AF82">
        <v>428.68091270000002</v>
      </c>
      <c r="AG82">
        <v>139.4419307</v>
      </c>
      <c r="AH82">
        <v>428.68091270000002</v>
      </c>
      <c r="AI82">
        <v>0</v>
      </c>
      <c r="AJ82">
        <v>0</v>
      </c>
      <c r="AK82">
        <v>0</v>
      </c>
      <c r="AL82">
        <v>0</v>
      </c>
      <c r="AM82">
        <v>116.8518689</v>
      </c>
      <c r="AN82">
        <v>426.45770520000002</v>
      </c>
      <c r="AO82">
        <v>138.88088590000001</v>
      </c>
      <c r="AP82">
        <v>423.44913819999999</v>
      </c>
      <c r="AR82" s="1">
        <v>44336</v>
      </c>
      <c r="AS82">
        <v>9.6</v>
      </c>
      <c r="AT82">
        <v>16</v>
      </c>
      <c r="AU82">
        <v>0.2</v>
      </c>
      <c r="AV82">
        <v>4</v>
      </c>
      <c r="AW82">
        <v>0.2</v>
      </c>
      <c r="AX82" t="s">
        <v>434</v>
      </c>
      <c r="AY82">
        <v>52</v>
      </c>
      <c r="AZ82" s="3">
        <v>2.013888888888889E-2</v>
      </c>
      <c r="BA82">
        <v>10.7</v>
      </c>
      <c r="BB82">
        <v>70</v>
      </c>
      <c r="BC82">
        <v>7</v>
      </c>
      <c r="BD82" t="s">
        <v>434</v>
      </c>
      <c r="BE82">
        <v>28</v>
      </c>
      <c r="BF82">
        <v>1025.9000000000001</v>
      </c>
      <c r="BG82">
        <v>15.5</v>
      </c>
      <c r="BH82">
        <v>60</v>
      </c>
      <c r="BI82">
        <v>7</v>
      </c>
      <c r="BJ82" t="s">
        <v>434</v>
      </c>
      <c r="BK82">
        <v>9</v>
      </c>
      <c r="BL82">
        <v>1026.5</v>
      </c>
    </row>
    <row r="83" spans="1:64" x14ac:dyDescent="0.25">
      <c r="A83" t="s">
        <v>81</v>
      </c>
      <c r="B83" s="1">
        <v>44337</v>
      </c>
      <c r="D83">
        <v>28.807026130000001</v>
      </c>
      <c r="E83">
        <v>-0.32967345850000002</v>
      </c>
      <c r="F83">
        <v>3.4266724000000002</v>
      </c>
      <c r="G83">
        <v>36.404759890000001</v>
      </c>
      <c r="H83">
        <v>-2.6004226879999998E-2</v>
      </c>
      <c r="I83">
        <v>2.2496632209999999E-2</v>
      </c>
      <c r="J83">
        <v>3.4747215419999998E-2</v>
      </c>
      <c r="K83">
        <v>-1.6028326629999999E-2</v>
      </c>
      <c r="L83">
        <v>3.4281487860000001E-2</v>
      </c>
      <c r="M83">
        <v>4.6133243939999999E-2</v>
      </c>
      <c r="N83">
        <v>1.16015625</v>
      </c>
      <c r="O83">
        <v>255.97265630000001</v>
      </c>
      <c r="P83">
        <v>-2.0874637090000001</v>
      </c>
      <c r="Q83">
        <v>62.013645099999998</v>
      </c>
      <c r="R83">
        <v>100718</v>
      </c>
      <c r="S83">
        <v>144</v>
      </c>
      <c r="T83">
        <v>19467.515630000002</v>
      </c>
      <c r="U83">
        <v>13</v>
      </c>
      <c r="V83">
        <v>0</v>
      </c>
      <c r="W83">
        <v>22</v>
      </c>
      <c r="X83">
        <v>109</v>
      </c>
      <c r="Y83">
        <v>16.06640625</v>
      </c>
      <c r="Z83">
        <v>254.92578130000001</v>
      </c>
      <c r="AA83">
        <v>203.92592590000001</v>
      </c>
      <c r="AB83">
        <v>15</v>
      </c>
      <c r="AC83">
        <v>201</v>
      </c>
      <c r="AE83">
        <v>134.49921570000001</v>
      </c>
      <c r="AF83">
        <v>412.17955430000001</v>
      </c>
      <c r="AG83">
        <v>134.49921570000001</v>
      </c>
      <c r="AH83">
        <v>412.17955430000001</v>
      </c>
      <c r="AI83">
        <v>0</v>
      </c>
      <c r="AJ83">
        <v>0</v>
      </c>
      <c r="AK83">
        <v>0</v>
      </c>
      <c r="AL83">
        <v>0</v>
      </c>
      <c r="AM83">
        <v>117.6202509</v>
      </c>
      <c r="AN83">
        <v>414.66476590000002</v>
      </c>
      <c r="AO83">
        <v>133.7788046</v>
      </c>
      <c r="AP83">
        <v>410.78545209999999</v>
      </c>
      <c r="AR83" s="1">
        <v>44337</v>
      </c>
      <c r="AS83">
        <v>4.4000000000000004</v>
      </c>
      <c r="AT83">
        <v>18.3</v>
      </c>
      <c r="AU83">
        <v>0</v>
      </c>
      <c r="AV83">
        <v>1.6</v>
      </c>
      <c r="AW83">
        <v>8.9</v>
      </c>
      <c r="AX83" t="s">
        <v>434</v>
      </c>
      <c r="AY83">
        <v>28</v>
      </c>
      <c r="AZ83" s="3">
        <v>0.26944444444444443</v>
      </c>
      <c r="BA83">
        <v>7.8</v>
      </c>
      <c r="BB83">
        <v>86</v>
      </c>
      <c r="BC83">
        <v>1</v>
      </c>
      <c r="BD83" t="s">
        <v>433</v>
      </c>
      <c r="BE83">
        <v>20</v>
      </c>
      <c r="BF83">
        <v>1031.7</v>
      </c>
      <c r="BG83">
        <v>17.399999999999999</v>
      </c>
      <c r="BH83">
        <v>34</v>
      </c>
      <c r="BI83">
        <v>1</v>
      </c>
      <c r="BJ83" t="s">
        <v>431</v>
      </c>
      <c r="BK83">
        <v>7</v>
      </c>
      <c r="BL83">
        <v>1028.5</v>
      </c>
    </row>
    <row r="84" spans="1:64" x14ac:dyDescent="0.25">
      <c r="A84" t="s">
        <v>82</v>
      </c>
      <c r="B84" s="1">
        <v>44338</v>
      </c>
      <c r="D84">
        <v>29.252390810000001</v>
      </c>
      <c r="E84">
        <v>-0.31327516999999999</v>
      </c>
      <c r="F84">
        <v>7.8012770920000003</v>
      </c>
      <c r="G84">
        <v>34.03710727</v>
      </c>
      <c r="H84">
        <v>-2.846015373E-2</v>
      </c>
      <c r="I84">
        <v>3.1809016930000003E-2</v>
      </c>
      <c r="J84">
        <v>4.3954372249999998E-2</v>
      </c>
      <c r="K84">
        <v>-5.5377781690000003E-2</v>
      </c>
      <c r="L84">
        <v>3.5870240829999997E-2</v>
      </c>
      <c r="M84">
        <v>6.6297101009999998E-2</v>
      </c>
      <c r="N84">
        <v>0.57421875</v>
      </c>
      <c r="O84">
        <v>255.98828130000001</v>
      </c>
      <c r="P84">
        <v>-2.08006592</v>
      </c>
      <c r="Q84">
        <v>56.552254939999997</v>
      </c>
      <c r="R84">
        <v>65058</v>
      </c>
      <c r="S84">
        <v>127</v>
      </c>
      <c r="T84">
        <v>3248.1953130000002</v>
      </c>
      <c r="U84">
        <v>7</v>
      </c>
      <c r="V84">
        <v>0</v>
      </c>
      <c r="W84">
        <v>25</v>
      </c>
      <c r="X84">
        <v>95</v>
      </c>
      <c r="Y84">
        <v>124.7734375</v>
      </c>
      <c r="Z84">
        <v>255.421875</v>
      </c>
      <c r="AA84">
        <v>228.97959180000001</v>
      </c>
      <c r="AB84">
        <v>13</v>
      </c>
      <c r="AC84">
        <v>134</v>
      </c>
      <c r="AE84">
        <v>142.64491000000001</v>
      </c>
      <c r="AF84">
        <v>426.46737330000002</v>
      </c>
      <c r="AG84">
        <v>142.64491000000001</v>
      </c>
      <c r="AH84">
        <v>426.46737330000002</v>
      </c>
      <c r="AI84">
        <v>0</v>
      </c>
      <c r="AJ84">
        <v>0</v>
      </c>
      <c r="AK84">
        <v>0</v>
      </c>
      <c r="AL84">
        <v>0</v>
      </c>
      <c r="AM84">
        <v>114.7703877</v>
      </c>
      <c r="AN84">
        <v>444.64637499999998</v>
      </c>
      <c r="AO84">
        <v>136.20744210000001</v>
      </c>
      <c r="AP84">
        <v>422.05474839999999</v>
      </c>
      <c r="AR84" s="1">
        <v>44338</v>
      </c>
      <c r="AS84">
        <v>2.4</v>
      </c>
      <c r="AT84">
        <v>19</v>
      </c>
      <c r="AU84">
        <v>0</v>
      </c>
      <c r="AV84">
        <v>3</v>
      </c>
      <c r="AW84">
        <v>9.3000000000000007</v>
      </c>
      <c r="AX84" t="s">
        <v>433</v>
      </c>
      <c r="AY84">
        <v>44</v>
      </c>
      <c r="AZ84" s="3">
        <v>0.44097222222222227</v>
      </c>
      <c r="BA84">
        <v>11</v>
      </c>
      <c r="BB84">
        <v>54</v>
      </c>
      <c r="BC84">
        <v>1</v>
      </c>
      <c r="BD84" t="s">
        <v>434</v>
      </c>
      <c r="BE84">
        <v>24</v>
      </c>
      <c r="BF84">
        <v>1026.4000000000001</v>
      </c>
      <c r="BG84">
        <v>18.5</v>
      </c>
      <c r="BH84">
        <v>36</v>
      </c>
      <c r="BI84">
        <v>0</v>
      </c>
      <c r="BJ84" t="s">
        <v>433</v>
      </c>
      <c r="BK84">
        <v>24</v>
      </c>
      <c r="BL84">
        <v>1023.8</v>
      </c>
    </row>
    <row r="85" spans="1:64" x14ac:dyDescent="0.25">
      <c r="A85" t="s">
        <v>83</v>
      </c>
      <c r="B85" s="1">
        <v>44339</v>
      </c>
      <c r="D85">
        <v>29.645717390000002</v>
      </c>
      <c r="E85">
        <v>-0.236976983</v>
      </c>
      <c r="F85">
        <v>-1.9199781829999998E-2</v>
      </c>
      <c r="G85">
        <v>35.78115116</v>
      </c>
      <c r="H85">
        <v>-2.8219984090000001E-2</v>
      </c>
      <c r="I85">
        <v>3.2788537659999999E-2</v>
      </c>
      <c r="J85">
        <v>4.4225781229999997E-2</v>
      </c>
      <c r="K85">
        <v>-4.3305268750000001E-2</v>
      </c>
      <c r="L85">
        <v>4.2905654750000001E-2</v>
      </c>
      <c r="M85">
        <v>6.2044443060000003E-2</v>
      </c>
      <c r="N85">
        <v>0.609375</v>
      </c>
      <c r="O85">
        <v>255.9609375</v>
      </c>
      <c r="P85">
        <v>-7.5696538579999997</v>
      </c>
      <c r="Q85">
        <v>53.256881460000002</v>
      </c>
      <c r="R85">
        <v>98425</v>
      </c>
      <c r="S85">
        <v>119</v>
      </c>
      <c r="T85">
        <v>18908.703130000002</v>
      </c>
      <c r="U85">
        <v>12</v>
      </c>
      <c r="V85">
        <v>0</v>
      </c>
      <c r="W85">
        <v>18</v>
      </c>
      <c r="X85">
        <v>89</v>
      </c>
      <c r="Y85">
        <v>16.09765625</v>
      </c>
      <c r="Z85">
        <v>246.89453130000001</v>
      </c>
      <c r="AA85">
        <v>211.28787879999999</v>
      </c>
      <c r="AB85">
        <v>16</v>
      </c>
      <c r="AC85">
        <v>182</v>
      </c>
      <c r="AE85">
        <v>140.8633935</v>
      </c>
      <c r="AF85">
        <v>441.70802850000001</v>
      </c>
      <c r="AG85">
        <v>140.8633935</v>
      </c>
      <c r="AH85">
        <v>441.70802850000001</v>
      </c>
      <c r="AI85">
        <v>0</v>
      </c>
      <c r="AJ85">
        <v>0</v>
      </c>
      <c r="AK85">
        <v>0</v>
      </c>
      <c r="AL85">
        <v>0</v>
      </c>
      <c r="AM85">
        <v>121.22220179999999</v>
      </c>
      <c r="AN85">
        <v>433.57171940000001</v>
      </c>
      <c r="AO85">
        <v>139.28509199999999</v>
      </c>
      <c r="AP85">
        <v>436.10315309999999</v>
      </c>
      <c r="AR85" s="1">
        <v>44339</v>
      </c>
      <c r="AS85">
        <v>6</v>
      </c>
      <c r="AT85">
        <v>19.600000000000001</v>
      </c>
      <c r="AU85">
        <v>0</v>
      </c>
      <c r="AV85">
        <v>3.4</v>
      </c>
      <c r="AW85">
        <v>8.8000000000000007</v>
      </c>
      <c r="AX85" t="s">
        <v>433</v>
      </c>
      <c r="AY85">
        <v>35</v>
      </c>
      <c r="AZ85" s="3">
        <v>0.49305555555555558</v>
      </c>
      <c r="BA85">
        <v>10.7</v>
      </c>
      <c r="BB85">
        <v>73</v>
      </c>
      <c r="BC85">
        <v>3</v>
      </c>
      <c r="BD85" t="s">
        <v>434</v>
      </c>
      <c r="BE85">
        <v>17</v>
      </c>
      <c r="BF85">
        <v>1027.0999999999999</v>
      </c>
      <c r="BG85">
        <v>19.2</v>
      </c>
      <c r="BH85">
        <v>45</v>
      </c>
      <c r="BI85">
        <v>3</v>
      </c>
      <c r="BJ85" t="s">
        <v>435</v>
      </c>
      <c r="BK85">
        <v>22</v>
      </c>
      <c r="BL85">
        <v>1025</v>
      </c>
    </row>
    <row r="86" spans="1:64" x14ac:dyDescent="0.25">
      <c r="A86" t="s">
        <v>84</v>
      </c>
      <c r="B86" s="1">
        <v>44340</v>
      </c>
      <c r="D86">
        <v>25.905789209999998</v>
      </c>
      <c r="E86">
        <v>-0.31885902430000002</v>
      </c>
      <c r="F86">
        <v>4.3363315599999996</v>
      </c>
      <c r="G86">
        <v>33.039802880000003</v>
      </c>
      <c r="H86">
        <v>-2.7462372169999999E-2</v>
      </c>
      <c r="I86">
        <v>2.619849963E-2</v>
      </c>
      <c r="J86">
        <v>3.8396146530000001E-2</v>
      </c>
      <c r="K86">
        <v>-3.947390253E-2</v>
      </c>
      <c r="L86">
        <v>6.6265708120000003E-2</v>
      </c>
      <c r="M86">
        <v>8.1745406430000001E-2</v>
      </c>
      <c r="N86">
        <v>1.296875</v>
      </c>
      <c r="O86">
        <v>255.91015630000001</v>
      </c>
      <c r="P86">
        <v>-1.481759504</v>
      </c>
      <c r="Q86">
        <v>54.196761170000002</v>
      </c>
      <c r="R86">
        <v>106262</v>
      </c>
      <c r="S86">
        <v>110</v>
      </c>
      <c r="T86">
        <v>2580.984375</v>
      </c>
      <c r="U86">
        <v>6</v>
      </c>
      <c r="V86">
        <v>0</v>
      </c>
      <c r="W86">
        <v>11</v>
      </c>
      <c r="X86">
        <v>93</v>
      </c>
      <c r="Y86">
        <v>16.12109375</v>
      </c>
      <c r="Z86">
        <v>254.62109380000001</v>
      </c>
      <c r="AA86">
        <v>195.1318182</v>
      </c>
      <c r="AB86">
        <v>20</v>
      </c>
      <c r="AC86">
        <v>201</v>
      </c>
      <c r="AE86">
        <v>142.7559938</v>
      </c>
      <c r="AF86">
        <v>421.35824409999998</v>
      </c>
      <c r="AG86">
        <v>142.7559938</v>
      </c>
      <c r="AH86">
        <v>421.35824409999998</v>
      </c>
      <c r="AI86">
        <v>0</v>
      </c>
      <c r="AJ86">
        <v>0</v>
      </c>
      <c r="AK86">
        <v>0</v>
      </c>
      <c r="AL86">
        <v>0</v>
      </c>
      <c r="AM86">
        <v>117.6809545</v>
      </c>
      <c r="AN86">
        <v>422.01104070000002</v>
      </c>
      <c r="AO86">
        <v>140.46178040000001</v>
      </c>
      <c r="AP86">
        <v>416.2518331</v>
      </c>
      <c r="AR86" s="1">
        <v>44340</v>
      </c>
      <c r="AS86">
        <v>6.6</v>
      </c>
      <c r="AT86">
        <v>19.5</v>
      </c>
      <c r="AU86">
        <v>0</v>
      </c>
      <c r="AV86">
        <v>2.6</v>
      </c>
      <c r="AW86">
        <v>4.8</v>
      </c>
      <c r="AX86" t="s">
        <v>433</v>
      </c>
      <c r="AY86">
        <v>67</v>
      </c>
      <c r="AZ86" s="3">
        <v>0.98333333333333339</v>
      </c>
      <c r="BA86">
        <v>13.4</v>
      </c>
      <c r="BB86">
        <v>62</v>
      </c>
      <c r="BC86">
        <v>7</v>
      </c>
      <c r="BD86" t="s">
        <v>433</v>
      </c>
      <c r="BE86">
        <v>28</v>
      </c>
      <c r="BF86">
        <v>1027.0999999999999</v>
      </c>
      <c r="BG86">
        <v>19.3</v>
      </c>
      <c r="BH86">
        <v>41</v>
      </c>
      <c r="BI86">
        <v>6</v>
      </c>
      <c r="BJ86" t="s">
        <v>433</v>
      </c>
      <c r="BK86">
        <v>24</v>
      </c>
      <c r="BL86">
        <v>1023.6</v>
      </c>
    </row>
    <row r="87" spans="1:64" x14ac:dyDescent="0.25">
      <c r="A87" t="s">
        <v>85</v>
      </c>
      <c r="B87" s="1">
        <v>44341</v>
      </c>
      <c r="D87">
        <v>28.757849820000001</v>
      </c>
      <c r="E87">
        <v>-0.21535188250000001</v>
      </c>
      <c r="F87">
        <v>7.9476134390000004</v>
      </c>
      <c r="G87">
        <v>31.113395319999999</v>
      </c>
      <c r="H87">
        <v>-3.2814303060000001E-2</v>
      </c>
      <c r="I87">
        <v>2.94710883E-2</v>
      </c>
      <c r="J87">
        <v>4.441522186E-2</v>
      </c>
      <c r="K87">
        <v>-3.3330777390000003E-2</v>
      </c>
      <c r="L87">
        <v>3.8779452749999999E-2</v>
      </c>
      <c r="M87">
        <v>5.5589249790000003E-2</v>
      </c>
      <c r="N87">
        <v>1.41015625</v>
      </c>
      <c r="O87">
        <v>255.9296875</v>
      </c>
      <c r="P87">
        <v>-1.494866005</v>
      </c>
      <c r="Q87">
        <v>52.468542159999998</v>
      </c>
      <c r="R87">
        <v>99100</v>
      </c>
      <c r="S87">
        <v>57</v>
      </c>
      <c r="T87">
        <v>84577.296879999994</v>
      </c>
      <c r="U87">
        <v>3</v>
      </c>
      <c r="V87">
        <v>0</v>
      </c>
      <c r="W87">
        <v>1</v>
      </c>
      <c r="X87">
        <v>53</v>
      </c>
      <c r="Y87">
        <v>226.53125</v>
      </c>
      <c r="Z87">
        <v>255.78515630000001</v>
      </c>
      <c r="AA87">
        <v>200.65402839999999</v>
      </c>
      <c r="AB87">
        <v>12</v>
      </c>
      <c r="AC87">
        <v>199</v>
      </c>
      <c r="AE87">
        <v>152.80989840000001</v>
      </c>
      <c r="AF87">
        <v>436.45522160000002</v>
      </c>
      <c r="AG87">
        <v>152.80989840000001</v>
      </c>
      <c r="AH87">
        <v>436.45522160000002</v>
      </c>
      <c r="AI87">
        <v>0</v>
      </c>
      <c r="AJ87">
        <v>0</v>
      </c>
      <c r="AK87">
        <v>0</v>
      </c>
      <c r="AL87">
        <v>0</v>
      </c>
      <c r="AM87">
        <v>123.32866780000001</v>
      </c>
      <c r="AN87">
        <v>435.11654750000002</v>
      </c>
      <c r="AO87">
        <v>150.2194586</v>
      </c>
      <c r="AP87">
        <v>428.6753362</v>
      </c>
      <c r="AR87" s="1">
        <v>44341</v>
      </c>
      <c r="AS87">
        <v>12.6</v>
      </c>
      <c r="AT87">
        <v>19.2</v>
      </c>
      <c r="AU87">
        <v>0</v>
      </c>
      <c r="AV87">
        <v>5.6</v>
      </c>
      <c r="AW87">
        <v>3.2</v>
      </c>
      <c r="AX87" t="s">
        <v>433</v>
      </c>
      <c r="AY87">
        <v>83</v>
      </c>
      <c r="AZ87" s="3">
        <v>0.13333333333333333</v>
      </c>
      <c r="BA87">
        <v>16</v>
      </c>
      <c r="BB87">
        <v>56</v>
      </c>
      <c r="BC87">
        <v>6</v>
      </c>
      <c r="BD87" t="s">
        <v>433</v>
      </c>
      <c r="BE87">
        <v>50</v>
      </c>
      <c r="BF87">
        <v>1015.3</v>
      </c>
      <c r="BG87">
        <v>13.2</v>
      </c>
      <c r="BH87">
        <v>91</v>
      </c>
      <c r="BI87">
        <v>8</v>
      </c>
      <c r="BJ87" t="s">
        <v>434</v>
      </c>
      <c r="BK87">
        <v>31</v>
      </c>
      <c r="BL87">
        <v>1009.9</v>
      </c>
    </row>
    <row r="88" spans="1:64" x14ac:dyDescent="0.25">
      <c r="A88" t="s">
        <v>86</v>
      </c>
      <c r="B88" s="1">
        <v>44342</v>
      </c>
      <c r="D88">
        <v>27.672601140000001</v>
      </c>
      <c r="E88">
        <v>-0.23356243660000001</v>
      </c>
      <c r="F88">
        <v>5.295298238</v>
      </c>
      <c r="G88">
        <v>31.148273970000002</v>
      </c>
      <c r="H88">
        <v>-2.9956270229999998E-2</v>
      </c>
      <c r="I88">
        <v>2.34495724E-2</v>
      </c>
      <c r="J88">
        <v>3.8202163660000003E-2</v>
      </c>
      <c r="K88">
        <v>-3.4014256819999998E-2</v>
      </c>
      <c r="L88">
        <v>4.5075563479999997E-2</v>
      </c>
      <c r="M88">
        <v>6.5499516300000005E-2</v>
      </c>
      <c r="N88">
        <v>0.4453125</v>
      </c>
      <c r="O88">
        <v>255.84375</v>
      </c>
      <c r="P88">
        <v>-1.4892180159999999</v>
      </c>
      <c r="Q88">
        <v>52.925081200000001</v>
      </c>
      <c r="R88">
        <v>97002</v>
      </c>
      <c r="S88">
        <v>71</v>
      </c>
      <c r="T88">
        <v>20789.15625</v>
      </c>
      <c r="U88">
        <v>1</v>
      </c>
      <c r="V88">
        <v>0</v>
      </c>
      <c r="W88">
        <v>2</v>
      </c>
      <c r="X88">
        <v>68</v>
      </c>
      <c r="Y88">
        <v>15.7109375</v>
      </c>
      <c r="Z88">
        <v>255.15625</v>
      </c>
      <c r="AA88">
        <v>201.28502420000001</v>
      </c>
      <c r="AB88">
        <v>17</v>
      </c>
      <c r="AC88">
        <v>191</v>
      </c>
      <c r="AE88">
        <v>134.52035889999999</v>
      </c>
      <c r="AF88">
        <v>417.07673169999998</v>
      </c>
      <c r="AG88">
        <v>134.52035889999999</v>
      </c>
      <c r="AH88">
        <v>417.07673169999998</v>
      </c>
      <c r="AI88">
        <v>0</v>
      </c>
      <c r="AJ88">
        <v>0</v>
      </c>
      <c r="AK88">
        <v>0</v>
      </c>
      <c r="AL88">
        <v>0</v>
      </c>
      <c r="AM88">
        <v>113.6036695</v>
      </c>
      <c r="AN88">
        <v>423.053382</v>
      </c>
      <c r="AO88">
        <v>136.48450869999999</v>
      </c>
      <c r="AP88">
        <v>408.86979919999999</v>
      </c>
      <c r="AR88" s="1">
        <v>44342</v>
      </c>
      <c r="AS88">
        <v>9.8000000000000007</v>
      </c>
      <c r="AT88">
        <v>13.9</v>
      </c>
      <c r="AU88">
        <v>7.4</v>
      </c>
      <c r="AV88">
        <v>3.4</v>
      </c>
      <c r="AW88">
        <v>1.4</v>
      </c>
      <c r="AX88" t="s">
        <v>439</v>
      </c>
      <c r="AY88">
        <v>52</v>
      </c>
      <c r="AZ88" s="3">
        <v>0.17500000000000002</v>
      </c>
      <c r="BA88">
        <v>11.7</v>
      </c>
      <c r="BB88">
        <v>63</v>
      </c>
      <c r="BC88">
        <v>7</v>
      </c>
      <c r="BD88" t="s">
        <v>439</v>
      </c>
      <c r="BE88">
        <v>20</v>
      </c>
      <c r="BF88">
        <v>1017.4</v>
      </c>
      <c r="BG88">
        <v>13.1</v>
      </c>
      <c r="BH88">
        <v>51</v>
      </c>
      <c r="BI88">
        <v>7</v>
      </c>
      <c r="BJ88" t="s">
        <v>428</v>
      </c>
      <c r="BK88">
        <v>20</v>
      </c>
      <c r="BL88">
        <v>1020</v>
      </c>
    </row>
    <row r="89" spans="1:64" x14ac:dyDescent="0.25">
      <c r="A89" t="s">
        <v>87</v>
      </c>
      <c r="B89" s="1">
        <v>44343</v>
      </c>
      <c r="D89">
        <v>27.113926379999999</v>
      </c>
      <c r="E89">
        <v>-0.2990802548</v>
      </c>
      <c r="F89">
        <v>6.0059676340000001</v>
      </c>
      <c r="G89">
        <v>32.736132689999998</v>
      </c>
      <c r="H89">
        <v>-2.868510354E-2</v>
      </c>
      <c r="I89">
        <v>1.9246852139999999E-2</v>
      </c>
      <c r="J89">
        <v>3.4774374740000003E-2</v>
      </c>
      <c r="K89">
        <v>-1.111449085E-2</v>
      </c>
      <c r="L89">
        <v>3.5911288450000002E-2</v>
      </c>
      <c r="M89">
        <v>4.1898960159999998E-2</v>
      </c>
      <c r="N89">
        <v>1.43359375</v>
      </c>
      <c r="O89">
        <v>255.84375</v>
      </c>
      <c r="P89">
        <v>-1.5325697460000001</v>
      </c>
      <c r="Q89">
        <v>55.497337739999999</v>
      </c>
      <c r="R89">
        <v>100917</v>
      </c>
      <c r="S89">
        <v>70</v>
      </c>
      <c r="T89">
        <v>2754.8125</v>
      </c>
      <c r="U89">
        <v>0</v>
      </c>
      <c r="V89">
        <v>0</v>
      </c>
      <c r="W89">
        <v>4</v>
      </c>
      <c r="X89">
        <v>66</v>
      </c>
      <c r="Y89">
        <v>9.98046875</v>
      </c>
      <c r="Z89">
        <v>255.79296880000001</v>
      </c>
      <c r="AA89">
        <v>226.17452829999999</v>
      </c>
      <c r="AB89">
        <v>15</v>
      </c>
      <c r="AC89">
        <v>197</v>
      </c>
      <c r="AE89">
        <v>143.13644650000001</v>
      </c>
      <c r="AF89">
        <v>429.32305100000002</v>
      </c>
      <c r="AG89">
        <v>143.13644650000001</v>
      </c>
      <c r="AH89">
        <v>429.32305100000002</v>
      </c>
      <c r="AI89">
        <v>0</v>
      </c>
      <c r="AJ89">
        <v>0</v>
      </c>
      <c r="AK89">
        <v>0</v>
      </c>
      <c r="AL89">
        <v>0</v>
      </c>
      <c r="AM89">
        <v>113.61624519999999</v>
      </c>
      <c r="AN89">
        <v>427.44373830000001</v>
      </c>
      <c r="AO89">
        <v>140.70822849999999</v>
      </c>
      <c r="AP89">
        <v>423.044646</v>
      </c>
      <c r="AR89" s="1">
        <v>44343</v>
      </c>
      <c r="AS89">
        <v>6.1</v>
      </c>
      <c r="AT89">
        <v>13.7</v>
      </c>
      <c r="AU89">
        <v>0.6</v>
      </c>
      <c r="AV89">
        <v>1.6</v>
      </c>
      <c r="AW89">
        <v>0.6</v>
      </c>
      <c r="AX89" t="s">
        <v>428</v>
      </c>
      <c r="AY89">
        <v>52</v>
      </c>
      <c r="AZ89" s="3">
        <v>0.42291666666666666</v>
      </c>
      <c r="BA89">
        <v>11.5</v>
      </c>
      <c r="BB89">
        <v>82</v>
      </c>
      <c r="BC89">
        <v>7</v>
      </c>
      <c r="BD89" t="s">
        <v>441</v>
      </c>
      <c r="BE89">
        <v>19</v>
      </c>
      <c r="BF89">
        <v>1026</v>
      </c>
      <c r="BG89">
        <v>12.6</v>
      </c>
      <c r="BH89">
        <v>84</v>
      </c>
      <c r="BI89">
        <v>7</v>
      </c>
      <c r="BJ89" t="s">
        <v>428</v>
      </c>
      <c r="BK89">
        <v>17</v>
      </c>
      <c r="BL89">
        <v>1025.5999999999999</v>
      </c>
    </row>
    <row r="90" spans="1:64" x14ac:dyDescent="0.25">
      <c r="A90" t="s">
        <v>88</v>
      </c>
      <c r="B90" s="1">
        <v>44344</v>
      </c>
      <c r="D90">
        <v>29.89578504</v>
      </c>
      <c r="E90">
        <v>-0.33916463540000003</v>
      </c>
      <c r="F90">
        <v>9.5078611249999998</v>
      </c>
      <c r="G90">
        <v>36.029385259999998</v>
      </c>
      <c r="H90">
        <v>-2.8819601310000002E-2</v>
      </c>
      <c r="I90">
        <v>1.8052598539999999E-2</v>
      </c>
      <c r="J90">
        <v>3.4247351180000003E-2</v>
      </c>
      <c r="K90">
        <v>-1.9622693390000001E-2</v>
      </c>
      <c r="L90">
        <v>3.2267221450000001E-2</v>
      </c>
      <c r="M90">
        <v>3.9627221019999999E-2</v>
      </c>
      <c r="N90">
        <v>1.29296875</v>
      </c>
      <c r="O90">
        <v>255.8359375</v>
      </c>
      <c r="P90">
        <v>-1.9763570559999999</v>
      </c>
      <c r="Q90">
        <v>52.875829789999997</v>
      </c>
      <c r="R90">
        <v>64715</v>
      </c>
      <c r="S90">
        <v>42</v>
      </c>
      <c r="T90">
        <v>12915.75</v>
      </c>
      <c r="U90">
        <v>2</v>
      </c>
      <c r="V90">
        <v>0</v>
      </c>
      <c r="W90">
        <v>2</v>
      </c>
      <c r="X90">
        <v>38</v>
      </c>
      <c r="Y90">
        <v>39.3515625</v>
      </c>
      <c r="Z90">
        <v>254.42578130000001</v>
      </c>
      <c r="AA90">
        <v>190.47058820000001</v>
      </c>
      <c r="AB90">
        <v>10</v>
      </c>
      <c r="AC90">
        <v>143</v>
      </c>
      <c r="AE90">
        <v>133.9338013</v>
      </c>
      <c r="AF90">
        <v>440.0967392</v>
      </c>
      <c r="AG90">
        <v>133.9338013</v>
      </c>
      <c r="AH90">
        <v>440.0967392</v>
      </c>
      <c r="AI90">
        <v>0</v>
      </c>
      <c r="AJ90">
        <v>0</v>
      </c>
      <c r="AK90">
        <v>0</v>
      </c>
      <c r="AL90">
        <v>0</v>
      </c>
      <c r="AM90">
        <v>114.12429280000001</v>
      </c>
      <c r="AN90">
        <v>452.88733059999998</v>
      </c>
      <c r="AO90">
        <v>134.92387869999999</v>
      </c>
      <c r="AP90">
        <v>434.86710040000003</v>
      </c>
      <c r="AR90" s="1">
        <v>44344</v>
      </c>
      <c r="AS90">
        <v>8.6</v>
      </c>
      <c r="AT90">
        <v>12.9</v>
      </c>
      <c r="AU90">
        <v>1.4</v>
      </c>
      <c r="AV90">
        <v>0.4</v>
      </c>
      <c r="AW90">
        <v>0.5</v>
      </c>
      <c r="AX90" t="s">
        <v>429</v>
      </c>
      <c r="AY90">
        <v>44</v>
      </c>
      <c r="AZ90" s="3">
        <v>0.54652777777777783</v>
      </c>
      <c r="BA90">
        <v>9.5</v>
      </c>
      <c r="BB90">
        <v>76</v>
      </c>
      <c r="BC90">
        <v>7</v>
      </c>
      <c r="BD90" t="s">
        <v>428</v>
      </c>
      <c r="BE90">
        <v>17</v>
      </c>
      <c r="BF90">
        <v>1031.9000000000001</v>
      </c>
      <c r="BG90">
        <v>11.8</v>
      </c>
      <c r="BH90">
        <v>53</v>
      </c>
      <c r="BI90">
        <v>7</v>
      </c>
      <c r="BJ90" t="s">
        <v>429</v>
      </c>
      <c r="BK90">
        <v>24</v>
      </c>
      <c r="BL90">
        <v>1032.4000000000001</v>
      </c>
    </row>
    <row r="91" spans="1:64" x14ac:dyDescent="0.25">
      <c r="A91" t="s">
        <v>89</v>
      </c>
      <c r="B91" s="1">
        <v>44345</v>
      </c>
      <c r="D91">
        <v>37.144699250000002</v>
      </c>
      <c r="E91">
        <v>-0.41400777039999997</v>
      </c>
      <c r="F91">
        <v>11.649775590000001</v>
      </c>
      <c r="G91">
        <v>43.526452470000002</v>
      </c>
      <c r="H91">
        <v>-2.7729864050000001E-2</v>
      </c>
      <c r="I91">
        <v>2.877337781E-2</v>
      </c>
      <c r="J91">
        <v>4.0799115679999998E-2</v>
      </c>
      <c r="K91">
        <v>-2.131544443E-2</v>
      </c>
      <c r="L91">
        <v>3.5606822609999998E-2</v>
      </c>
      <c r="M91">
        <v>4.2734085300000002E-2</v>
      </c>
      <c r="N91">
        <v>1.76171875</v>
      </c>
      <c r="O91">
        <v>255.83984380000001</v>
      </c>
      <c r="P91">
        <v>-2.113896591</v>
      </c>
      <c r="Q91">
        <v>54.454076720000003</v>
      </c>
      <c r="R91">
        <v>41777</v>
      </c>
      <c r="S91">
        <v>35</v>
      </c>
      <c r="T91">
        <v>1048.5</v>
      </c>
      <c r="U91">
        <v>4</v>
      </c>
      <c r="V91">
        <v>0</v>
      </c>
      <c r="W91">
        <v>3</v>
      </c>
      <c r="X91">
        <v>28</v>
      </c>
      <c r="Y91">
        <v>12.62109375</v>
      </c>
      <c r="Z91">
        <v>239.4140625</v>
      </c>
      <c r="AA91">
        <v>269.81818179999999</v>
      </c>
      <c r="AB91">
        <v>9</v>
      </c>
      <c r="AC91">
        <v>90</v>
      </c>
      <c r="AE91">
        <v>143.1609326</v>
      </c>
      <c r="AF91">
        <v>454.09394359999999</v>
      </c>
      <c r="AG91">
        <v>143.1609326</v>
      </c>
      <c r="AH91">
        <v>454.09394359999999</v>
      </c>
      <c r="AI91">
        <v>0</v>
      </c>
      <c r="AJ91">
        <v>0</v>
      </c>
      <c r="AK91">
        <v>0</v>
      </c>
      <c r="AL91">
        <v>0</v>
      </c>
      <c r="AM91">
        <v>122.4808634</v>
      </c>
      <c r="AN91">
        <v>436.65243149999998</v>
      </c>
      <c r="AO91">
        <v>143.1827749</v>
      </c>
      <c r="AP91">
        <v>449.66926130000002</v>
      </c>
      <c r="AR91" s="1">
        <v>44345</v>
      </c>
      <c r="AS91">
        <v>8.9</v>
      </c>
      <c r="AT91">
        <v>12.9</v>
      </c>
      <c r="AU91">
        <v>0</v>
      </c>
      <c r="AV91">
        <v>2</v>
      </c>
      <c r="AW91">
        <v>4.0999999999999996</v>
      </c>
      <c r="AX91" t="s">
        <v>430</v>
      </c>
      <c r="AY91">
        <v>33</v>
      </c>
      <c r="AZ91" s="3">
        <v>0.57430555555555551</v>
      </c>
      <c r="BA91">
        <v>10.4</v>
      </c>
      <c r="BB91">
        <v>64</v>
      </c>
      <c r="BC91">
        <v>7</v>
      </c>
      <c r="BD91" t="s">
        <v>431</v>
      </c>
      <c r="BE91">
        <v>7</v>
      </c>
      <c r="BF91">
        <v>1034.2</v>
      </c>
      <c r="BG91">
        <v>11.9</v>
      </c>
      <c r="BH91">
        <v>56</v>
      </c>
      <c r="BI91">
        <v>5</v>
      </c>
      <c r="BJ91" t="s">
        <v>429</v>
      </c>
      <c r="BK91">
        <v>19</v>
      </c>
      <c r="BL91">
        <v>1032.3</v>
      </c>
    </row>
    <row r="92" spans="1:64" x14ac:dyDescent="0.25">
      <c r="A92" t="s">
        <v>90</v>
      </c>
      <c r="B92" s="1">
        <v>44346</v>
      </c>
      <c r="D92">
        <v>30.6023435</v>
      </c>
      <c r="E92">
        <v>-0.3610136216</v>
      </c>
      <c r="F92">
        <v>11.1705463</v>
      </c>
      <c r="G92">
        <v>37.736512670000003</v>
      </c>
      <c r="H92">
        <v>-2.6301071400000001E-2</v>
      </c>
      <c r="I92">
        <v>2.4371753990000002E-2</v>
      </c>
      <c r="J92">
        <v>3.6284802820000003E-2</v>
      </c>
      <c r="K92">
        <v>-2.4437968260000002E-2</v>
      </c>
      <c r="L92">
        <v>3.4019004460000002E-2</v>
      </c>
      <c r="M92">
        <v>4.4008313430000001E-2</v>
      </c>
      <c r="N92">
        <v>1.35546875</v>
      </c>
      <c r="O92">
        <v>255.85546880000001</v>
      </c>
      <c r="P92">
        <v>-2.0925202540000001</v>
      </c>
      <c r="Q92">
        <v>53.26121929</v>
      </c>
      <c r="R92">
        <v>50116</v>
      </c>
      <c r="S92">
        <v>41</v>
      </c>
      <c r="T92">
        <v>20116.960940000001</v>
      </c>
      <c r="U92">
        <v>1</v>
      </c>
      <c r="V92">
        <v>0</v>
      </c>
      <c r="W92">
        <v>2</v>
      </c>
      <c r="X92">
        <v>38</v>
      </c>
      <c r="Y92">
        <v>12.53515625</v>
      </c>
      <c r="Z92">
        <v>255.38671880000001</v>
      </c>
      <c r="AA92">
        <v>252.24193550000001</v>
      </c>
      <c r="AB92">
        <v>8</v>
      </c>
      <c r="AC92">
        <v>117</v>
      </c>
      <c r="AE92">
        <v>141.57700790000001</v>
      </c>
      <c r="AF92">
        <v>440.77865600000001</v>
      </c>
      <c r="AG92">
        <v>141.57700790000001</v>
      </c>
      <c r="AH92">
        <v>440.77865600000001</v>
      </c>
      <c r="AI92">
        <v>0</v>
      </c>
      <c r="AJ92">
        <v>0</v>
      </c>
      <c r="AK92">
        <v>0</v>
      </c>
      <c r="AL92">
        <v>0</v>
      </c>
      <c r="AM92">
        <v>110.9290299</v>
      </c>
      <c r="AN92">
        <v>430.7283731</v>
      </c>
      <c r="AO92">
        <v>143.73213190000001</v>
      </c>
      <c r="AP92">
        <v>433.05658010000002</v>
      </c>
      <c r="AR92" s="1">
        <v>44346</v>
      </c>
      <c r="AS92">
        <v>1.3</v>
      </c>
      <c r="AT92">
        <v>14.7</v>
      </c>
      <c r="AU92">
        <v>0</v>
      </c>
      <c r="AV92">
        <v>2.4</v>
      </c>
      <c r="AW92">
        <v>8.9</v>
      </c>
      <c r="AX92" t="s">
        <v>433</v>
      </c>
      <c r="AY92">
        <v>24</v>
      </c>
      <c r="AZ92" s="3">
        <v>0.97291666666666676</v>
      </c>
      <c r="BA92">
        <v>6.5</v>
      </c>
      <c r="BB92">
        <v>86</v>
      </c>
      <c r="BC92">
        <v>1</v>
      </c>
      <c r="BD92" t="s">
        <v>433</v>
      </c>
      <c r="BE92">
        <v>9</v>
      </c>
      <c r="BF92">
        <v>1031.2</v>
      </c>
      <c r="BG92">
        <v>14.2</v>
      </c>
      <c r="BH92">
        <v>51</v>
      </c>
      <c r="BJ92" t="s">
        <v>440</v>
      </c>
      <c r="BK92">
        <v>4</v>
      </c>
      <c r="BL92">
        <v>1027.2</v>
      </c>
    </row>
    <row r="93" spans="1:64" x14ac:dyDescent="0.25">
      <c r="A93" t="s">
        <v>91</v>
      </c>
      <c r="B93" s="1">
        <v>44347</v>
      </c>
      <c r="D93">
        <v>25.502752940000001</v>
      </c>
      <c r="E93">
        <v>-0.2434377526</v>
      </c>
      <c r="F93">
        <v>-1.368967297</v>
      </c>
      <c r="G93">
        <v>32.91782224</v>
      </c>
      <c r="H93">
        <v>-2.7265049659999999E-2</v>
      </c>
      <c r="I93">
        <v>2.1110386549999999E-2</v>
      </c>
      <c r="J93">
        <v>3.499083184E-2</v>
      </c>
      <c r="K93">
        <v>-2.503556572E-2</v>
      </c>
      <c r="L93">
        <v>3.7775334780000003E-2</v>
      </c>
      <c r="M93">
        <v>4.5020344230000002E-2</v>
      </c>
      <c r="N93">
        <v>1.7578125</v>
      </c>
      <c r="O93">
        <v>255.8359375</v>
      </c>
      <c r="P93">
        <v>-1.9319692770000001</v>
      </c>
      <c r="Q93">
        <v>55.87324443</v>
      </c>
      <c r="R93">
        <v>49817</v>
      </c>
      <c r="S93">
        <v>44</v>
      </c>
      <c r="T93">
        <v>18431.234380000002</v>
      </c>
      <c r="U93">
        <v>2</v>
      </c>
      <c r="V93">
        <v>0</v>
      </c>
      <c r="W93">
        <v>4</v>
      </c>
      <c r="X93">
        <v>38</v>
      </c>
      <c r="Y93">
        <v>16.12109375</v>
      </c>
      <c r="Z93">
        <v>255.25</v>
      </c>
      <c r="AA93">
        <v>217.7985075</v>
      </c>
      <c r="AB93">
        <v>6</v>
      </c>
      <c r="AC93">
        <v>128</v>
      </c>
      <c r="AE93">
        <v>143.3223194</v>
      </c>
      <c r="AF93">
        <v>427.8408331</v>
      </c>
      <c r="AG93">
        <v>143.3223194</v>
      </c>
      <c r="AH93">
        <v>427.8408331</v>
      </c>
      <c r="AI93">
        <v>0</v>
      </c>
      <c r="AJ93">
        <v>0</v>
      </c>
      <c r="AK93">
        <v>0</v>
      </c>
      <c r="AL93">
        <v>0</v>
      </c>
      <c r="AM93">
        <v>114.1255847</v>
      </c>
      <c r="AN93">
        <v>401.74036899999999</v>
      </c>
      <c r="AO93">
        <v>142.76166090000001</v>
      </c>
      <c r="AP93">
        <v>425.57678679999998</v>
      </c>
      <c r="AR93" s="1">
        <v>44347</v>
      </c>
      <c r="AS93">
        <v>2.2999999999999998</v>
      </c>
      <c r="AT93">
        <v>16.5</v>
      </c>
      <c r="AU93">
        <v>0</v>
      </c>
      <c r="AV93">
        <v>2.2000000000000002</v>
      </c>
      <c r="AW93">
        <v>9.1</v>
      </c>
      <c r="AX93" t="s">
        <v>434</v>
      </c>
      <c r="AY93">
        <v>48</v>
      </c>
      <c r="AZ93" s="3">
        <v>0.98333333333333339</v>
      </c>
      <c r="BA93">
        <v>8.1999999999999993</v>
      </c>
      <c r="BB93">
        <v>67</v>
      </c>
      <c r="BC93">
        <v>0</v>
      </c>
      <c r="BD93" t="s">
        <v>434</v>
      </c>
      <c r="BE93">
        <v>33</v>
      </c>
      <c r="BF93">
        <v>1024.5999999999999</v>
      </c>
      <c r="BG93">
        <v>16</v>
      </c>
      <c r="BH93">
        <v>35</v>
      </c>
      <c r="BI93">
        <v>2</v>
      </c>
      <c r="BJ93" t="s">
        <v>434</v>
      </c>
      <c r="BK93">
        <v>28</v>
      </c>
      <c r="BL93">
        <v>1021.5</v>
      </c>
    </row>
    <row r="94" spans="1:64" x14ac:dyDescent="0.25">
      <c r="A94" t="s">
        <v>92</v>
      </c>
      <c r="B94" s="1">
        <v>44348</v>
      </c>
      <c r="D94">
        <v>23.281458529999998</v>
      </c>
      <c r="E94">
        <v>-0.2975142891</v>
      </c>
      <c r="F94">
        <v>9.2670091380000006</v>
      </c>
      <c r="G94">
        <v>30.066791030000001</v>
      </c>
      <c r="H94">
        <v>-2.8607416439999998E-2</v>
      </c>
      <c r="I94">
        <v>2.5761971559999999E-2</v>
      </c>
      <c r="J94">
        <v>3.8775116290000002E-2</v>
      </c>
      <c r="K94">
        <v>-6.0071949559999997E-2</v>
      </c>
      <c r="L94">
        <v>4.8643368989999998E-2</v>
      </c>
      <c r="M94">
        <v>7.8099781960000003E-2</v>
      </c>
      <c r="N94">
        <v>1.30859375</v>
      </c>
      <c r="O94">
        <v>255.9375</v>
      </c>
      <c r="P94">
        <v>-1.5311074440000001</v>
      </c>
      <c r="Q94">
        <v>55.72426986</v>
      </c>
      <c r="R94">
        <v>44293</v>
      </c>
      <c r="S94">
        <v>33</v>
      </c>
      <c r="T94">
        <v>1088.125</v>
      </c>
      <c r="U94">
        <v>2</v>
      </c>
      <c r="V94">
        <v>0</v>
      </c>
      <c r="W94">
        <v>1</v>
      </c>
      <c r="X94">
        <v>30</v>
      </c>
      <c r="Y94">
        <v>15.74609375</v>
      </c>
      <c r="Z94">
        <v>255.67578130000001</v>
      </c>
      <c r="AA94">
        <v>195.73599999999999</v>
      </c>
      <c r="AB94">
        <v>6</v>
      </c>
      <c r="AC94">
        <v>119</v>
      </c>
      <c r="AE94">
        <v>144.99459529999999</v>
      </c>
      <c r="AF94">
        <v>424.52371590000001</v>
      </c>
      <c r="AG94">
        <v>144.99459529999999</v>
      </c>
      <c r="AH94">
        <v>424.52371590000001</v>
      </c>
      <c r="AI94">
        <v>0</v>
      </c>
      <c r="AJ94">
        <v>0</v>
      </c>
      <c r="AK94">
        <v>0</v>
      </c>
      <c r="AL94">
        <v>0</v>
      </c>
      <c r="AM94">
        <v>106.5785913</v>
      </c>
      <c r="AN94">
        <v>434.458821</v>
      </c>
      <c r="AO94">
        <v>143.5436661</v>
      </c>
      <c r="AP94">
        <v>417.11456729999998</v>
      </c>
      <c r="AR94" s="1">
        <v>44348</v>
      </c>
      <c r="AS94">
        <v>6.7</v>
      </c>
      <c r="AT94">
        <v>15.3</v>
      </c>
      <c r="AU94">
        <v>0</v>
      </c>
      <c r="AV94">
        <v>4</v>
      </c>
      <c r="AW94">
        <v>1.3</v>
      </c>
      <c r="AX94" t="s">
        <v>433</v>
      </c>
      <c r="AY94">
        <v>57</v>
      </c>
      <c r="AZ94" s="3">
        <v>0.43541666666666662</v>
      </c>
      <c r="BA94">
        <v>10.3</v>
      </c>
      <c r="BB94">
        <v>59</v>
      </c>
      <c r="BC94">
        <v>8</v>
      </c>
      <c r="BD94" t="s">
        <v>433</v>
      </c>
      <c r="BE94">
        <v>39</v>
      </c>
      <c r="BF94">
        <v>1020</v>
      </c>
      <c r="BG94">
        <v>14.5</v>
      </c>
      <c r="BH94">
        <v>51</v>
      </c>
      <c r="BI94">
        <v>7</v>
      </c>
      <c r="BJ94" t="s">
        <v>433</v>
      </c>
      <c r="BK94">
        <v>24</v>
      </c>
      <c r="BL94">
        <v>1019.4</v>
      </c>
    </row>
    <row r="95" spans="1:64" x14ac:dyDescent="0.25">
      <c r="A95" t="s">
        <v>93</v>
      </c>
      <c r="B95" s="1">
        <v>44349</v>
      </c>
      <c r="D95">
        <v>32.633855750000002</v>
      </c>
      <c r="E95">
        <v>-0.27858464379999998</v>
      </c>
      <c r="F95">
        <v>11.266931850000001</v>
      </c>
      <c r="G95">
        <v>37.288468989999998</v>
      </c>
      <c r="H95">
        <v>-2.409065497E-2</v>
      </c>
      <c r="I95">
        <v>2.698378852E-2</v>
      </c>
      <c r="J95">
        <v>3.677945011E-2</v>
      </c>
      <c r="K95">
        <v>-6.597871039E-2</v>
      </c>
      <c r="L95">
        <v>4.7942043080000003E-2</v>
      </c>
      <c r="M95">
        <v>8.1644418149999995E-2</v>
      </c>
      <c r="N95">
        <v>1.51171875</v>
      </c>
      <c r="O95">
        <v>255.98046880000001</v>
      </c>
      <c r="P95">
        <v>-1.7121791689999999</v>
      </c>
      <c r="Q95">
        <v>54.873198340000002</v>
      </c>
      <c r="R95">
        <v>41307</v>
      </c>
      <c r="S95">
        <v>34</v>
      </c>
      <c r="T95">
        <v>20746.554690000001</v>
      </c>
      <c r="U95">
        <v>0</v>
      </c>
      <c r="V95">
        <v>0</v>
      </c>
      <c r="W95">
        <v>1</v>
      </c>
      <c r="X95">
        <v>33</v>
      </c>
      <c r="Y95">
        <v>15.7265625</v>
      </c>
      <c r="Z95">
        <v>252.4140625</v>
      </c>
      <c r="AA95">
        <v>161.21666669999999</v>
      </c>
      <c r="AB95">
        <v>10</v>
      </c>
      <c r="AC95">
        <v>110</v>
      </c>
      <c r="AE95">
        <v>140.9437351</v>
      </c>
      <c r="AF95">
        <v>419.1062498</v>
      </c>
      <c r="AG95">
        <v>140.9437351</v>
      </c>
      <c r="AH95">
        <v>419.1062498</v>
      </c>
      <c r="AI95">
        <v>0</v>
      </c>
      <c r="AJ95">
        <v>0</v>
      </c>
      <c r="AK95">
        <v>0</v>
      </c>
      <c r="AL95">
        <v>0</v>
      </c>
      <c r="AM95">
        <v>114.8218826</v>
      </c>
      <c r="AN95">
        <v>420.03232650000001</v>
      </c>
      <c r="AO95">
        <v>141.61946019999999</v>
      </c>
      <c r="AP95">
        <v>413.8148908</v>
      </c>
      <c r="AR95" s="1">
        <v>44349</v>
      </c>
      <c r="AS95">
        <v>7.5</v>
      </c>
      <c r="AT95">
        <v>18.8</v>
      </c>
      <c r="AU95">
        <v>0</v>
      </c>
      <c r="AV95">
        <v>3.2</v>
      </c>
      <c r="AW95">
        <v>7.7</v>
      </c>
      <c r="AX95" t="s">
        <v>434</v>
      </c>
      <c r="AY95">
        <v>54</v>
      </c>
      <c r="AZ95" s="3">
        <v>0.46111111111111108</v>
      </c>
      <c r="BA95">
        <v>12.7</v>
      </c>
      <c r="BB95">
        <v>58</v>
      </c>
      <c r="BC95">
        <v>1</v>
      </c>
      <c r="BD95" t="s">
        <v>434</v>
      </c>
      <c r="BE95">
        <v>31</v>
      </c>
      <c r="BF95">
        <v>1018.5</v>
      </c>
      <c r="BG95">
        <v>17.8</v>
      </c>
      <c r="BH95">
        <v>45</v>
      </c>
      <c r="BI95">
        <v>5</v>
      </c>
      <c r="BJ95" t="s">
        <v>433</v>
      </c>
      <c r="BK95">
        <v>30</v>
      </c>
      <c r="BL95">
        <v>1015.7</v>
      </c>
    </row>
    <row r="96" spans="1:64" x14ac:dyDescent="0.25">
      <c r="A96" t="s">
        <v>94</v>
      </c>
      <c r="B96" s="1">
        <v>44350</v>
      </c>
      <c r="D96">
        <v>29.1204225</v>
      </c>
      <c r="E96">
        <v>-0.38915355029999998</v>
      </c>
      <c r="F96">
        <v>5.7205999519999997</v>
      </c>
      <c r="G96">
        <v>42.968707209999998</v>
      </c>
      <c r="H96">
        <v>-2.0733188999999999E-2</v>
      </c>
      <c r="I96">
        <v>1.741626437E-2</v>
      </c>
      <c r="J96">
        <v>2.7947183260000001E-2</v>
      </c>
      <c r="K96">
        <v>-4.2096903939999996E-3</v>
      </c>
      <c r="L96">
        <v>2.7054820319999999E-2</v>
      </c>
      <c r="M96">
        <v>3.1220231420000001E-2</v>
      </c>
      <c r="N96">
        <v>1.109375</v>
      </c>
      <c r="O96">
        <v>255.8359375</v>
      </c>
      <c r="P96">
        <v>-1.537407236</v>
      </c>
      <c r="Q96">
        <v>50.06018255</v>
      </c>
      <c r="R96">
        <v>50062</v>
      </c>
      <c r="S96">
        <v>39</v>
      </c>
      <c r="T96">
        <v>20144.8125</v>
      </c>
      <c r="U96">
        <v>1</v>
      </c>
      <c r="V96">
        <v>0</v>
      </c>
      <c r="W96">
        <v>1</v>
      </c>
      <c r="X96">
        <v>37</v>
      </c>
      <c r="Y96">
        <v>15.7578125</v>
      </c>
      <c r="Z96">
        <v>255.5625</v>
      </c>
      <c r="AA96">
        <v>195.875969</v>
      </c>
      <c r="AB96">
        <v>10</v>
      </c>
      <c r="AC96">
        <v>119</v>
      </c>
      <c r="AE96">
        <v>134.30044319999999</v>
      </c>
      <c r="AF96">
        <v>398.32848940000002</v>
      </c>
      <c r="AG96">
        <v>134.30044319999999</v>
      </c>
      <c r="AH96">
        <v>398.32848940000002</v>
      </c>
      <c r="AI96">
        <v>0</v>
      </c>
      <c r="AJ96">
        <v>0</v>
      </c>
      <c r="AK96">
        <v>0</v>
      </c>
      <c r="AL96">
        <v>0</v>
      </c>
      <c r="AM96">
        <v>126.186622</v>
      </c>
      <c r="AN96">
        <v>398.7940878</v>
      </c>
      <c r="AO96">
        <v>136.26162210000001</v>
      </c>
      <c r="AP96">
        <v>390.52665409999997</v>
      </c>
      <c r="AR96" s="1">
        <v>44350</v>
      </c>
      <c r="AS96">
        <v>8.1</v>
      </c>
      <c r="AT96">
        <v>17</v>
      </c>
      <c r="AU96">
        <v>1.8</v>
      </c>
      <c r="AV96">
        <v>3.4</v>
      </c>
      <c r="AW96">
        <v>7.5</v>
      </c>
      <c r="AX96" t="s">
        <v>434</v>
      </c>
      <c r="AY96">
        <v>35</v>
      </c>
      <c r="AZ96" s="3">
        <v>6.0416666666666667E-2</v>
      </c>
      <c r="BA96">
        <v>12.3</v>
      </c>
      <c r="BB96">
        <v>88</v>
      </c>
      <c r="BC96">
        <v>2</v>
      </c>
      <c r="BD96" t="s">
        <v>434</v>
      </c>
      <c r="BE96">
        <v>9</v>
      </c>
      <c r="BF96">
        <v>1015.3</v>
      </c>
      <c r="BG96">
        <v>16.8</v>
      </c>
      <c r="BH96">
        <v>58</v>
      </c>
      <c r="BI96">
        <v>5</v>
      </c>
      <c r="BJ96" t="s">
        <v>430</v>
      </c>
      <c r="BK96">
        <v>7</v>
      </c>
      <c r="BL96">
        <v>1013</v>
      </c>
    </row>
    <row r="97" spans="1:64" x14ac:dyDescent="0.25">
      <c r="A97" t="s">
        <v>95</v>
      </c>
      <c r="B97" s="1">
        <v>44351</v>
      </c>
      <c r="D97">
        <v>33.593395719999997</v>
      </c>
      <c r="E97">
        <v>-0.32675290480000002</v>
      </c>
      <c r="F97">
        <v>5.502202198</v>
      </c>
      <c r="G97">
        <v>37.972983560000003</v>
      </c>
      <c r="H97">
        <v>-6.6243668450000001E-3</v>
      </c>
      <c r="I97">
        <v>3.4265842579999997E-2</v>
      </c>
      <c r="J97">
        <v>3.5277645240000002E-2</v>
      </c>
      <c r="K97">
        <v>1.3674640199999999E-2</v>
      </c>
      <c r="L97">
        <v>2.7042991589999999E-2</v>
      </c>
      <c r="M97">
        <v>3.2036191620000001E-2</v>
      </c>
      <c r="N97">
        <v>1.01953125</v>
      </c>
      <c r="O97">
        <v>255.96875</v>
      </c>
      <c r="P97">
        <v>-1.9115828539999999</v>
      </c>
      <c r="Q97">
        <v>45.085572560000003</v>
      </c>
      <c r="R97">
        <v>43406</v>
      </c>
      <c r="S97">
        <v>52</v>
      </c>
      <c r="T97">
        <v>19774.710940000001</v>
      </c>
      <c r="U97">
        <v>2</v>
      </c>
      <c r="V97">
        <v>0</v>
      </c>
      <c r="W97">
        <v>7</v>
      </c>
      <c r="X97">
        <v>43</v>
      </c>
      <c r="Y97">
        <v>16.671875</v>
      </c>
      <c r="Z97">
        <v>255.671875</v>
      </c>
      <c r="AA97">
        <v>172.9217391</v>
      </c>
      <c r="AB97">
        <v>5</v>
      </c>
      <c r="AC97">
        <v>110</v>
      </c>
      <c r="AE97">
        <v>114.5423882</v>
      </c>
      <c r="AF97">
        <v>340.98505590000002</v>
      </c>
      <c r="AG97">
        <v>114.5423882</v>
      </c>
      <c r="AH97">
        <v>340.98505590000002</v>
      </c>
      <c r="AI97">
        <v>0</v>
      </c>
      <c r="AJ97">
        <v>0</v>
      </c>
      <c r="AK97">
        <v>0</v>
      </c>
      <c r="AL97">
        <v>0</v>
      </c>
      <c r="AM97">
        <v>88.065701230000002</v>
      </c>
      <c r="AN97">
        <v>335.72691809999998</v>
      </c>
      <c r="AO97">
        <v>118.5780257</v>
      </c>
      <c r="AP97">
        <v>335.92267700000002</v>
      </c>
      <c r="AR97" s="1">
        <v>44351</v>
      </c>
      <c r="AS97">
        <v>8.9</v>
      </c>
      <c r="AT97">
        <v>13.3</v>
      </c>
      <c r="AU97">
        <v>0</v>
      </c>
      <c r="AV97">
        <v>1.2</v>
      </c>
      <c r="AW97">
        <v>2</v>
      </c>
      <c r="AX97" t="s">
        <v>428</v>
      </c>
      <c r="AY97">
        <v>54</v>
      </c>
      <c r="AZ97" s="3">
        <v>0.21249999999999999</v>
      </c>
      <c r="BA97">
        <v>9.8000000000000007</v>
      </c>
      <c r="BB97">
        <v>80</v>
      </c>
      <c r="BC97">
        <v>3</v>
      </c>
      <c r="BD97" t="s">
        <v>441</v>
      </c>
      <c r="BE97">
        <v>19</v>
      </c>
      <c r="BF97">
        <v>1017.3</v>
      </c>
      <c r="BG97">
        <v>11.2</v>
      </c>
      <c r="BH97">
        <v>53</v>
      </c>
      <c r="BI97">
        <v>7</v>
      </c>
      <c r="BJ97" t="s">
        <v>430</v>
      </c>
      <c r="BK97">
        <v>24</v>
      </c>
      <c r="BL97">
        <v>1018.7</v>
      </c>
    </row>
    <row r="98" spans="1:64" x14ac:dyDescent="0.25">
      <c r="A98" t="s">
        <v>96</v>
      </c>
      <c r="B98" s="1">
        <v>44352</v>
      </c>
      <c r="D98">
        <v>35.002759879999999</v>
      </c>
      <c r="E98">
        <v>-0.32262838490000001</v>
      </c>
      <c r="F98">
        <v>10.08778307</v>
      </c>
      <c r="G98">
        <v>38.869430979999997</v>
      </c>
      <c r="H98">
        <v>-1.1595588469999999E-2</v>
      </c>
      <c r="I98">
        <v>3.124691345E-2</v>
      </c>
      <c r="J98">
        <v>3.3851233729999999E-2</v>
      </c>
      <c r="K98">
        <v>-2.5749993039999999E-2</v>
      </c>
      <c r="L98">
        <v>3.9408777130000003E-2</v>
      </c>
      <c r="M98">
        <v>4.7934477640000001E-2</v>
      </c>
      <c r="N98">
        <v>0.54296875</v>
      </c>
      <c r="O98">
        <v>255.890625</v>
      </c>
      <c r="P98">
        <v>-1.7736705829999999</v>
      </c>
      <c r="Q98">
        <v>47.41313212</v>
      </c>
      <c r="R98">
        <v>29969</v>
      </c>
      <c r="S98">
        <v>52</v>
      </c>
      <c r="T98">
        <v>1112.5</v>
      </c>
      <c r="U98">
        <v>1</v>
      </c>
      <c r="V98">
        <v>0</v>
      </c>
      <c r="W98">
        <v>14</v>
      </c>
      <c r="X98">
        <v>37</v>
      </c>
      <c r="Y98">
        <v>16.7890625</v>
      </c>
      <c r="Z98">
        <v>228.78125</v>
      </c>
      <c r="AA98">
        <v>228.44047620000001</v>
      </c>
      <c r="AB98">
        <v>6</v>
      </c>
      <c r="AC98">
        <v>79</v>
      </c>
      <c r="AE98">
        <v>124.6365694</v>
      </c>
      <c r="AF98">
        <v>357.38952790000002</v>
      </c>
      <c r="AG98">
        <v>124.6365694</v>
      </c>
      <c r="AH98">
        <v>357.38952790000002</v>
      </c>
      <c r="AI98">
        <v>0</v>
      </c>
      <c r="AJ98">
        <v>0</v>
      </c>
      <c r="AK98">
        <v>0</v>
      </c>
      <c r="AL98">
        <v>0</v>
      </c>
      <c r="AM98">
        <v>96.53540993</v>
      </c>
      <c r="AN98">
        <v>351.21848240000003</v>
      </c>
      <c r="AO98">
        <v>123.3148553</v>
      </c>
      <c r="AP98">
        <v>352.64231940000002</v>
      </c>
      <c r="AR98" s="1">
        <v>44352</v>
      </c>
      <c r="AS98">
        <v>2.6</v>
      </c>
      <c r="AT98">
        <v>12.3</v>
      </c>
      <c r="AU98">
        <v>0</v>
      </c>
      <c r="AV98">
        <v>1.4</v>
      </c>
      <c r="AW98">
        <v>3.5</v>
      </c>
      <c r="AX98" t="s">
        <v>434</v>
      </c>
      <c r="AY98">
        <v>63</v>
      </c>
      <c r="AZ98" s="3">
        <v>0.58888888888888891</v>
      </c>
      <c r="BA98">
        <v>6.2</v>
      </c>
      <c r="BB98">
        <v>76</v>
      </c>
      <c r="BC98">
        <v>7</v>
      </c>
      <c r="BD98" t="s">
        <v>433</v>
      </c>
      <c r="BE98">
        <v>15</v>
      </c>
      <c r="BF98">
        <v>1021.4</v>
      </c>
      <c r="BG98">
        <v>11.4</v>
      </c>
      <c r="BH98">
        <v>59</v>
      </c>
      <c r="BI98">
        <v>7</v>
      </c>
      <c r="BJ98" t="s">
        <v>434</v>
      </c>
      <c r="BK98">
        <v>35</v>
      </c>
      <c r="BL98">
        <v>1018</v>
      </c>
    </row>
    <row r="99" spans="1:64" x14ac:dyDescent="0.25">
      <c r="A99" t="s">
        <v>97</v>
      </c>
      <c r="B99" s="1">
        <v>44353</v>
      </c>
      <c r="D99">
        <v>33.272048179999999</v>
      </c>
      <c r="E99">
        <v>-0.30930288319999999</v>
      </c>
      <c r="F99">
        <v>4.6715385859999996</v>
      </c>
      <c r="G99">
        <v>38.240651270000001</v>
      </c>
      <c r="H99">
        <v>-1.390417838E-2</v>
      </c>
      <c r="I99">
        <v>3.4775289020000003E-2</v>
      </c>
      <c r="J99">
        <v>3.9083964640000003E-2</v>
      </c>
      <c r="K99">
        <v>-2.3718158739999998E-2</v>
      </c>
      <c r="L99">
        <v>5.6789381329999999E-2</v>
      </c>
      <c r="M99">
        <v>6.4883986229999996E-2</v>
      </c>
      <c r="N99">
        <v>1.9375</v>
      </c>
      <c r="O99">
        <v>255.8359375</v>
      </c>
      <c r="P99">
        <v>-1.5332219890000001</v>
      </c>
      <c r="Q99">
        <v>53.299808779999999</v>
      </c>
      <c r="R99">
        <v>40889</v>
      </c>
      <c r="S99">
        <v>38</v>
      </c>
      <c r="T99">
        <v>20078.875</v>
      </c>
      <c r="U99">
        <v>0</v>
      </c>
      <c r="V99">
        <v>0</v>
      </c>
      <c r="W99">
        <v>3</v>
      </c>
      <c r="X99">
        <v>35</v>
      </c>
      <c r="Y99">
        <v>227.0625</v>
      </c>
      <c r="Z99">
        <v>255.32421880000001</v>
      </c>
      <c r="AA99">
        <v>182.51818180000001</v>
      </c>
      <c r="AB99">
        <v>11</v>
      </c>
      <c r="AC99">
        <v>99</v>
      </c>
      <c r="AE99">
        <v>128.9308115</v>
      </c>
      <c r="AF99">
        <v>366.20444359999999</v>
      </c>
      <c r="AG99">
        <v>128.9308115</v>
      </c>
      <c r="AH99">
        <v>366.20444359999999</v>
      </c>
      <c r="AI99">
        <v>0</v>
      </c>
      <c r="AJ99">
        <v>0</v>
      </c>
      <c r="AK99">
        <v>0</v>
      </c>
      <c r="AL99">
        <v>0</v>
      </c>
      <c r="AM99">
        <v>91.286216100000004</v>
      </c>
      <c r="AN99">
        <v>350.26899589999999</v>
      </c>
      <c r="AO99">
        <v>130.3154744</v>
      </c>
      <c r="AP99">
        <v>356.86024120000002</v>
      </c>
      <c r="AR99" s="1">
        <v>44353</v>
      </c>
      <c r="AS99">
        <v>6.1</v>
      </c>
      <c r="AT99">
        <v>13</v>
      </c>
      <c r="AU99">
        <v>0</v>
      </c>
      <c r="AV99">
        <v>2.6</v>
      </c>
      <c r="AW99">
        <v>4.2</v>
      </c>
      <c r="AX99" t="s">
        <v>434</v>
      </c>
      <c r="AY99">
        <v>54</v>
      </c>
      <c r="AZ99" s="3">
        <v>0.44722222222222219</v>
      </c>
      <c r="BA99">
        <v>9.6999999999999993</v>
      </c>
      <c r="BB99">
        <v>84</v>
      </c>
      <c r="BC99">
        <v>7</v>
      </c>
      <c r="BD99" t="s">
        <v>434</v>
      </c>
      <c r="BE99">
        <v>35</v>
      </c>
      <c r="BF99">
        <v>1022.3</v>
      </c>
      <c r="BG99">
        <v>12.1</v>
      </c>
      <c r="BH99">
        <v>78</v>
      </c>
      <c r="BI99">
        <v>5</v>
      </c>
      <c r="BJ99" t="s">
        <v>434</v>
      </c>
      <c r="BK99">
        <v>33</v>
      </c>
      <c r="BL99">
        <v>1020.3</v>
      </c>
    </row>
    <row r="100" spans="1:64" x14ac:dyDescent="0.25">
      <c r="A100" t="s">
        <v>98</v>
      </c>
      <c r="B100" s="1">
        <v>44354</v>
      </c>
      <c r="D100">
        <v>35.244566550000002</v>
      </c>
      <c r="E100">
        <v>-0.33521819489999999</v>
      </c>
      <c r="F100">
        <v>10.93120689</v>
      </c>
      <c r="G100">
        <v>42.471690279999997</v>
      </c>
      <c r="H100">
        <v>-1.060783559E-2</v>
      </c>
      <c r="I100">
        <v>3.010902109E-2</v>
      </c>
      <c r="J100">
        <v>3.2666480140000002E-2</v>
      </c>
      <c r="K100">
        <v>-4.4366476330000001E-2</v>
      </c>
      <c r="L100">
        <v>5.7062950420000001E-2</v>
      </c>
      <c r="M100">
        <v>7.447377007E-2</v>
      </c>
      <c r="N100">
        <v>1.8984375</v>
      </c>
      <c r="O100">
        <v>255.8359375</v>
      </c>
      <c r="P100">
        <v>-1.5197300469999999</v>
      </c>
      <c r="Q100">
        <v>51.010792420000001</v>
      </c>
      <c r="R100">
        <v>40252</v>
      </c>
      <c r="S100">
        <v>39</v>
      </c>
      <c r="T100">
        <v>20421.679690000001</v>
      </c>
      <c r="U100">
        <v>1</v>
      </c>
      <c r="V100">
        <v>0</v>
      </c>
      <c r="W100">
        <v>2</v>
      </c>
      <c r="X100">
        <v>36</v>
      </c>
      <c r="Y100">
        <v>15.71875</v>
      </c>
      <c r="Z100">
        <v>254.1875</v>
      </c>
      <c r="AA100">
        <v>169.29565220000001</v>
      </c>
      <c r="AB100">
        <v>9</v>
      </c>
      <c r="AC100">
        <v>106</v>
      </c>
      <c r="AE100">
        <v>127.5161872</v>
      </c>
      <c r="AF100">
        <v>322.22248869999999</v>
      </c>
      <c r="AG100">
        <v>127.5161872</v>
      </c>
      <c r="AH100">
        <v>322.22248869999999</v>
      </c>
      <c r="AI100">
        <v>0</v>
      </c>
      <c r="AJ100">
        <v>0</v>
      </c>
      <c r="AK100">
        <v>0</v>
      </c>
      <c r="AL100">
        <v>0</v>
      </c>
      <c r="AM100">
        <v>94.982608560000003</v>
      </c>
      <c r="AN100">
        <v>313.3043763</v>
      </c>
      <c r="AO100">
        <v>124.8612858</v>
      </c>
      <c r="AP100">
        <v>320.06618320000001</v>
      </c>
      <c r="AR100" s="1">
        <v>44354</v>
      </c>
      <c r="AS100">
        <v>9.4</v>
      </c>
      <c r="AT100">
        <v>17.7</v>
      </c>
      <c r="AU100">
        <v>0</v>
      </c>
      <c r="AV100">
        <v>1</v>
      </c>
      <c r="AW100">
        <v>2.6</v>
      </c>
      <c r="AX100" t="s">
        <v>434</v>
      </c>
      <c r="AY100">
        <v>76</v>
      </c>
      <c r="AZ100" s="3">
        <v>0.62638888888888888</v>
      </c>
      <c r="BA100">
        <v>11.2</v>
      </c>
      <c r="BB100">
        <v>77</v>
      </c>
      <c r="BC100">
        <v>7</v>
      </c>
      <c r="BD100" t="s">
        <v>433</v>
      </c>
      <c r="BE100">
        <v>31</v>
      </c>
      <c r="BF100">
        <v>1016.9</v>
      </c>
      <c r="BG100">
        <v>16.899999999999999</v>
      </c>
      <c r="BH100">
        <v>50</v>
      </c>
      <c r="BI100">
        <v>7</v>
      </c>
      <c r="BJ100" t="s">
        <v>433</v>
      </c>
      <c r="BK100">
        <v>41</v>
      </c>
      <c r="BL100">
        <v>1009.5</v>
      </c>
    </row>
    <row r="101" spans="1:64" x14ac:dyDescent="0.25">
      <c r="A101" t="s">
        <v>99</v>
      </c>
      <c r="B101" s="1">
        <v>44355</v>
      </c>
      <c r="D101">
        <v>29.42158864</v>
      </c>
      <c r="E101">
        <v>-0.3519655995</v>
      </c>
      <c r="F101">
        <v>12.437124620000001</v>
      </c>
      <c r="G101">
        <v>35.413842019999997</v>
      </c>
      <c r="H101">
        <v>-1.3199906799999999E-2</v>
      </c>
      <c r="I101">
        <v>2.5111336830000001E-2</v>
      </c>
      <c r="J101">
        <v>2.8651107929999999E-2</v>
      </c>
      <c r="K101">
        <v>-2.3050469729999998E-2</v>
      </c>
      <c r="L101">
        <v>5.8692649620000002E-2</v>
      </c>
      <c r="M101">
        <v>6.5443943739999996E-2</v>
      </c>
      <c r="N101">
        <v>1.31640625</v>
      </c>
      <c r="O101">
        <v>255.8203125</v>
      </c>
      <c r="P101">
        <v>-1.531032709</v>
      </c>
      <c r="Q101">
        <v>50.184922690000001</v>
      </c>
      <c r="R101">
        <v>36215</v>
      </c>
      <c r="S101">
        <v>25</v>
      </c>
      <c r="T101">
        <v>4821.2421880000002</v>
      </c>
      <c r="U101">
        <v>2</v>
      </c>
      <c r="V101">
        <v>0</v>
      </c>
      <c r="W101">
        <v>0</v>
      </c>
      <c r="X101">
        <v>23</v>
      </c>
      <c r="Y101">
        <v>12.18359375</v>
      </c>
      <c r="Z101">
        <v>255.03125</v>
      </c>
      <c r="AA101">
        <v>155.6909091</v>
      </c>
      <c r="AB101">
        <v>5</v>
      </c>
      <c r="AC101">
        <v>105</v>
      </c>
      <c r="AE101">
        <v>129.3149176</v>
      </c>
      <c r="AF101">
        <v>338.18181060000001</v>
      </c>
      <c r="AG101">
        <v>129.3149176</v>
      </c>
      <c r="AH101">
        <v>338.18181060000001</v>
      </c>
      <c r="AI101">
        <v>0</v>
      </c>
      <c r="AJ101">
        <v>0</v>
      </c>
      <c r="AK101">
        <v>0</v>
      </c>
      <c r="AL101">
        <v>0</v>
      </c>
      <c r="AM101">
        <v>89.863535170000006</v>
      </c>
      <c r="AN101">
        <v>329.21422100000001</v>
      </c>
      <c r="AO101">
        <v>134.417519</v>
      </c>
      <c r="AP101">
        <v>336.89155590000001</v>
      </c>
      <c r="AR101" s="1">
        <v>44355</v>
      </c>
      <c r="AS101">
        <v>8.1</v>
      </c>
      <c r="AT101">
        <v>12.4</v>
      </c>
      <c r="AU101">
        <v>2.4</v>
      </c>
      <c r="AV101">
        <v>4.8</v>
      </c>
      <c r="AW101">
        <v>2.2999999999999998</v>
      </c>
      <c r="AX101" t="s">
        <v>433</v>
      </c>
      <c r="AY101">
        <v>57</v>
      </c>
      <c r="AZ101" s="3">
        <v>1.5277777777777777E-2</v>
      </c>
      <c r="BA101">
        <v>8.4</v>
      </c>
      <c r="BB101">
        <v>89</v>
      </c>
      <c r="BC101">
        <v>7</v>
      </c>
      <c r="BD101" t="s">
        <v>434</v>
      </c>
      <c r="BE101">
        <v>24</v>
      </c>
      <c r="BF101">
        <v>1004.7</v>
      </c>
      <c r="BG101">
        <v>10.3</v>
      </c>
      <c r="BH101">
        <v>75</v>
      </c>
      <c r="BI101">
        <v>7</v>
      </c>
      <c r="BJ101" t="s">
        <v>428</v>
      </c>
      <c r="BK101">
        <v>20</v>
      </c>
      <c r="BL101">
        <v>1004.9</v>
      </c>
    </row>
    <row r="102" spans="1:64" x14ac:dyDescent="0.25">
      <c r="A102" t="s">
        <v>100</v>
      </c>
      <c r="B102" s="1">
        <v>44356</v>
      </c>
      <c r="D102">
        <v>34.379932930000003</v>
      </c>
      <c r="E102">
        <v>-0.34939584610000002</v>
      </c>
      <c r="F102">
        <v>14.00198142</v>
      </c>
      <c r="G102">
        <v>39.821633030000001</v>
      </c>
      <c r="H102">
        <v>-1.6549965239999999E-2</v>
      </c>
      <c r="I102">
        <v>2.3975735679999999E-2</v>
      </c>
      <c r="J102">
        <v>3.030504245E-2</v>
      </c>
      <c r="K102">
        <v>-9.6069923000000005E-3</v>
      </c>
      <c r="L102">
        <v>4.4277288099999999E-2</v>
      </c>
      <c r="M102">
        <v>4.873965786E-2</v>
      </c>
      <c r="N102">
        <v>1.31640625</v>
      </c>
      <c r="O102">
        <v>255.87890630000001</v>
      </c>
      <c r="P102">
        <v>-1.536001086</v>
      </c>
      <c r="Q102">
        <v>51.444512500000002</v>
      </c>
      <c r="R102">
        <v>40648</v>
      </c>
      <c r="S102">
        <v>28</v>
      </c>
      <c r="T102">
        <v>2198.578125</v>
      </c>
      <c r="U102">
        <v>0</v>
      </c>
      <c r="V102">
        <v>0</v>
      </c>
      <c r="W102">
        <v>0</v>
      </c>
      <c r="X102">
        <v>28</v>
      </c>
      <c r="Y102">
        <v>9.88671875</v>
      </c>
      <c r="Z102">
        <v>255.41796880000001</v>
      </c>
      <c r="AA102">
        <v>184.46956520000001</v>
      </c>
      <c r="AB102">
        <v>8</v>
      </c>
      <c r="AC102">
        <v>108</v>
      </c>
      <c r="AE102">
        <v>142.7181492</v>
      </c>
      <c r="AF102">
        <v>370.5387351</v>
      </c>
      <c r="AG102">
        <v>142.7181492</v>
      </c>
      <c r="AH102">
        <v>370.5387351</v>
      </c>
      <c r="AI102">
        <v>0</v>
      </c>
      <c r="AJ102">
        <v>0</v>
      </c>
      <c r="AK102">
        <v>0</v>
      </c>
      <c r="AL102">
        <v>0</v>
      </c>
      <c r="AM102">
        <v>113.55715050000001</v>
      </c>
      <c r="AN102">
        <v>366.05859800000002</v>
      </c>
      <c r="AO102" s="2">
        <v>5.4751096860000003E+112</v>
      </c>
      <c r="AP102">
        <v>358.55662439999998</v>
      </c>
      <c r="AR102" s="1">
        <v>44356</v>
      </c>
      <c r="AS102">
        <v>6.4</v>
      </c>
      <c r="AT102">
        <v>13.6</v>
      </c>
      <c r="AU102">
        <v>6.4</v>
      </c>
      <c r="AV102">
        <v>1.6</v>
      </c>
      <c r="AW102">
        <v>0.5</v>
      </c>
      <c r="AX102" t="s">
        <v>430</v>
      </c>
      <c r="AY102">
        <v>80</v>
      </c>
      <c r="AZ102" s="3">
        <v>0.84722222222222221</v>
      </c>
      <c r="BA102">
        <v>8.9</v>
      </c>
      <c r="BB102">
        <v>90</v>
      </c>
      <c r="BC102">
        <v>7</v>
      </c>
      <c r="BD102" t="s">
        <v>428</v>
      </c>
      <c r="BE102">
        <v>9</v>
      </c>
      <c r="BF102">
        <v>1010.9</v>
      </c>
      <c r="BG102">
        <v>11.2</v>
      </c>
      <c r="BH102">
        <v>89</v>
      </c>
      <c r="BI102">
        <v>8</v>
      </c>
      <c r="BJ102" t="s">
        <v>430</v>
      </c>
      <c r="BK102">
        <v>43</v>
      </c>
      <c r="BL102">
        <v>1009.1</v>
      </c>
    </row>
    <row r="103" spans="1:64" x14ac:dyDescent="0.25">
      <c r="A103" t="s">
        <v>101</v>
      </c>
      <c r="B103" s="1">
        <v>44357</v>
      </c>
      <c r="D103">
        <v>26.22548793</v>
      </c>
      <c r="E103">
        <v>-0.44615486980000002</v>
      </c>
      <c r="F103">
        <v>10.303605790000001</v>
      </c>
      <c r="G103">
        <v>36.45735372</v>
      </c>
      <c r="H103">
        <v>-1.834434767E-2</v>
      </c>
      <c r="I103">
        <v>2.4106668670000001E-2</v>
      </c>
      <c r="J103">
        <v>3.0499375610000001E-2</v>
      </c>
      <c r="K103">
        <v>-1.663953298E-2</v>
      </c>
      <c r="L103">
        <v>3.764606283E-2</v>
      </c>
      <c r="M103">
        <v>4.4883422050000003E-2</v>
      </c>
      <c r="N103">
        <v>2.203125</v>
      </c>
      <c r="O103">
        <v>255.828125</v>
      </c>
      <c r="P103">
        <v>-1.5535657359999999</v>
      </c>
      <c r="Q103">
        <v>48.68964656</v>
      </c>
      <c r="R103">
        <v>44657</v>
      </c>
      <c r="S103">
        <v>38</v>
      </c>
      <c r="T103">
        <v>86193.835940000004</v>
      </c>
      <c r="U103">
        <v>0</v>
      </c>
      <c r="V103">
        <v>0</v>
      </c>
      <c r="W103">
        <v>4</v>
      </c>
      <c r="X103">
        <v>34</v>
      </c>
      <c r="Y103">
        <v>9.96484375</v>
      </c>
      <c r="Z103">
        <v>255.5859375</v>
      </c>
      <c r="AA103">
        <v>175.64754099999999</v>
      </c>
      <c r="AB103">
        <v>10</v>
      </c>
      <c r="AC103">
        <v>112</v>
      </c>
      <c r="AE103">
        <v>138.4575212</v>
      </c>
      <c r="AF103">
        <v>396.40474339999997</v>
      </c>
      <c r="AG103">
        <v>138.4575212</v>
      </c>
      <c r="AH103">
        <v>396.40474339999997</v>
      </c>
      <c r="AI103">
        <v>0</v>
      </c>
      <c r="AJ103">
        <v>0</v>
      </c>
      <c r="AK103">
        <v>0</v>
      </c>
      <c r="AL103">
        <v>0</v>
      </c>
      <c r="AM103">
        <v>105.04805639999999</v>
      </c>
      <c r="AN103">
        <v>372.31642210000001</v>
      </c>
      <c r="AO103">
        <v>138.5552596</v>
      </c>
      <c r="AP103">
        <v>389.74481500000002</v>
      </c>
      <c r="AR103" s="1">
        <v>44357</v>
      </c>
      <c r="AS103">
        <v>8.6999999999999993</v>
      </c>
      <c r="AT103">
        <v>13.8</v>
      </c>
      <c r="AU103">
        <v>19.600000000000001</v>
      </c>
      <c r="AV103">
        <v>3.6</v>
      </c>
      <c r="AW103">
        <v>0.3</v>
      </c>
      <c r="AX103" t="s">
        <v>430</v>
      </c>
      <c r="AY103">
        <v>85</v>
      </c>
      <c r="AZ103" s="3">
        <v>1.1805555555555555E-2</v>
      </c>
      <c r="BA103">
        <v>13.4</v>
      </c>
      <c r="BB103">
        <v>79</v>
      </c>
      <c r="BC103">
        <v>8</v>
      </c>
      <c r="BD103" t="s">
        <v>429</v>
      </c>
      <c r="BE103">
        <v>50</v>
      </c>
      <c r="BF103">
        <v>1009.7</v>
      </c>
      <c r="BG103">
        <v>13.4</v>
      </c>
      <c r="BH103">
        <v>74</v>
      </c>
      <c r="BI103">
        <v>7</v>
      </c>
      <c r="BJ103" t="s">
        <v>431</v>
      </c>
      <c r="BK103">
        <v>28</v>
      </c>
      <c r="BL103">
        <v>1009.8</v>
      </c>
    </row>
    <row r="104" spans="1:64" x14ac:dyDescent="0.25">
      <c r="A104" t="s">
        <v>102</v>
      </c>
      <c r="B104" s="1">
        <v>44358</v>
      </c>
      <c r="D104">
        <v>24.067004600000001</v>
      </c>
      <c r="E104">
        <v>-0.29685887420000001</v>
      </c>
      <c r="F104">
        <v>11.39858388</v>
      </c>
      <c r="G104">
        <v>31.357420250000001</v>
      </c>
      <c r="H104">
        <v>-2.6614324639999999E-2</v>
      </c>
      <c r="I104">
        <v>2.1470219570000001E-2</v>
      </c>
      <c r="J104">
        <v>3.4556570619999998E-2</v>
      </c>
      <c r="K104">
        <v>-6.5774614119999998E-3</v>
      </c>
      <c r="L104">
        <v>4.3603360030000003E-2</v>
      </c>
      <c r="M104">
        <v>4.8745534450000003E-2</v>
      </c>
      <c r="N104">
        <v>0.640625</v>
      </c>
      <c r="O104">
        <v>255.83984380000001</v>
      </c>
      <c r="P104">
        <v>-4.5212349659999997</v>
      </c>
      <c r="Q104">
        <v>53.085214010000001</v>
      </c>
      <c r="R104">
        <v>45229</v>
      </c>
      <c r="S104">
        <v>74</v>
      </c>
      <c r="T104">
        <v>19520.179690000001</v>
      </c>
      <c r="U104">
        <v>2</v>
      </c>
      <c r="V104">
        <v>0</v>
      </c>
      <c r="W104">
        <v>5</v>
      </c>
      <c r="X104">
        <v>67</v>
      </c>
      <c r="Y104">
        <v>12.1796875</v>
      </c>
      <c r="Z104">
        <v>255.5625</v>
      </c>
      <c r="AA104">
        <v>184.45161289999999</v>
      </c>
      <c r="AB104">
        <v>8</v>
      </c>
      <c r="AC104">
        <v>116</v>
      </c>
      <c r="AE104">
        <v>129.89138800000001</v>
      </c>
      <c r="AF104">
        <v>417.65882850000003</v>
      </c>
      <c r="AG104">
        <v>129.89138800000001</v>
      </c>
      <c r="AH104">
        <v>417.65882850000003</v>
      </c>
      <c r="AI104">
        <v>0</v>
      </c>
      <c r="AJ104">
        <v>0</v>
      </c>
      <c r="AK104">
        <v>0</v>
      </c>
      <c r="AL104">
        <v>0</v>
      </c>
      <c r="AM104">
        <v>110.3086368</v>
      </c>
      <c r="AN104">
        <v>441.27447599999999</v>
      </c>
      <c r="AO104">
        <v>128.34061310000001</v>
      </c>
      <c r="AP104">
        <v>411.3480103</v>
      </c>
      <c r="AR104" s="1">
        <v>44358</v>
      </c>
      <c r="AS104">
        <v>4.9000000000000004</v>
      </c>
      <c r="AT104">
        <v>14.1</v>
      </c>
      <c r="AU104">
        <v>0.4</v>
      </c>
      <c r="AV104">
        <v>0.4</v>
      </c>
      <c r="AW104">
        <v>1.3</v>
      </c>
      <c r="AX104" t="s">
        <v>429</v>
      </c>
      <c r="AY104">
        <v>24</v>
      </c>
      <c r="AZ104" s="3">
        <v>0.57638888888888895</v>
      </c>
      <c r="BA104">
        <v>9.9</v>
      </c>
      <c r="BB104">
        <v>97</v>
      </c>
      <c r="BC104">
        <v>7</v>
      </c>
      <c r="BD104" t="s">
        <v>427</v>
      </c>
      <c r="BE104">
        <v>7</v>
      </c>
      <c r="BF104">
        <v>1016.1</v>
      </c>
      <c r="BG104">
        <v>12.8</v>
      </c>
      <c r="BH104">
        <v>85</v>
      </c>
      <c r="BI104">
        <v>7</v>
      </c>
      <c r="BJ104" t="s">
        <v>430</v>
      </c>
      <c r="BK104">
        <v>15</v>
      </c>
      <c r="BL104">
        <v>1014.1</v>
      </c>
    </row>
    <row r="105" spans="1:64" x14ac:dyDescent="0.25">
      <c r="A105" t="s">
        <v>103</v>
      </c>
      <c r="B105" s="1">
        <v>44359</v>
      </c>
      <c r="D105">
        <v>42.688754400000001</v>
      </c>
      <c r="E105">
        <v>-0.46197457609999998</v>
      </c>
      <c r="F105">
        <v>18.924124460000002</v>
      </c>
      <c r="G105">
        <v>47.30609286</v>
      </c>
      <c r="H105">
        <v>-2.650970607E-2</v>
      </c>
      <c r="I105">
        <v>3.4182491740000001E-2</v>
      </c>
      <c r="J105">
        <v>4.4036216990000002E-2</v>
      </c>
      <c r="K105">
        <v>-1.3169213399999999E-2</v>
      </c>
      <c r="L105">
        <v>1.7635500040000002E-2</v>
      </c>
      <c r="M105">
        <v>2.191802776E-2</v>
      </c>
      <c r="N105">
        <v>0.56640625</v>
      </c>
      <c r="O105">
        <v>255.8203125</v>
      </c>
      <c r="P105">
        <v>-5.7441802190000004</v>
      </c>
      <c r="Q105">
        <v>53.250207750000001</v>
      </c>
      <c r="R105">
        <v>30532</v>
      </c>
      <c r="S105">
        <v>56</v>
      </c>
      <c r="T105">
        <v>2405.3984380000002</v>
      </c>
      <c r="U105">
        <v>3</v>
      </c>
      <c r="V105">
        <v>0</v>
      </c>
      <c r="W105">
        <v>5</v>
      </c>
      <c r="X105">
        <v>48</v>
      </c>
      <c r="Y105">
        <v>17.3515625</v>
      </c>
      <c r="Z105">
        <v>255.63671880000001</v>
      </c>
      <c r="AA105">
        <v>195.3058824</v>
      </c>
      <c r="AB105">
        <v>3</v>
      </c>
      <c r="AC105">
        <v>82</v>
      </c>
      <c r="AE105">
        <v>144.32317639999999</v>
      </c>
      <c r="AF105">
        <v>435.26910049999998</v>
      </c>
      <c r="AG105">
        <v>144.32317639999999</v>
      </c>
      <c r="AH105">
        <v>435.26910049999998</v>
      </c>
      <c r="AI105">
        <v>0</v>
      </c>
      <c r="AJ105">
        <v>0</v>
      </c>
      <c r="AK105">
        <v>0</v>
      </c>
      <c r="AL105">
        <v>0</v>
      </c>
      <c r="AM105">
        <v>135.1832655</v>
      </c>
      <c r="AN105">
        <v>488.38263979999999</v>
      </c>
      <c r="AO105">
        <v>147.18414630000001</v>
      </c>
      <c r="AP105">
        <v>430.29126259999998</v>
      </c>
      <c r="AR105" s="1">
        <v>44359</v>
      </c>
      <c r="AS105">
        <v>9.4</v>
      </c>
      <c r="AT105">
        <v>15.2</v>
      </c>
      <c r="AU105">
        <v>1</v>
      </c>
      <c r="AV105">
        <v>0.4</v>
      </c>
      <c r="AW105">
        <v>1</v>
      </c>
      <c r="AX105" t="s">
        <v>441</v>
      </c>
      <c r="AY105">
        <v>37</v>
      </c>
      <c r="AZ105" s="3">
        <v>0.47430555555555554</v>
      </c>
      <c r="BA105">
        <v>11.8</v>
      </c>
      <c r="BB105">
        <v>82</v>
      </c>
      <c r="BC105">
        <v>7</v>
      </c>
      <c r="BD105" t="s">
        <v>441</v>
      </c>
      <c r="BE105">
        <v>19</v>
      </c>
      <c r="BF105">
        <v>1015</v>
      </c>
      <c r="BG105">
        <v>14.8</v>
      </c>
      <c r="BH105">
        <v>60</v>
      </c>
      <c r="BI105">
        <v>7</v>
      </c>
      <c r="BJ105" t="s">
        <v>441</v>
      </c>
      <c r="BK105">
        <v>24</v>
      </c>
      <c r="BL105">
        <v>1014.5</v>
      </c>
    </row>
    <row r="106" spans="1:64" x14ac:dyDescent="0.25">
      <c r="A106" t="s">
        <v>104</v>
      </c>
      <c r="B106" s="1">
        <v>44360</v>
      </c>
      <c r="D106">
        <v>29.073884419999999</v>
      </c>
      <c r="E106">
        <v>-0.27298232719999999</v>
      </c>
      <c r="F106">
        <v>5.7137264019999998</v>
      </c>
      <c r="G106">
        <v>34.255050189999999</v>
      </c>
      <c r="H106">
        <v>-2.6732039740000001E-2</v>
      </c>
      <c r="I106">
        <v>3.5070100749999999E-2</v>
      </c>
      <c r="J106">
        <v>4.5291111629999999E-2</v>
      </c>
      <c r="K106">
        <v>-2.9334582660000001E-2</v>
      </c>
      <c r="L106">
        <v>3.8691891470000003E-2</v>
      </c>
      <c r="M106">
        <v>5.0529721729999998E-2</v>
      </c>
      <c r="N106">
        <v>0.51953125</v>
      </c>
      <c r="O106">
        <v>255.97265630000001</v>
      </c>
      <c r="P106">
        <v>-1.796373427</v>
      </c>
      <c r="Q106">
        <v>49.920309500000002</v>
      </c>
      <c r="R106">
        <v>29364</v>
      </c>
      <c r="S106">
        <v>63</v>
      </c>
      <c r="T106">
        <v>20659.101559999999</v>
      </c>
      <c r="U106">
        <v>5</v>
      </c>
      <c r="V106">
        <v>0</v>
      </c>
      <c r="W106">
        <v>8</v>
      </c>
      <c r="X106">
        <v>50</v>
      </c>
      <c r="Y106">
        <v>18.29296875</v>
      </c>
      <c r="Z106">
        <v>254.9609375</v>
      </c>
      <c r="AA106">
        <v>203.96470590000001</v>
      </c>
      <c r="AB106">
        <v>5</v>
      </c>
      <c r="AC106">
        <v>80</v>
      </c>
      <c r="AE106">
        <v>152.03709950000001</v>
      </c>
      <c r="AF106">
        <v>434.11992909999998</v>
      </c>
      <c r="AG106">
        <v>152.03709950000001</v>
      </c>
      <c r="AH106">
        <v>434.11992909999998</v>
      </c>
      <c r="AI106">
        <v>0</v>
      </c>
      <c r="AJ106">
        <v>0</v>
      </c>
      <c r="AK106">
        <v>0</v>
      </c>
      <c r="AL106">
        <v>0</v>
      </c>
      <c r="AM106">
        <v>109.6169122</v>
      </c>
      <c r="AN106">
        <v>408.86792630000002</v>
      </c>
      <c r="AO106">
        <v>157.24490660000001</v>
      </c>
      <c r="AP106">
        <v>427.70132799999999</v>
      </c>
      <c r="AR106" s="1">
        <v>44360</v>
      </c>
      <c r="AS106">
        <v>7.9</v>
      </c>
      <c r="AT106">
        <v>15</v>
      </c>
      <c r="AU106">
        <v>0</v>
      </c>
      <c r="AV106">
        <v>1.4</v>
      </c>
      <c r="AW106">
        <v>0.7</v>
      </c>
      <c r="AX106" t="s">
        <v>434</v>
      </c>
      <c r="AY106">
        <v>17</v>
      </c>
      <c r="AZ106" s="3">
        <v>0.11875000000000001</v>
      </c>
      <c r="BA106">
        <v>10.7</v>
      </c>
      <c r="BB106">
        <v>82</v>
      </c>
      <c r="BC106">
        <v>7</v>
      </c>
      <c r="BD106" t="s">
        <v>434</v>
      </c>
      <c r="BE106">
        <v>13</v>
      </c>
      <c r="BF106">
        <v>1019.1</v>
      </c>
      <c r="BG106">
        <v>13.6</v>
      </c>
      <c r="BH106">
        <v>69</v>
      </c>
      <c r="BI106">
        <v>7</v>
      </c>
      <c r="BJ106" t="s">
        <v>441</v>
      </c>
      <c r="BK106">
        <v>6</v>
      </c>
      <c r="BL106">
        <v>1017.1</v>
      </c>
    </row>
    <row r="107" spans="1:64" x14ac:dyDescent="0.25">
      <c r="A107" t="s">
        <v>105</v>
      </c>
      <c r="B107" s="1">
        <v>44361</v>
      </c>
      <c r="D107">
        <v>22.468836670000002</v>
      </c>
      <c r="E107">
        <v>-0.37813663219999999</v>
      </c>
      <c r="F107">
        <v>12.654317410000001</v>
      </c>
      <c r="G107">
        <v>31.9472168</v>
      </c>
      <c r="H107">
        <v>-3.0182678340000001E-2</v>
      </c>
      <c r="I107">
        <v>2.341370668E-2</v>
      </c>
      <c r="J107">
        <v>3.822373934E-2</v>
      </c>
      <c r="K107">
        <v>-5.3243016130000001E-2</v>
      </c>
      <c r="L107">
        <v>2.23819725E-2</v>
      </c>
      <c r="M107">
        <v>5.7903265539999998E-2</v>
      </c>
      <c r="N107">
        <v>1.26953125</v>
      </c>
      <c r="O107">
        <v>255.84375</v>
      </c>
      <c r="P107">
        <v>-2.5225303590000001</v>
      </c>
      <c r="Q107">
        <v>53.884066439999998</v>
      </c>
      <c r="R107">
        <v>39311</v>
      </c>
      <c r="S107">
        <v>86</v>
      </c>
      <c r="T107">
        <v>18131.898440000001</v>
      </c>
      <c r="U107">
        <v>4</v>
      </c>
      <c r="V107">
        <v>0</v>
      </c>
      <c r="W107">
        <v>12</v>
      </c>
      <c r="X107">
        <v>70</v>
      </c>
      <c r="Y107">
        <v>22.42578125</v>
      </c>
      <c r="Z107">
        <v>254.7421875</v>
      </c>
      <c r="AA107">
        <v>216.04132229999999</v>
      </c>
      <c r="AB107">
        <v>4</v>
      </c>
      <c r="AC107">
        <v>117</v>
      </c>
      <c r="AE107">
        <v>160.37036309999999</v>
      </c>
      <c r="AF107">
        <v>432.37249910000003</v>
      </c>
      <c r="AG107">
        <v>160.37036309999999</v>
      </c>
      <c r="AH107">
        <v>432.37249910000003</v>
      </c>
      <c r="AI107">
        <v>0</v>
      </c>
      <c r="AJ107">
        <v>0</v>
      </c>
      <c r="AK107">
        <v>0</v>
      </c>
      <c r="AL107">
        <v>0</v>
      </c>
      <c r="AM107">
        <v>117.05261369999999</v>
      </c>
      <c r="AN107">
        <v>419.13911839999997</v>
      </c>
      <c r="AO107">
        <v>163.9661356</v>
      </c>
      <c r="AP107">
        <v>423.48227609999998</v>
      </c>
      <c r="AR107" s="1">
        <v>44361</v>
      </c>
      <c r="AS107">
        <v>9.4</v>
      </c>
      <c r="AT107">
        <v>15.6</v>
      </c>
      <c r="AU107">
        <v>0</v>
      </c>
      <c r="AV107">
        <v>1.4</v>
      </c>
      <c r="AW107">
        <v>1.6</v>
      </c>
      <c r="AX107" t="s">
        <v>433</v>
      </c>
      <c r="AY107">
        <v>24</v>
      </c>
      <c r="AZ107" s="3">
        <v>0.6020833333333333</v>
      </c>
      <c r="BA107">
        <v>11.3</v>
      </c>
      <c r="BB107">
        <v>86</v>
      </c>
      <c r="BC107">
        <v>7</v>
      </c>
      <c r="BD107" t="s">
        <v>434</v>
      </c>
      <c r="BE107">
        <v>15</v>
      </c>
      <c r="BF107">
        <v>1018</v>
      </c>
      <c r="BG107">
        <v>14.9</v>
      </c>
      <c r="BH107">
        <v>51</v>
      </c>
      <c r="BI107">
        <v>6</v>
      </c>
      <c r="BJ107" t="s">
        <v>434</v>
      </c>
      <c r="BK107">
        <v>13</v>
      </c>
      <c r="BL107">
        <v>1015.8</v>
      </c>
    </row>
    <row r="108" spans="1:64" x14ac:dyDescent="0.25">
      <c r="A108" t="s">
        <v>106</v>
      </c>
      <c r="B108" s="1">
        <v>44362</v>
      </c>
      <c r="D108">
        <v>20.699204030000001</v>
      </c>
      <c r="E108">
        <v>-0.23455500479999999</v>
      </c>
      <c r="F108">
        <v>6.4826472629999996</v>
      </c>
      <c r="G108">
        <v>27.887544120000001</v>
      </c>
      <c r="H108">
        <v>-3.0983289470000001E-2</v>
      </c>
      <c r="I108">
        <v>2.8190076349999999E-2</v>
      </c>
      <c r="J108">
        <v>4.3010816700000003E-2</v>
      </c>
      <c r="K108">
        <v>-5.0271558299999998E-2</v>
      </c>
      <c r="L108">
        <v>4.5100445029999998E-2</v>
      </c>
      <c r="M108">
        <v>6.9091795019999999E-2</v>
      </c>
      <c r="N108">
        <v>0.68359375</v>
      </c>
      <c r="O108">
        <v>255.84375</v>
      </c>
      <c r="P108">
        <v>-1.8849135960000001</v>
      </c>
      <c r="Q108">
        <v>51.352696430000002</v>
      </c>
      <c r="R108">
        <v>39258</v>
      </c>
      <c r="S108">
        <v>88</v>
      </c>
      <c r="T108">
        <v>4062.6796880000002</v>
      </c>
      <c r="U108">
        <v>1</v>
      </c>
      <c r="V108">
        <v>0</v>
      </c>
      <c r="W108">
        <v>8</v>
      </c>
      <c r="X108">
        <v>79</v>
      </c>
      <c r="Y108">
        <v>7.24609375</v>
      </c>
      <c r="Z108">
        <v>255.80859380000001</v>
      </c>
      <c r="AA108">
        <v>176.5954198</v>
      </c>
      <c r="AB108">
        <v>8</v>
      </c>
      <c r="AC108">
        <v>123</v>
      </c>
      <c r="AE108">
        <v>163.48805669999999</v>
      </c>
      <c r="AF108">
        <v>452.73557749999998</v>
      </c>
      <c r="AG108">
        <v>163.48805669999999</v>
      </c>
      <c r="AH108">
        <v>452.73557749999998</v>
      </c>
      <c r="AI108">
        <v>0</v>
      </c>
      <c r="AJ108">
        <v>0</v>
      </c>
      <c r="AK108">
        <v>0</v>
      </c>
      <c r="AL108">
        <v>0</v>
      </c>
      <c r="AM108">
        <v>127.2119708</v>
      </c>
      <c r="AN108">
        <v>427.29108910000002</v>
      </c>
      <c r="AO108">
        <v>157.55597359999999</v>
      </c>
      <c r="AP108">
        <v>442.15655770000001</v>
      </c>
      <c r="AR108" s="1">
        <v>44362</v>
      </c>
      <c r="AS108">
        <v>4.5</v>
      </c>
      <c r="AT108">
        <v>14.2</v>
      </c>
      <c r="AU108">
        <v>0</v>
      </c>
      <c r="AV108">
        <v>0.8</v>
      </c>
      <c r="AW108">
        <v>0</v>
      </c>
      <c r="AX108" t="s">
        <v>433</v>
      </c>
      <c r="AY108">
        <v>46</v>
      </c>
      <c r="AZ108" s="3">
        <v>0.4680555555555555</v>
      </c>
      <c r="BA108">
        <v>9.8000000000000007</v>
      </c>
      <c r="BB108">
        <v>87</v>
      </c>
      <c r="BC108">
        <v>7</v>
      </c>
      <c r="BD108" t="s">
        <v>435</v>
      </c>
      <c r="BE108">
        <v>15</v>
      </c>
      <c r="BF108">
        <v>1017.3</v>
      </c>
      <c r="BG108">
        <v>13.6</v>
      </c>
      <c r="BH108">
        <v>66</v>
      </c>
      <c r="BI108">
        <v>7</v>
      </c>
      <c r="BJ108" t="s">
        <v>433</v>
      </c>
      <c r="BK108">
        <v>24</v>
      </c>
      <c r="BL108">
        <v>1014.7</v>
      </c>
    </row>
    <row r="109" spans="1:64" x14ac:dyDescent="0.25">
      <c r="A109" t="s">
        <v>107</v>
      </c>
      <c r="B109" s="1">
        <v>44363</v>
      </c>
      <c r="D109">
        <v>23.136678379999999</v>
      </c>
      <c r="E109">
        <v>-0.30068606110000001</v>
      </c>
      <c r="F109">
        <v>8.5908938399999997</v>
      </c>
      <c r="G109">
        <v>32.118267060000001</v>
      </c>
      <c r="H109">
        <v>-3.5231699060000003E-2</v>
      </c>
      <c r="I109">
        <v>3.0232167349999998E-2</v>
      </c>
      <c r="J109">
        <v>4.6967193980000002E-2</v>
      </c>
      <c r="K109">
        <v>-4.1322753769999998E-2</v>
      </c>
      <c r="L109">
        <v>3.7763238040000001E-2</v>
      </c>
      <c r="M109">
        <v>5.558327498E-2</v>
      </c>
      <c r="N109">
        <v>1.87890625</v>
      </c>
      <c r="O109">
        <v>255.9296875</v>
      </c>
      <c r="P109">
        <v>-1.5323261290000001</v>
      </c>
      <c r="Q109">
        <v>47.348642990000002</v>
      </c>
      <c r="R109">
        <v>40540</v>
      </c>
      <c r="S109">
        <v>65</v>
      </c>
      <c r="T109">
        <v>1338.875</v>
      </c>
      <c r="U109">
        <v>4</v>
      </c>
      <c r="V109">
        <v>0</v>
      </c>
      <c r="W109">
        <v>5</v>
      </c>
      <c r="X109">
        <v>56</v>
      </c>
      <c r="Y109">
        <v>15.71875</v>
      </c>
      <c r="Z109">
        <v>255.65234380000001</v>
      </c>
      <c r="AA109">
        <v>179.83870970000001</v>
      </c>
      <c r="AB109">
        <v>7</v>
      </c>
      <c r="AC109">
        <v>117</v>
      </c>
      <c r="AE109">
        <v>161.1361153</v>
      </c>
      <c r="AF109">
        <v>427.08314280000002</v>
      </c>
      <c r="AG109">
        <v>161.1361153</v>
      </c>
      <c r="AH109">
        <v>427.08314280000002</v>
      </c>
      <c r="AI109">
        <v>0</v>
      </c>
      <c r="AJ109">
        <v>0</v>
      </c>
      <c r="AK109">
        <v>0</v>
      </c>
      <c r="AL109">
        <v>0</v>
      </c>
      <c r="AM109">
        <v>115.9569406</v>
      </c>
      <c r="AN109">
        <v>459.34473889999998</v>
      </c>
      <c r="AO109">
        <v>161.22693390000001</v>
      </c>
      <c r="AP109">
        <v>417.5146585</v>
      </c>
      <c r="AR109" s="1">
        <v>44363</v>
      </c>
      <c r="AS109">
        <v>7.7</v>
      </c>
      <c r="AT109">
        <v>14.8</v>
      </c>
      <c r="AU109">
        <v>5</v>
      </c>
      <c r="AV109">
        <v>2.2000000000000002</v>
      </c>
      <c r="AW109">
        <v>2.9</v>
      </c>
      <c r="AX109" t="s">
        <v>433</v>
      </c>
      <c r="AY109">
        <v>50</v>
      </c>
      <c r="AZ109" s="3">
        <v>0.4381944444444445</v>
      </c>
      <c r="BA109">
        <v>11.3</v>
      </c>
      <c r="BB109">
        <v>85</v>
      </c>
      <c r="BC109">
        <v>7</v>
      </c>
      <c r="BD109" t="s">
        <v>433</v>
      </c>
      <c r="BE109">
        <v>22</v>
      </c>
      <c r="BF109">
        <v>1011.2</v>
      </c>
      <c r="BG109">
        <v>13.8</v>
      </c>
      <c r="BH109">
        <v>63</v>
      </c>
      <c r="BI109">
        <v>7</v>
      </c>
      <c r="BJ109" t="s">
        <v>433</v>
      </c>
      <c r="BK109">
        <v>24</v>
      </c>
      <c r="BL109">
        <v>1008.3</v>
      </c>
    </row>
    <row r="110" spans="1:64" x14ac:dyDescent="0.25">
      <c r="A110" t="s">
        <v>108</v>
      </c>
      <c r="B110" s="1">
        <v>44364</v>
      </c>
      <c r="D110">
        <v>24.130372900000001</v>
      </c>
      <c r="E110">
        <v>-0.53250222160000005</v>
      </c>
      <c r="F110">
        <v>20.137600379999999</v>
      </c>
      <c r="G110">
        <v>33.717641389999997</v>
      </c>
      <c r="H110">
        <v>-2.6555450979999999E-2</v>
      </c>
      <c r="I110">
        <v>1.9496280219999999E-2</v>
      </c>
      <c r="J110">
        <v>3.3150113199999998E-2</v>
      </c>
      <c r="K110">
        <v>-4.4096031010000002E-2</v>
      </c>
      <c r="L110">
        <v>3.5156149630000001E-2</v>
      </c>
      <c r="M110">
        <v>6.0232384219999997E-2</v>
      </c>
      <c r="N110">
        <v>1.29296875</v>
      </c>
      <c r="O110">
        <v>255.83203130000001</v>
      </c>
      <c r="P110">
        <v>-1.4965047069999999</v>
      </c>
      <c r="Q110">
        <v>48.49942746</v>
      </c>
      <c r="R110">
        <v>48535</v>
      </c>
      <c r="S110">
        <v>72</v>
      </c>
      <c r="T110">
        <v>20989.296880000002</v>
      </c>
      <c r="U110">
        <v>4</v>
      </c>
      <c r="V110">
        <v>0</v>
      </c>
      <c r="W110">
        <v>5</v>
      </c>
      <c r="X110">
        <v>63</v>
      </c>
      <c r="Y110">
        <v>228.43359380000001</v>
      </c>
      <c r="Z110">
        <v>255.703125</v>
      </c>
      <c r="AA110">
        <v>180.25</v>
      </c>
      <c r="AB110">
        <v>7</v>
      </c>
      <c r="AC110">
        <v>134</v>
      </c>
      <c r="AE110">
        <v>158.0251265</v>
      </c>
      <c r="AF110">
        <v>422.62429559999998</v>
      </c>
      <c r="AG110">
        <v>158.0251265</v>
      </c>
      <c r="AH110">
        <v>422.62429559999998</v>
      </c>
      <c r="AI110">
        <v>0</v>
      </c>
      <c r="AJ110">
        <v>0</v>
      </c>
      <c r="AK110">
        <v>0</v>
      </c>
      <c r="AL110">
        <v>0</v>
      </c>
      <c r="AM110">
        <v>125.74998669999999</v>
      </c>
      <c r="AN110">
        <v>423.74662560000002</v>
      </c>
      <c r="AO110">
        <v>155.1286508</v>
      </c>
      <c r="AP110">
        <v>415.42794689999999</v>
      </c>
      <c r="AR110" s="1">
        <v>44364</v>
      </c>
      <c r="AS110">
        <v>4.4000000000000004</v>
      </c>
      <c r="AT110">
        <v>13.1</v>
      </c>
      <c r="AU110">
        <v>0.6</v>
      </c>
      <c r="AV110">
        <v>1</v>
      </c>
      <c r="AW110">
        <v>2.6</v>
      </c>
      <c r="AX110" t="s">
        <v>433</v>
      </c>
      <c r="AY110">
        <v>31</v>
      </c>
      <c r="AZ110" s="3">
        <v>1.6666666666666666E-2</v>
      </c>
      <c r="BA110">
        <v>7.7</v>
      </c>
      <c r="BB110">
        <v>90</v>
      </c>
      <c r="BC110">
        <v>7</v>
      </c>
      <c r="BD110" t="s">
        <v>443</v>
      </c>
      <c r="BE110">
        <v>13</v>
      </c>
      <c r="BF110">
        <v>1010.5</v>
      </c>
      <c r="BG110">
        <v>12.5</v>
      </c>
      <c r="BH110">
        <v>70</v>
      </c>
      <c r="BI110">
        <v>7</v>
      </c>
      <c r="BJ110" t="s">
        <v>435</v>
      </c>
      <c r="BK110">
        <v>17</v>
      </c>
      <c r="BL110">
        <v>1008.9</v>
      </c>
    </row>
    <row r="111" spans="1:64" x14ac:dyDescent="0.25">
      <c r="A111" t="s">
        <v>109</v>
      </c>
      <c r="B111" s="1">
        <v>44365</v>
      </c>
      <c r="D111">
        <v>24.390202420000001</v>
      </c>
      <c r="E111">
        <v>-0.43138266009999998</v>
      </c>
      <c r="F111">
        <v>17.471890989999999</v>
      </c>
      <c r="G111">
        <v>33.583285680000003</v>
      </c>
      <c r="H111">
        <v>-3.5352678220000003E-2</v>
      </c>
      <c r="I111">
        <v>2.0348498980000001E-2</v>
      </c>
      <c r="J111">
        <v>4.0877415979999998E-2</v>
      </c>
      <c r="K111">
        <v>-3.0555770369999999E-2</v>
      </c>
      <c r="L111">
        <v>2.205472222E-2</v>
      </c>
      <c r="M111">
        <v>3.8523409020000003E-2</v>
      </c>
      <c r="N111">
        <v>1.51171875</v>
      </c>
      <c r="O111">
        <v>255.8359375</v>
      </c>
      <c r="P111">
        <v>-1.5335077939999999</v>
      </c>
      <c r="Q111">
        <v>49.198080179999998</v>
      </c>
      <c r="R111">
        <v>53509</v>
      </c>
      <c r="S111">
        <v>52</v>
      </c>
      <c r="T111">
        <v>86337.515629999994</v>
      </c>
      <c r="U111">
        <v>2</v>
      </c>
      <c r="V111">
        <v>0</v>
      </c>
      <c r="W111">
        <v>10</v>
      </c>
      <c r="X111">
        <v>40</v>
      </c>
      <c r="Y111">
        <v>38.9765625</v>
      </c>
      <c r="Z111">
        <v>255.48828130000001</v>
      </c>
      <c r="AA111">
        <v>193.61267609999999</v>
      </c>
      <c r="AB111">
        <v>8</v>
      </c>
      <c r="AC111">
        <v>134</v>
      </c>
      <c r="AE111">
        <v>168.57256169999999</v>
      </c>
      <c r="AF111">
        <v>489.48149510000002</v>
      </c>
      <c r="AG111">
        <v>168.57256169999999</v>
      </c>
      <c r="AH111">
        <v>489.48149510000002</v>
      </c>
      <c r="AI111">
        <v>0</v>
      </c>
      <c r="AJ111">
        <v>0</v>
      </c>
      <c r="AK111">
        <v>0</v>
      </c>
      <c r="AL111">
        <v>0</v>
      </c>
      <c r="AM111">
        <v>136.0123327</v>
      </c>
      <c r="AN111">
        <v>474.3419485</v>
      </c>
      <c r="AO111">
        <v>168.24189380000001</v>
      </c>
      <c r="AP111">
        <v>477.93594849999999</v>
      </c>
      <c r="AR111" s="1">
        <v>44365</v>
      </c>
      <c r="AS111">
        <v>4</v>
      </c>
      <c r="AT111">
        <v>12.7</v>
      </c>
      <c r="AU111">
        <v>1</v>
      </c>
      <c r="AV111">
        <v>1.8</v>
      </c>
      <c r="AW111">
        <v>0.1</v>
      </c>
      <c r="AX111" t="s">
        <v>430</v>
      </c>
      <c r="AY111">
        <v>37</v>
      </c>
      <c r="AZ111" s="3">
        <v>0.56666666666666665</v>
      </c>
      <c r="BA111">
        <v>9.3000000000000007</v>
      </c>
      <c r="BB111">
        <v>90</v>
      </c>
      <c r="BC111">
        <v>7</v>
      </c>
      <c r="BD111" t="s">
        <v>441</v>
      </c>
      <c r="BE111">
        <v>19</v>
      </c>
      <c r="BF111">
        <v>1012.6</v>
      </c>
      <c r="BG111">
        <v>11.7</v>
      </c>
      <c r="BH111">
        <v>94</v>
      </c>
      <c r="BI111">
        <v>7</v>
      </c>
      <c r="BJ111" t="s">
        <v>430</v>
      </c>
      <c r="BK111">
        <v>19</v>
      </c>
      <c r="BL111">
        <v>1014.7</v>
      </c>
    </row>
    <row r="112" spans="1:64" x14ac:dyDescent="0.25">
      <c r="A112" t="s">
        <v>110</v>
      </c>
      <c r="B112" s="1">
        <v>44366</v>
      </c>
      <c r="D112">
        <v>29.194461279999999</v>
      </c>
      <c r="E112">
        <v>-0.27983691799999999</v>
      </c>
      <c r="F112">
        <v>8.4093606970000003</v>
      </c>
      <c r="G112">
        <v>35.683630139999998</v>
      </c>
      <c r="H112">
        <v>-3.4751832150000002E-2</v>
      </c>
      <c r="I112">
        <v>2.5116229529999999E-2</v>
      </c>
      <c r="J112">
        <v>4.3345037830000002E-2</v>
      </c>
      <c r="K112">
        <v>-2.7270426380000001E-2</v>
      </c>
      <c r="L112">
        <v>3.0074410209999999E-2</v>
      </c>
      <c r="M112">
        <v>4.1315052390000002E-2</v>
      </c>
      <c r="N112">
        <v>1.36328125</v>
      </c>
      <c r="O112">
        <v>255.84375</v>
      </c>
      <c r="P112">
        <v>-1.5589475690000001</v>
      </c>
      <c r="Q112">
        <v>47.941061490000003</v>
      </c>
      <c r="R112">
        <v>40519</v>
      </c>
      <c r="S112">
        <v>90</v>
      </c>
      <c r="T112">
        <v>4349.6171880000002</v>
      </c>
      <c r="U112">
        <v>7</v>
      </c>
      <c r="V112">
        <v>0</v>
      </c>
      <c r="W112">
        <v>14</v>
      </c>
      <c r="X112">
        <v>69</v>
      </c>
      <c r="Y112">
        <v>12.12890625</v>
      </c>
      <c r="Z112">
        <v>235.45703130000001</v>
      </c>
      <c r="AA112">
        <v>208.5391304</v>
      </c>
      <c r="AB112">
        <v>8</v>
      </c>
      <c r="AC112">
        <v>107</v>
      </c>
      <c r="AE112">
        <v>166.3780409</v>
      </c>
      <c r="AF112">
        <v>453.35035790000001</v>
      </c>
      <c r="AG112">
        <v>166.3780409</v>
      </c>
      <c r="AH112">
        <v>453.35035790000001</v>
      </c>
      <c r="AI112">
        <v>0</v>
      </c>
      <c r="AJ112">
        <v>0</v>
      </c>
      <c r="AK112">
        <v>0</v>
      </c>
      <c r="AL112">
        <v>0</v>
      </c>
      <c r="AM112">
        <v>137.14301080000001</v>
      </c>
      <c r="AN112">
        <v>462.1209604</v>
      </c>
      <c r="AO112">
        <v>158.620566</v>
      </c>
      <c r="AP112">
        <v>445.96314360000002</v>
      </c>
      <c r="AR112" s="1">
        <v>44366</v>
      </c>
      <c r="AS112">
        <v>8.8000000000000007</v>
      </c>
      <c r="AT112">
        <v>15.1</v>
      </c>
      <c r="AU112">
        <v>4</v>
      </c>
      <c r="AV112">
        <v>1.6</v>
      </c>
      <c r="AW112">
        <v>4</v>
      </c>
      <c r="AX112" t="s">
        <v>431</v>
      </c>
      <c r="AY112">
        <v>35</v>
      </c>
      <c r="AZ112" s="3">
        <v>0.55625000000000002</v>
      </c>
      <c r="BA112">
        <v>10.9</v>
      </c>
      <c r="BB112">
        <v>96</v>
      </c>
      <c r="BC112">
        <v>7</v>
      </c>
      <c r="BD112" t="s">
        <v>430</v>
      </c>
      <c r="BE112">
        <v>4</v>
      </c>
      <c r="BF112">
        <v>1024.7</v>
      </c>
      <c r="BG112">
        <v>13</v>
      </c>
      <c r="BH112">
        <v>75</v>
      </c>
      <c r="BI112">
        <v>6</v>
      </c>
      <c r="BJ112" t="s">
        <v>429</v>
      </c>
      <c r="BK112">
        <v>22</v>
      </c>
      <c r="BL112">
        <v>1025.0999999999999</v>
      </c>
    </row>
    <row r="113" spans="1:64" x14ac:dyDescent="0.25">
      <c r="A113" t="s">
        <v>111</v>
      </c>
      <c r="B113" s="1">
        <v>44367</v>
      </c>
      <c r="D113">
        <v>26.116820090000001</v>
      </c>
      <c r="E113">
        <v>-0.36662218270000002</v>
      </c>
      <c r="F113">
        <v>13.011436420000001</v>
      </c>
      <c r="G113">
        <v>32.60593428</v>
      </c>
      <c r="H113">
        <v>-3.022996855E-2</v>
      </c>
      <c r="I113">
        <v>2.333974774E-2</v>
      </c>
      <c r="J113">
        <v>3.8545286429999999E-2</v>
      </c>
      <c r="K113">
        <v>-3.6356980609999999E-2</v>
      </c>
      <c r="L113">
        <v>3.3561325519999997E-2</v>
      </c>
      <c r="M113">
        <v>5.0964832850000003E-2</v>
      </c>
      <c r="N113">
        <v>0.8125</v>
      </c>
      <c r="O113">
        <v>255.83984380000001</v>
      </c>
      <c r="P113">
        <v>-9.5160877419999998</v>
      </c>
      <c r="Q113">
        <v>54.377525069999997</v>
      </c>
      <c r="R113">
        <v>46830</v>
      </c>
      <c r="S113">
        <v>102</v>
      </c>
      <c r="T113">
        <v>19221.554690000001</v>
      </c>
      <c r="U113">
        <v>5</v>
      </c>
      <c r="V113">
        <v>0</v>
      </c>
      <c r="W113">
        <v>32</v>
      </c>
      <c r="X113">
        <v>65</v>
      </c>
      <c r="Y113">
        <v>15.8203125</v>
      </c>
      <c r="Z113">
        <v>253.72265630000001</v>
      </c>
      <c r="AA113">
        <v>213.72440940000001</v>
      </c>
      <c r="AB113">
        <v>10</v>
      </c>
      <c r="AC113">
        <v>117</v>
      </c>
      <c r="AE113">
        <v>145.7981297</v>
      </c>
      <c r="AF113">
        <v>438.9571674</v>
      </c>
      <c r="AG113">
        <v>145.7981297</v>
      </c>
      <c r="AH113">
        <v>438.9571674</v>
      </c>
      <c r="AI113">
        <v>0</v>
      </c>
      <c r="AJ113">
        <v>0</v>
      </c>
      <c r="AK113">
        <v>0</v>
      </c>
      <c r="AL113">
        <v>0</v>
      </c>
      <c r="AM113">
        <v>108.7255548</v>
      </c>
      <c r="AN113">
        <v>453.53329739999998</v>
      </c>
      <c r="AO113">
        <v>140.34367090000001</v>
      </c>
      <c r="AP113">
        <v>431.5651853</v>
      </c>
      <c r="AR113" s="1">
        <v>44367</v>
      </c>
      <c r="AS113">
        <v>4.0999999999999996</v>
      </c>
      <c r="AT113">
        <v>13.7</v>
      </c>
      <c r="AU113">
        <v>0.2</v>
      </c>
      <c r="AV113">
        <v>0</v>
      </c>
      <c r="AW113">
        <v>6.9</v>
      </c>
      <c r="AX113" t="s">
        <v>434</v>
      </c>
      <c r="AY113">
        <v>22</v>
      </c>
      <c r="AZ113" s="3">
        <v>0.99722222222222223</v>
      </c>
      <c r="BA113">
        <v>8</v>
      </c>
      <c r="BB113">
        <v>93</v>
      </c>
      <c r="BC113">
        <v>1</v>
      </c>
      <c r="BD113" t="s">
        <v>441</v>
      </c>
      <c r="BE113">
        <v>9</v>
      </c>
      <c r="BF113">
        <v>1028</v>
      </c>
      <c r="BG113">
        <v>12.8</v>
      </c>
      <c r="BH113">
        <v>65</v>
      </c>
      <c r="BI113">
        <v>2</v>
      </c>
      <c r="BJ113" t="s">
        <v>427</v>
      </c>
      <c r="BK113">
        <v>4</v>
      </c>
      <c r="BL113">
        <v>1025.7</v>
      </c>
    </row>
    <row r="114" spans="1:64" x14ac:dyDescent="0.25">
      <c r="A114" t="s">
        <v>112</v>
      </c>
      <c r="B114" s="1">
        <v>44368</v>
      </c>
      <c r="D114">
        <v>21.27199319</v>
      </c>
      <c r="E114">
        <v>-0.23223722660000001</v>
      </c>
      <c r="F114">
        <v>2.4945782620000001</v>
      </c>
      <c r="G114">
        <v>30.641477170000002</v>
      </c>
      <c r="H114">
        <v>-2.5716904580000002E-2</v>
      </c>
      <c r="I114">
        <v>2.2919469099999999E-2</v>
      </c>
      <c r="J114">
        <v>3.5734873620000003E-2</v>
      </c>
      <c r="K114">
        <v>-4.7876152460000002E-2</v>
      </c>
      <c r="L114">
        <v>4.6919066930000003E-2</v>
      </c>
      <c r="M114">
        <v>6.6501969519999996E-2</v>
      </c>
      <c r="N114">
        <v>0.453125</v>
      </c>
      <c r="O114">
        <v>255.92578130000001</v>
      </c>
      <c r="P114">
        <v>-1.7761348749999999</v>
      </c>
      <c r="Q114">
        <v>67.342355049999995</v>
      </c>
      <c r="R114">
        <v>48735</v>
      </c>
      <c r="S114">
        <v>117</v>
      </c>
      <c r="T114">
        <v>19268.414059999999</v>
      </c>
      <c r="U114">
        <v>4</v>
      </c>
      <c r="V114">
        <v>0</v>
      </c>
      <c r="W114">
        <v>26</v>
      </c>
      <c r="X114">
        <v>87</v>
      </c>
      <c r="Y114">
        <v>15.7421875</v>
      </c>
      <c r="Z114">
        <v>255.2421875</v>
      </c>
      <c r="AA114">
        <v>199.1830065</v>
      </c>
      <c r="AB114">
        <v>9</v>
      </c>
      <c r="AC114">
        <v>144</v>
      </c>
      <c r="AE114">
        <v>161.9797848</v>
      </c>
      <c r="AF114">
        <v>416.76359159999998</v>
      </c>
      <c r="AG114">
        <v>161.9797848</v>
      </c>
      <c r="AH114">
        <v>416.76359159999998</v>
      </c>
      <c r="AI114">
        <v>0</v>
      </c>
      <c r="AJ114">
        <v>0</v>
      </c>
      <c r="AK114">
        <v>0</v>
      </c>
      <c r="AL114">
        <v>0</v>
      </c>
      <c r="AM114">
        <v>119.76883719999999</v>
      </c>
      <c r="AN114">
        <v>410.39362970000002</v>
      </c>
      <c r="AO114">
        <v>160.34150679999999</v>
      </c>
      <c r="AP114">
        <v>408.61868019999997</v>
      </c>
      <c r="AR114" s="1">
        <v>44368</v>
      </c>
      <c r="AS114">
        <v>1.7</v>
      </c>
      <c r="AT114">
        <v>14.7</v>
      </c>
      <c r="AU114">
        <v>0</v>
      </c>
      <c r="AV114">
        <v>0.4</v>
      </c>
      <c r="AW114">
        <v>9.1</v>
      </c>
      <c r="AX114" t="s">
        <v>435</v>
      </c>
      <c r="AY114">
        <v>33</v>
      </c>
      <c r="AZ114" s="3">
        <v>0.62847222222222221</v>
      </c>
      <c r="BA114">
        <v>7.6</v>
      </c>
      <c r="BB114">
        <v>77</v>
      </c>
      <c r="BC114">
        <v>1</v>
      </c>
      <c r="BD114" t="s">
        <v>434</v>
      </c>
      <c r="BE114">
        <v>17</v>
      </c>
      <c r="BF114">
        <v>1028.7</v>
      </c>
      <c r="BG114">
        <v>14.3</v>
      </c>
      <c r="BH114">
        <v>55</v>
      </c>
      <c r="BI114">
        <v>1</v>
      </c>
      <c r="BJ114" t="s">
        <v>433</v>
      </c>
      <c r="BK114">
        <v>22</v>
      </c>
      <c r="BL114">
        <v>1025.9000000000001</v>
      </c>
    </row>
    <row r="115" spans="1:64" x14ac:dyDescent="0.25">
      <c r="A115" t="s">
        <v>113</v>
      </c>
      <c r="B115" s="1">
        <v>44369</v>
      </c>
      <c r="D115">
        <v>13.43320368</v>
      </c>
      <c r="E115">
        <v>-0.5739367393</v>
      </c>
      <c r="F115">
        <v>14.637625610000001</v>
      </c>
      <c r="G115">
        <v>36.57184908</v>
      </c>
      <c r="H115">
        <v>-2.5481428059999998E-2</v>
      </c>
      <c r="I115">
        <v>2.3754463300000001E-2</v>
      </c>
      <c r="J115">
        <v>3.5582610629999997E-2</v>
      </c>
      <c r="K115">
        <v>-4.5721841649999997E-2</v>
      </c>
      <c r="L115">
        <v>4.381785949E-2</v>
      </c>
      <c r="M115">
        <v>6.2974918340000005E-2</v>
      </c>
      <c r="N115">
        <v>0.6953125</v>
      </c>
      <c r="O115">
        <v>255.83984380000001</v>
      </c>
      <c r="P115">
        <v>-1.912728304</v>
      </c>
      <c r="Q115">
        <v>53.274622700000002</v>
      </c>
      <c r="R115">
        <v>40477</v>
      </c>
      <c r="S115">
        <v>124</v>
      </c>
      <c r="T115">
        <v>19930.507809999999</v>
      </c>
      <c r="U115">
        <v>4</v>
      </c>
      <c r="V115">
        <v>0</v>
      </c>
      <c r="W115">
        <v>20</v>
      </c>
      <c r="X115">
        <v>100</v>
      </c>
      <c r="Y115">
        <v>16.21875</v>
      </c>
      <c r="Z115">
        <v>255.2734375</v>
      </c>
      <c r="AA115">
        <v>189.70769229999999</v>
      </c>
      <c r="AB115">
        <v>6</v>
      </c>
      <c r="AC115">
        <v>124</v>
      </c>
      <c r="AE115">
        <v>155.48481849999999</v>
      </c>
      <c r="AF115">
        <v>417.31640709999999</v>
      </c>
      <c r="AG115">
        <v>155.48481849999999</v>
      </c>
      <c r="AH115">
        <v>417.31640709999999</v>
      </c>
      <c r="AI115">
        <v>0</v>
      </c>
      <c r="AJ115">
        <v>0</v>
      </c>
      <c r="AK115">
        <v>0</v>
      </c>
      <c r="AL115">
        <v>0</v>
      </c>
      <c r="AM115">
        <v>120.0119905</v>
      </c>
      <c r="AN115">
        <v>430.97701979999999</v>
      </c>
      <c r="AO115">
        <v>149.65152520000001</v>
      </c>
      <c r="AP115">
        <v>412.52393110000003</v>
      </c>
      <c r="AR115" s="1">
        <v>44369</v>
      </c>
      <c r="AS115">
        <v>1.7</v>
      </c>
      <c r="AT115">
        <v>13.8</v>
      </c>
      <c r="AU115">
        <v>0</v>
      </c>
      <c r="AV115">
        <v>2</v>
      </c>
      <c r="AW115">
        <v>1.9</v>
      </c>
      <c r="AX115" t="s">
        <v>433</v>
      </c>
      <c r="AY115">
        <v>46</v>
      </c>
      <c r="AZ115" s="3">
        <v>0.49652777777777773</v>
      </c>
      <c r="BA115">
        <v>6</v>
      </c>
      <c r="BB115">
        <v>88</v>
      </c>
      <c r="BC115">
        <v>7</v>
      </c>
      <c r="BD115" t="s">
        <v>433</v>
      </c>
      <c r="BE115">
        <v>17</v>
      </c>
      <c r="BF115">
        <v>1029.5</v>
      </c>
      <c r="BG115">
        <v>12.2</v>
      </c>
      <c r="BH115">
        <v>67</v>
      </c>
      <c r="BI115">
        <v>7</v>
      </c>
      <c r="BJ115" t="s">
        <v>434</v>
      </c>
      <c r="BK115">
        <v>9</v>
      </c>
      <c r="BL115">
        <v>1026.5</v>
      </c>
    </row>
    <row r="116" spans="1:64" x14ac:dyDescent="0.25">
      <c r="A116" t="s">
        <v>114</v>
      </c>
      <c r="B116" s="1">
        <v>44370</v>
      </c>
      <c r="D116">
        <v>16.85267601</v>
      </c>
      <c r="E116">
        <v>-0.17920729499999999</v>
      </c>
      <c r="F116">
        <v>4.371819651</v>
      </c>
      <c r="G116">
        <v>27.123097139999999</v>
      </c>
      <c r="H116">
        <v>-3.2052785469999998E-2</v>
      </c>
      <c r="I116">
        <v>3.2882719890000002E-2</v>
      </c>
      <c r="J116">
        <v>4.6594005149999999E-2</v>
      </c>
      <c r="K116">
        <v>-4.2380412110000001E-2</v>
      </c>
      <c r="L116">
        <v>3.7035619239999998E-2</v>
      </c>
      <c r="M116">
        <v>5.7313802519999998E-2</v>
      </c>
      <c r="N116">
        <v>1.80859375</v>
      </c>
      <c r="O116">
        <v>255.99609380000001</v>
      </c>
      <c r="P116">
        <v>-1.5197590999999999</v>
      </c>
      <c r="Q116">
        <v>50.892784399999996</v>
      </c>
      <c r="R116">
        <v>47015</v>
      </c>
      <c r="S116">
        <v>55</v>
      </c>
      <c r="T116">
        <v>906.3984375</v>
      </c>
      <c r="U116">
        <v>3</v>
      </c>
      <c r="V116">
        <v>0</v>
      </c>
      <c r="W116">
        <v>7</v>
      </c>
      <c r="X116">
        <v>45</v>
      </c>
      <c r="Y116">
        <v>15.7578125</v>
      </c>
      <c r="Z116">
        <v>254.96484380000001</v>
      </c>
      <c r="AA116">
        <v>217.14383559999999</v>
      </c>
      <c r="AB116">
        <v>6</v>
      </c>
      <c r="AC116">
        <v>140</v>
      </c>
      <c r="AE116">
        <v>173.66819380000001</v>
      </c>
      <c r="AF116">
        <v>462.7900219</v>
      </c>
      <c r="AG116">
        <v>173.66819380000001</v>
      </c>
      <c r="AH116">
        <v>462.7900219</v>
      </c>
      <c r="AI116">
        <v>0</v>
      </c>
      <c r="AJ116">
        <v>0</v>
      </c>
      <c r="AK116">
        <v>0</v>
      </c>
      <c r="AL116">
        <v>0</v>
      </c>
      <c r="AM116">
        <v>125.1133849</v>
      </c>
      <c r="AN116">
        <v>429.0084612</v>
      </c>
      <c r="AO116">
        <v>168.91596319999999</v>
      </c>
      <c r="AP116">
        <v>449.2882065</v>
      </c>
      <c r="AR116" s="1">
        <v>44370</v>
      </c>
      <c r="AS116">
        <v>6</v>
      </c>
      <c r="AT116">
        <v>14.4</v>
      </c>
      <c r="AU116">
        <v>0</v>
      </c>
      <c r="AV116">
        <v>2.7</v>
      </c>
      <c r="AW116">
        <v>2.1</v>
      </c>
      <c r="AX116" t="s">
        <v>434</v>
      </c>
      <c r="AY116">
        <v>74</v>
      </c>
      <c r="AZ116" s="3">
        <v>0.16041666666666668</v>
      </c>
      <c r="BA116">
        <v>11.5</v>
      </c>
      <c r="BB116">
        <v>68</v>
      </c>
      <c r="BC116">
        <v>8</v>
      </c>
      <c r="BD116" t="s">
        <v>434</v>
      </c>
      <c r="BE116">
        <v>26</v>
      </c>
      <c r="BF116">
        <v>1019.9</v>
      </c>
      <c r="BG116">
        <v>13</v>
      </c>
      <c r="BH116">
        <v>75</v>
      </c>
      <c r="BI116">
        <v>7</v>
      </c>
      <c r="BJ116" t="s">
        <v>433</v>
      </c>
      <c r="BK116">
        <v>50</v>
      </c>
      <c r="BL116">
        <v>1013</v>
      </c>
    </row>
    <row r="117" spans="1:64" x14ac:dyDescent="0.25">
      <c r="A117" t="s">
        <v>115</v>
      </c>
      <c r="B117" s="1">
        <v>44371</v>
      </c>
      <c r="D117">
        <v>18.75790744</v>
      </c>
      <c r="E117">
        <v>-0.33949093990000001</v>
      </c>
      <c r="F117">
        <v>-8.9942600290000008E-3</v>
      </c>
      <c r="G117">
        <v>31.389423480000001</v>
      </c>
      <c r="H117">
        <v>-2.6410621379999999E-2</v>
      </c>
      <c r="I117">
        <v>2.1474839780000001E-2</v>
      </c>
      <c r="J117">
        <v>3.4291580170000002E-2</v>
      </c>
      <c r="N117">
        <v>0.8984375</v>
      </c>
      <c r="O117">
        <v>255.8671875</v>
      </c>
      <c r="P117">
        <v>-9.7918188090000005</v>
      </c>
      <c r="Q117">
        <v>48.829172739999997</v>
      </c>
      <c r="R117">
        <v>60068</v>
      </c>
      <c r="S117">
        <v>73</v>
      </c>
      <c r="T117">
        <v>17873.867190000001</v>
      </c>
      <c r="U117">
        <v>2</v>
      </c>
      <c r="V117">
        <v>0</v>
      </c>
      <c r="W117">
        <v>10</v>
      </c>
      <c r="X117">
        <v>61</v>
      </c>
      <c r="Y117">
        <v>15.75390625</v>
      </c>
      <c r="Z117">
        <v>253.16796880000001</v>
      </c>
      <c r="AA117">
        <v>204.8908046</v>
      </c>
      <c r="AB117">
        <v>7</v>
      </c>
      <c r="AC117">
        <v>168</v>
      </c>
      <c r="AE117">
        <v>171.2269847</v>
      </c>
      <c r="AF117">
        <v>452.93599569999998</v>
      </c>
      <c r="AG117">
        <v>171.2269847</v>
      </c>
      <c r="AH117">
        <v>452.93599569999998</v>
      </c>
      <c r="AI117">
        <v>0</v>
      </c>
      <c r="AJ117">
        <v>0</v>
      </c>
      <c r="AK117">
        <v>0</v>
      </c>
      <c r="AL117">
        <v>0</v>
      </c>
      <c r="AM117">
        <v>112.89823560000001</v>
      </c>
      <c r="AN117">
        <v>445.02148440000002</v>
      </c>
      <c r="AO117">
        <v>165.29572110000001</v>
      </c>
      <c r="AP117">
        <v>440.53033749999997</v>
      </c>
      <c r="AR117" s="1">
        <v>44371</v>
      </c>
      <c r="AS117">
        <v>7.6</v>
      </c>
      <c r="AT117">
        <v>15.6</v>
      </c>
      <c r="AU117">
        <v>0.4</v>
      </c>
      <c r="AV117">
        <v>1</v>
      </c>
      <c r="AW117">
        <v>5.2</v>
      </c>
      <c r="AX117" t="s">
        <v>433</v>
      </c>
      <c r="AY117">
        <v>59</v>
      </c>
      <c r="AZ117" s="3">
        <v>0.71527777777777779</v>
      </c>
      <c r="BA117">
        <v>11.8</v>
      </c>
      <c r="BB117">
        <v>80</v>
      </c>
      <c r="BC117">
        <v>1</v>
      </c>
      <c r="BD117" t="s">
        <v>433</v>
      </c>
      <c r="BE117">
        <v>9</v>
      </c>
      <c r="BF117">
        <v>1007.4</v>
      </c>
      <c r="BG117">
        <v>13.7</v>
      </c>
      <c r="BH117">
        <v>58</v>
      </c>
      <c r="BI117">
        <v>7</v>
      </c>
      <c r="BJ117" t="s">
        <v>433</v>
      </c>
      <c r="BK117">
        <v>24</v>
      </c>
      <c r="BL117">
        <v>1005.2</v>
      </c>
    </row>
    <row r="118" spans="1:64" x14ac:dyDescent="0.25">
      <c r="A118" t="s">
        <v>116</v>
      </c>
      <c r="B118" s="1">
        <v>44372</v>
      </c>
      <c r="D118">
        <v>23.031115870000001</v>
      </c>
      <c r="E118">
        <v>-0.2116970815</v>
      </c>
      <c r="F118">
        <v>10.005240410000001</v>
      </c>
      <c r="G118">
        <v>27.33809158</v>
      </c>
      <c r="H118">
        <v>-3.4344378070000001E-2</v>
      </c>
      <c r="I118">
        <v>2.355421668E-2</v>
      </c>
      <c r="J118">
        <v>4.1800953270000003E-2</v>
      </c>
      <c r="K118">
        <v>-4.5153477470000002E-2</v>
      </c>
      <c r="L118">
        <v>3.1724503000000001E-2</v>
      </c>
      <c r="M118">
        <v>5.6217524040000001E-2</v>
      </c>
      <c r="N118">
        <v>1.44921875</v>
      </c>
      <c r="O118">
        <v>255.90625</v>
      </c>
      <c r="P118">
        <v>-1.5224335499999999</v>
      </c>
      <c r="Q118">
        <v>51.525546230000003</v>
      </c>
      <c r="R118">
        <v>79343</v>
      </c>
      <c r="S118">
        <v>50</v>
      </c>
      <c r="T118">
        <v>19845.101559999999</v>
      </c>
      <c r="U118">
        <v>3</v>
      </c>
      <c r="V118">
        <v>0</v>
      </c>
      <c r="W118">
        <v>1</v>
      </c>
      <c r="X118">
        <v>46</v>
      </c>
      <c r="Y118">
        <v>13.9609375</v>
      </c>
      <c r="Z118">
        <v>255.74609380000001</v>
      </c>
      <c r="AA118">
        <v>214.9314286</v>
      </c>
      <c r="AB118">
        <v>9</v>
      </c>
      <c r="AC118">
        <v>166</v>
      </c>
      <c r="AE118">
        <v>150.61195409999999</v>
      </c>
      <c r="AF118">
        <v>442.53798829999999</v>
      </c>
      <c r="AG118">
        <v>150.61195409999999</v>
      </c>
      <c r="AH118">
        <v>442.53798829999999</v>
      </c>
      <c r="AI118">
        <v>0</v>
      </c>
      <c r="AJ118">
        <v>0</v>
      </c>
      <c r="AK118">
        <v>0</v>
      </c>
      <c r="AL118">
        <v>0</v>
      </c>
      <c r="AM118">
        <v>119.4256412</v>
      </c>
      <c r="AN118">
        <v>423.33553949999998</v>
      </c>
      <c r="AO118">
        <v>150.7867492</v>
      </c>
      <c r="AP118">
        <v>445.85886249999999</v>
      </c>
      <c r="AR118" s="1">
        <v>44372</v>
      </c>
      <c r="AS118">
        <v>9.4</v>
      </c>
      <c r="AT118">
        <v>12</v>
      </c>
      <c r="AU118">
        <v>1</v>
      </c>
      <c r="AV118">
        <v>2.4</v>
      </c>
      <c r="AW118">
        <v>0.3</v>
      </c>
      <c r="AX118" t="s">
        <v>433</v>
      </c>
      <c r="AY118">
        <v>46</v>
      </c>
      <c r="AZ118" s="3">
        <v>0.14305555555555557</v>
      </c>
      <c r="BA118">
        <v>10</v>
      </c>
      <c r="BB118">
        <v>90</v>
      </c>
      <c r="BC118">
        <v>7</v>
      </c>
      <c r="BD118" t="s">
        <v>433</v>
      </c>
      <c r="BE118">
        <v>26</v>
      </c>
      <c r="BF118">
        <v>1010.3</v>
      </c>
      <c r="BG118">
        <v>11.8</v>
      </c>
      <c r="BH118">
        <v>86</v>
      </c>
      <c r="BI118">
        <v>7</v>
      </c>
      <c r="BJ118" t="s">
        <v>441</v>
      </c>
      <c r="BK118">
        <v>9</v>
      </c>
      <c r="BL118">
        <v>1011.3</v>
      </c>
    </row>
    <row r="119" spans="1:64" x14ac:dyDescent="0.25">
      <c r="A119" t="s">
        <v>117</v>
      </c>
      <c r="B119" s="1">
        <v>44373</v>
      </c>
      <c r="D119">
        <v>37.626362839999999</v>
      </c>
      <c r="E119">
        <v>-0.28230572770000001</v>
      </c>
      <c r="F119">
        <v>5.3345010659999996</v>
      </c>
      <c r="G119">
        <v>41.868943629999997</v>
      </c>
      <c r="H119">
        <v>-3.0144235710000002E-2</v>
      </c>
      <c r="I119">
        <v>4.5287622210000003E-2</v>
      </c>
      <c r="J119">
        <v>5.7745456780000003E-2</v>
      </c>
      <c r="K119">
        <v>-1.6918560520000001E-2</v>
      </c>
      <c r="L119">
        <v>0.14874863120000001</v>
      </c>
      <c r="M119">
        <v>0.16271246189999999</v>
      </c>
      <c r="N119">
        <v>1.14453125</v>
      </c>
      <c r="O119">
        <v>255.83203130000001</v>
      </c>
      <c r="P119">
        <v>-1.7110754939999999</v>
      </c>
      <c r="Q119">
        <v>53.358576599999999</v>
      </c>
      <c r="R119">
        <v>63662</v>
      </c>
      <c r="S119">
        <v>76</v>
      </c>
      <c r="T119">
        <v>13971.21875</v>
      </c>
      <c r="U119">
        <v>5</v>
      </c>
      <c r="V119">
        <v>0</v>
      </c>
      <c r="W119">
        <v>11</v>
      </c>
      <c r="X119">
        <v>60</v>
      </c>
      <c r="Y119">
        <v>17.4140625</v>
      </c>
      <c r="Z119">
        <v>255.53125</v>
      </c>
      <c r="AA119">
        <v>261.62937060000002</v>
      </c>
      <c r="AB119">
        <v>10</v>
      </c>
      <c r="AC119">
        <v>133</v>
      </c>
      <c r="AE119">
        <v>143.96306720000001</v>
      </c>
      <c r="AF119">
        <v>431.1448388</v>
      </c>
      <c r="AG119">
        <v>143.96306720000001</v>
      </c>
      <c r="AH119">
        <v>431.1448388</v>
      </c>
      <c r="AI119">
        <v>0</v>
      </c>
      <c r="AJ119">
        <v>0</v>
      </c>
      <c r="AK119">
        <v>0</v>
      </c>
      <c r="AL119">
        <v>0</v>
      </c>
      <c r="AM119">
        <v>117.9495694</v>
      </c>
      <c r="AN119">
        <v>434.67507799999998</v>
      </c>
      <c r="AO119">
        <v>143.9178837</v>
      </c>
      <c r="AP119">
        <v>427.1528351</v>
      </c>
      <c r="AR119" s="1">
        <v>44373</v>
      </c>
      <c r="AS119">
        <v>7.4</v>
      </c>
      <c r="AT119">
        <v>13.1</v>
      </c>
      <c r="AU119">
        <v>6.4</v>
      </c>
      <c r="AV119">
        <v>0.2</v>
      </c>
      <c r="AW119">
        <v>4.5999999999999996</v>
      </c>
      <c r="AX119" t="s">
        <v>434</v>
      </c>
      <c r="AY119">
        <v>41</v>
      </c>
      <c r="AZ119" s="3">
        <v>0.99583333333333324</v>
      </c>
      <c r="BA119">
        <v>9.1</v>
      </c>
      <c r="BB119">
        <v>83</v>
      </c>
      <c r="BC119">
        <v>3</v>
      </c>
      <c r="BD119" t="s">
        <v>441</v>
      </c>
      <c r="BE119">
        <v>15</v>
      </c>
      <c r="BF119">
        <v>1020.1</v>
      </c>
      <c r="BG119">
        <v>12</v>
      </c>
      <c r="BH119">
        <v>51</v>
      </c>
      <c r="BI119">
        <v>3</v>
      </c>
      <c r="BJ119" t="s">
        <v>441</v>
      </c>
      <c r="BK119">
        <v>24</v>
      </c>
      <c r="BL119">
        <v>1020.3</v>
      </c>
    </row>
    <row r="120" spans="1:64" x14ac:dyDescent="0.25">
      <c r="A120" t="s">
        <v>118</v>
      </c>
      <c r="B120" s="1">
        <v>44374</v>
      </c>
      <c r="D120">
        <v>28.929288230000001</v>
      </c>
      <c r="E120">
        <v>-0.23616233049999999</v>
      </c>
      <c r="F120">
        <v>10.7352966</v>
      </c>
      <c r="G120">
        <v>32.1428425</v>
      </c>
      <c r="H120">
        <v>-2.9463802710000001E-2</v>
      </c>
      <c r="I120">
        <v>2.824940121E-2</v>
      </c>
      <c r="J120">
        <v>4.2147400510000002E-2</v>
      </c>
      <c r="K120">
        <v>-1.443619493E-2</v>
      </c>
      <c r="L120">
        <v>3.677459257E-2</v>
      </c>
      <c r="M120">
        <v>4.4778120089999998E-2</v>
      </c>
      <c r="N120">
        <v>0.4921875</v>
      </c>
      <c r="O120">
        <v>255.8359375</v>
      </c>
      <c r="P120">
        <v>-2.0914088319999999</v>
      </c>
      <c r="Q120">
        <v>53.251113500000002</v>
      </c>
      <c r="R120">
        <v>69857</v>
      </c>
      <c r="S120">
        <v>72</v>
      </c>
      <c r="T120">
        <v>19896.039059999999</v>
      </c>
      <c r="U120">
        <v>3</v>
      </c>
      <c r="V120">
        <v>0</v>
      </c>
      <c r="W120">
        <v>9</v>
      </c>
      <c r="X120">
        <v>60</v>
      </c>
      <c r="Y120">
        <v>17.37890625</v>
      </c>
      <c r="Z120">
        <v>255.54296880000001</v>
      </c>
      <c r="AA120">
        <v>233.02597399999999</v>
      </c>
      <c r="AB120">
        <v>12</v>
      </c>
      <c r="AC120">
        <v>142</v>
      </c>
      <c r="AE120">
        <v>154.8851765</v>
      </c>
      <c r="AF120">
        <v>438.02093639999998</v>
      </c>
      <c r="AG120">
        <v>154.8851765</v>
      </c>
      <c r="AH120">
        <v>438.02093639999998</v>
      </c>
      <c r="AI120">
        <v>0</v>
      </c>
      <c r="AJ120">
        <v>0</v>
      </c>
      <c r="AK120">
        <v>0</v>
      </c>
      <c r="AL120">
        <v>0</v>
      </c>
      <c r="AM120">
        <v>118.430858</v>
      </c>
      <c r="AN120">
        <v>429.96573430000001</v>
      </c>
      <c r="AO120">
        <v>154.9697606</v>
      </c>
      <c r="AP120">
        <v>435.04351270000001</v>
      </c>
      <c r="AR120" s="1">
        <v>44374</v>
      </c>
      <c r="AS120">
        <v>6.9</v>
      </c>
      <c r="AT120">
        <v>15.5</v>
      </c>
      <c r="AU120">
        <v>0</v>
      </c>
      <c r="AV120">
        <v>2.4</v>
      </c>
      <c r="AW120">
        <v>4.9000000000000004</v>
      </c>
      <c r="AX120" t="s">
        <v>434</v>
      </c>
      <c r="AY120">
        <v>37</v>
      </c>
      <c r="AZ120" s="3">
        <v>4.1666666666666666E-3</v>
      </c>
      <c r="BA120">
        <v>9.6</v>
      </c>
      <c r="BB120">
        <v>83</v>
      </c>
      <c r="BC120">
        <v>5</v>
      </c>
      <c r="BD120" t="s">
        <v>434</v>
      </c>
      <c r="BE120">
        <v>20</v>
      </c>
      <c r="BF120">
        <v>1026.2</v>
      </c>
      <c r="BG120">
        <v>13</v>
      </c>
      <c r="BH120">
        <v>71</v>
      </c>
      <c r="BI120">
        <v>5</v>
      </c>
      <c r="BJ120" t="s">
        <v>427</v>
      </c>
      <c r="BK120">
        <v>9</v>
      </c>
      <c r="BL120">
        <v>1027.0999999999999</v>
      </c>
    </row>
    <row r="121" spans="1:64" x14ac:dyDescent="0.25">
      <c r="A121" t="s">
        <v>119</v>
      </c>
      <c r="B121" s="1">
        <v>44375</v>
      </c>
      <c r="D121">
        <v>25.668522790000001</v>
      </c>
      <c r="E121">
        <v>-0.30384493480000002</v>
      </c>
      <c r="F121">
        <v>10.858001890000001</v>
      </c>
      <c r="G121">
        <v>30.246013080000001</v>
      </c>
      <c r="H121">
        <v>-2.9138135900000001E-2</v>
      </c>
      <c r="I121">
        <v>2.9347219220000002E-2</v>
      </c>
      <c r="J121">
        <v>4.173291858E-2</v>
      </c>
      <c r="K121">
        <v>-5.3563290329999999E-2</v>
      </c>
      <c r="L121">
        <v>3.967688648E-2</v>
      </c>
      <c r="M121">
        <v>6.7653918359999995E-2</v>
      </c>
      <c r="N121">
        <v>0.67578125</v>
      </c>
      <c r="O121">
        <v>255.98828130000001</v>
      </c>
      <c r="P121">
        <v>-2.0750410509999999</v>
      </c>
      <c r="Q121">
        <v>52.905121149999999</v>
      </c>
      <c r="R121">
        <v>76219</v>
      </c>
      <c r="S121">
        <v>101</v>
      </c>
      <c r="T121">
        <v>17718.835940000001</v>
      </c>
      <c r="U121">
        <v>5</v>
      </c>
      <c r="V121">
        <v>0</v>
      </c>
      <c r="W121">
        <v>15</v>
      </c>
      <c r="X121">
        <v>81</v>
      </c>
      <c r="Y121">
        <v>15.71484375</v>
      </c>
      <c r="Z121">
        <v>255.4296875</v>
      </c>
      <c r="AA121">
        <v>233.46408840000001</v>
      </c>
      <c r="AB121">
        <v>14</v>
      </c>
      <c r="AC121">
        <v>167</v>
      </c>
      <c r="AE121">
        <v>157.04912060000001</v>
      </c>
      <c r="AF121">
        <v>449.04002609999998</v>
      </c>
      <c r="AG121">
        <v>157.04912060000001</v>
      </c>
      <c r="AH121">
        <v>449.04002609999998</v>
      </c>
      <c r="AI121">
        <v>0</v>
      </c>
      <c r="AJ121">
        <v>0</v>
      </c>
      <c r="AK121">
        <v>0</v>
      </c>
      <c r="AL121">
        <v>0</v>
      </c>
      <c r="AM121">
        <v>112.6190142</v>
      </c>
      <c r="AN121">
        <v>444.11949220000002</v>
      </c>
      <c r="AO121">
        <v>151.0527582</v>
      </c>
      <c r="AP121">
        <v>443.10060449999997</v>
      </c>
      <c r="AR121" s="1">
        <v>44375</v>
      </c>
      <c r="AS121">
        <v>5.7</v>
      </c>
      <c r="AT121">
        <v>13.9</v>
      </c>
      <c r="AU121">
        <v>0.2</v>
      </c>
      <c r="AV121">
        <v>1.4</v>
      </c>
      <c r="AW121">
        <v>9</v>
      </c>
      <c r="AX121" t="s">
        <v>434</v>
      </c>
      <c r="AY121">
        <v>35</v>
      </c>
      <c r="AZ121" s="3">
        <v>0.40902777777777777</v>
      </c>
      <c r="BA121">
        <v>7.8</v>
      </c>
      <c r="BB121">
        <v>90</v>
      </c>
      <c r="BC121">
        <v>1</v>
      </c>
      <c r="BD121" t="s">
        <v>434</v>
      </c>
      <c r="BE121">
        <v>22</v>
      </c>
      <c r="BF121">
        <v>1032.4000000000001</v>
      </c>
      <c r="BG121">
        <v>13.5</v>
      </c>
      <c r="BH121">
        <v>55</v>
      </c>
      <c r="BI121">
        <v>1</v>
      </c>
      <c r="BJ121" t="s">
        <v>433</v>
      </c>
      <c r="BK121">
        <v>19</v>
      </c>
      <c r="BL121">
        <v>1031.0999999999999</v>
      </c>
    </row>
    <row r="122" spans="1:64" x14ac:dyDescent="0.25">
      <c r="A122" t="s">
        <v>120</v>
      </c>
      <c r="B122" s="1">
        <v>44376</v>
      </c>
      <c r="D122">
        <v>23.823682760000001</v>
      </c>
      <c r="E122">
        <v>-0.34434549199999998</v>
      </c>
      <c r="F122">
        <v>10.16321915</v>
      </c>
      <c r="G122">
        <v>32.000175779999999</v>
      </c>
      <c r="H122">
        <v>-3.0324832039999999E-2</v>
      </c>
      <c r="I122">
        <v>2.9910205079999998E-2</v>
      </c>
      <c r="J122">
        <v>4.3064502050000002E-2</v>
      </c>
      <c r="K122">
        <v>-4.868240007E-2</v>
      </c>
      <c r="L122">
        <v>3.7637546350000002E-2</v>
      </c>
      <c r="M122">
        <v>6.2657850129999998E-2</v>
      </c>
      <c r="N122">
        <v>0.56640625</v>
      </c>
      <c r="O122">
        <v>255.98828130000001</v>
      </c>
      <c r="P122">
        <v>-1.733189986</v>
      </c>
      <c r="Q122">
        <v>53.075036480000001</v>
      </c>
      <c r="R122">
        <v>84290</v>
      </c>
      <c r="S122">
        <v>119</v>
      </c>
      <c r="T122">
        <v>21134.867190000001</v>
      </c>
      <c r="U122">
        <v>4</v>
      </c>
      <c r="V122">
        <v>0</v>
      </c>
      <c r="W122">
        <v>22</v>
      </c>
      <c r="X122">
        <v>93</v>
      </c>
      <c r="Y122">
        <v>15.7421875</v>
      </c>
      <c r="Z122">
        <v>254.61328130000001</v>
      </c>
      <c r="AA122">
        <v>205.80882349999999</v>
      </c>
      <c r="AB122">
        <v>15</v>
      </c>
      <c r="AC122">
        <v>189</v>
      </c>
      <c r="AE122">
        <v>166.5888204</v>
      </c>
      <c r="AF122">
        <v>430.43102140000002</v>
      </c>
      <c r="AG122">
        <v>166.5888204</v>
      </c>
      <c r="AH122">
        <v>430.43102140000002</v>
      </c>
      <c r="AI122">
        <v>0</v>
      </c>
      <c r="AJ122">
        <v>0</v>
      </c>
      <c r="AK122">
        <v>0</v>
      </c>
      <c r="AL122">
        <v>0</v>
      </c>
      <c r="AM122">
        <v>114.928524</v>
      </c>
      <c r="AN122">
        <v>418.55733459999999</v>
      </c>
      <c r="AO122">
        <v>160.24515489999999</v>
      </c>
      <c r="AP122">
        <v>422.5112006</v>
      </c>
      <c r="AR122" s="1">
        <v>44376</v>
      </c>
      <c r="AS122">
        <v>3</v>
      </c>
      <c r="AT122">
        <v>15.3</v>
      </c>
      <c r="AU122">
        <v>0</v>
      </c>
      <c r="AV122">
        <v>2.2000000000000002</v>
      </c>
      <c r="AW122">
        <v>8.8000000000000007</v>
      </c>
      <c r="AX122" t="s">
        <v>433</v>
      </c>
      <c r="AY122">
        <v>50</v>
      </c>
      <c r="AZ122" s="3">
        <v>0.4694444444444445</v>
      </c>
      <c r="BA122">
        <v>8.8000000000000007</v>
      </c>
      <c r="BB122">
        <v>81</v>
      </c>
      <c r="BC122">
        <v>1</v>
      </c>
      <c r="BD122" t="s">
        <v>434</v>
      </c>
      <c r="BE122">
        <v>13</v>
      </c>
      <c r="BF122">
        <v>1032.0999999999999</v>
      </c>
      <c r="BG122">
        <v>15.1</v>
      </c>
      <c r="BH122">
        <v>58</v>
      </c>
      <c r="BI122">
        <v>2</v>
      </c>
      <c r="BJ122" t="s">
        <v>433</v>
      </c>
      <c r="BK122">
        <v>28</v>
      </c>
      <c r="BL122">
        <v>1029.8</v>
      </c>
    </row>
    <row r="123" spans="1:64" x14ac:dyDescent="0.25">
      <c r="A123" t="s">
        <v>121</v>
      </c>
      <c r="B123" s="1">
        <v>44377</v>
      </c>
      <c r="D123">
        <v>25.15719193</v>
      </c>
      <c r="E123">
        <v>-0.30275323640000001</v>
      </c>
      <c r="F123">
        <v>14.006100679999999</v>
      </c>
      <c r="G123">
        <v>28.90629448</v>
      </c>
      <c r="H123">
        <v>-2.851721736E-2</v>
      </c>
      <c r="I123">
        <v>2.4850656549999999E-2</v>
      </c>
      <c r="J123">
        <v>3.8197090459999999E-2</v>
      </c>
      <c r="K123">
        <v>-6.82010267E-2</v>
      </c>
      <c r="L123">
        <v>6.0882883620000001E-2</v>
      </c>
      <c r="M123">
        <v>9.3286747099999998E-2</v>
      </c>
      <c r="N123">
        <v>0.79296875</v>
      </c>
      <c r="O123">
        <v>255.8359375</v>
      </c>
      <c r="P123">
        <v>-1.560013281</v>
      </c>
      <c r="Q123">
        <v>56.252782740000001</v>
      </c>
      <c r="R123">
        <v>64503</v>
      </c>
      <c r="S123">
        <v>88</v>
      </c>
      <c r="T123">
        <v>1864.3359379999999</v>
      </c>
      <c r="U123">
        <v>6</v>
      </c>
      <c r="V123">
        <v>0</v>
      </c>
      <c r="W123">
        <v>10</v>
      </c>
      <c r="X123">
        <v>72</v>
      </c>
      <c r="Y123">
        <v>15.72265625</v>
      </c>
      <c r="Z123">
        <v>255.06640630000001</v>
      </c>
      <c r="AA123">
        <v>208.3090909</v>
      </c>
      <c r="AB123">
        <v>9</v>
      </c>
      <c r="AC123">
        <v>156</v>
      </c>
      <c r="AE123">
        <v>177.29440539999999</v>
      </c>
      <c r="AF123">
        <v>452.89212859999998</v>
      </c>
      <c r="AG123">
        <v>177.29440539999999</v>
      </c>
      <c r="AH123">
        <v>452.89212859999998</v>
      </c>
      <c r="AI123">
        <v>0</v>
      </c>
      <c r="AJ123">
        <v>0</v>
      </c>
      <c r="AK123">
        <v>0</v>
      </c>
      <c r="AL123">
        <v>0</v>
      </c>
      <c r="AM123">
        <v>120.6437198</v>
      </c>
      <c r="AN123">
        <v>446.04077480000001</v>
      </c>
      <c r="AO123">
        <v>170.0532159</v>
      </c>
      <c r="AP123">
        <v>442.90973489999999</v>
      </c>
      <c r="AR123" s="1">
        <v>44377</v>
      </c>
      <c r="AS123">
        <v>6.1</v>
      </c>
      <c r="AT123">
        <v>15.9</v>
      </c>
      <c r="AU123">
        <v>0</v>
      </c>
      <c r="AV123">
        <v>1.2</v>
      </c>
      <c r="AW123">
        <v>6.8</v>
      </c>
      <c r="AX123" t="s">
        <v>433</v>
      </c>
      <c r="AY123">
        <v>56</v>
      </c>
      <c r="AZ123" s="3">
        <v>0.4069444444444445</v>
      </c>
      <c r="BA123">
        <v>11.7</v>
      </c>
      <c r="BB123">
        <v>70</v>
      </c>
      <c r="BC123">
        <v>1</v>
      </c>
      <c r="BD123" t="s">
        <v>434</v>
      </c>
      <c r="BE123">
        <v>24</v>
      </c>
      <c r="BF123">
        <v>1026.9000000000001</v>
      </c>
      <c r="BG123">
        <v>15.6</v>
      </c>
      <c r="BH123">
        <v>61</v>
      </c>
      <c r="BI123">
        <v>1</v>
      </c>
      <c r="BJ123" t="s">
        <v>433</v>
      </c>
      <c r="BK123">
        <v>31</v>
      </c>
      <c r="BL123">
        <v>1022.9</v>
      </c>
    </row>
    <row r="124" spans="1:64" x14ac:dyDescent="0.25">
      <c r="A124" t="s">
        <v>122</v>
      </c>
      <c r="B124" s="1">
        <v>44378</v>
      </c>
      <c r="D124">
        <v>26.820987769999999</v>
      </c>
      <c r="E124">
        <v>-0.3571241315</v>
      </c>
      <c r="F124">
        <v>14.848876840000001</v>
      </c>
      <c r="G124">
        <v>30.89491602</v>
      </c>
      <c r="H124">
        <v>-3.6678765320000001E-2</v>
      </c>
      <c r="I124">
        <v>3.4635573359999998E-2</v>
      </c>
      <c r="J124">
        <v>5.0737987079999998E-2</v>
      </c>
      <c r="K124">
        <v>-3.5082650239999999E-2</v>
      </c>
      <c r="L124">
        <v>4.9946691600000002E-2</v>
      </c>
      <c r="M124">
        <v>6.0548058580000001E-2</v>
      </c>
      <c r="N124">
        <v>1.7734375</v>
      </c>
      <c r="O124">
        <v>255.87890630000001</v>
      </c>
      <c r="P124">
        <v>-1.991050609</v>
      </c>
      <c r="Q124">
        <v>48.123657620000003</v>
      </c>
      <c r="R124">
        <v>63514</v>
      </c>
      <c r="S124">
        <v>82</v>
      </c>
      <c r="T124">
        <v>17651.15625</v>
      </c>
      <c r="U124">
        <v>4</v>
      </c>
      <c r="V124">
        <v>0</v>
      </c>
      <c r="W124">
        <v>9</v>
      </c>
      <c r="X124">
        <v>69</v>
      </c>
      <c r="Y124">
        <v>14.1328125</v>
      </c>
      <c r="Z124">
        <v>254.99609380000001</v>
      </c>
      <c r="AA124">
        <v>212.91194970000001</v>
      </c>
      <c r="AB124">
        <v>7</v>
      </c>
      <c r="AC124">
        <v>152</v>
      </c>
      <c r="AE124">
        <v>165.7907893</v>
      </c>
      <c r="AF124">
        <v>457.53835409999999</v>
      </c>
      <c r="AG124">
        <v>165.7907893</v>
      </c>
      <c r="AH124">
        <v>457.53835409999999</v>
      </c>
      <c r="AI124">
        <v>0</v>
      </c>
      <c r="AJ124">
        <v>0</v>
      </c>
      <c r="AK124">
        <v>0</v>
      </c>
      <c r="AL124">
        <v>0</v>
      </c>
      <c r="AM124">
        <v>115.776703</v>
      </c>
      <c r="AN124">
        <v>458.42622069999999</v>
      </c>
      <c r="AO124">
        <v>160.75532849999999</v>
      </c>
      <c r="AP124">
        <v>447.11234630000001</v>
      </c>
      <c r="AR124" s="1">
        <v>44378</v>
      </c>
      <c r="AS124">
        <v>9.1999999999999993</v>
      </c>
      <c r="AT124">
        <v>16</v>
      </c>
      <c r="AU124">
        <v>0</v>
      </c>
      <c r="AV124">
        <v>1.4</v>
      </c>
      <c r="AW124">
        <v>8.9</v>
      </c>
      <c r="AX124" t="s">
        <v>434</v>
      </c>
      <c r="AY124">
        <v>56</v>
      </c>
      <c r="AZ124" s="3">
        <v>0.48680555555555555</v>
      </c>
      <c r="BA124">
        <v>11.5</v>
      </c>
      <c r="BB124">
        <v>85</v>
      </c>
      <c r="BC124">
        <v>1</v>
      </c>
      <c r="BD124" t="s">
        <v>434</v>
      </c>
      <c r="BE124">
        <v>31</v>
      </c>
      <c r="BF124">
        <v>1022.2</v>
      </c>
      <c r="BG124">
        <v>15.6</v>
      </c>
      <c r="BH124">
        <v>61</v>
      </c>
      <c r="BI124">
        <v>1</v>
      </c>
      <c r="BJ124" t="s">
        <v>433</v>
      </c>
      <c r="BK124">
        <v>33</v>
      </c>
      <c r="BL124">
        <v>1019.5</v>
      </c>
    </row>
    <row r="125" spans="1:64" x14ac:dyDescent="0.25">
      <c r="A125" t="s">
        <v>123</v>
      </c>
      <c r="B125" s="1">
        <v>44379</v>
      </c>
      <c r="D125">
        <v>24.052276620000001</v>
      </c>
      <c r="E125">
        <v>-0.31472698809999999</v>
      </c>
      <c r="F125">
        <v>13.803416779999999</v>
      </c>
      <c r="G125">
        <v>29.353997119999999</v>
      </c>
      <c r="H125">
        <v>-3.2148077339999998E-2</v>
      </c>
      <c r="I125">
        <v>2.574875959E-2</v>
      </c>
      <c r="J125">
        <v>4.1328862629999998E-2</v>
      </c>
      <c r="K125">
        <v>-3.7569592550000003E-2</v>
      </c>
      <c r="L125">
        <v>2.7857453269999999E-2</v>
      </c>
      <c r="M125">
        <v>4.703826253E-2</v>
      </c>
      <c r="N125">
        <v>1.8046875</v>
      </c>
      <c r="O125">
        <v>255.84375</v>
      </c>
      <c r="P125">
        <v>-1.9482656350000001</v>
      </c>
      <c r="Q125">
        <v>50.490587619999999</v>
      </c>
      <c r="R125">
        <v>61886</v>
      </c>
      <c r="S125">
        <v>64</v>
      </c>
      <c r="T125">
        <v>1065.2265629999999</v>
      </c>
      <c r="U125">
        <v>2</v>
      </c>
      <c r="V125">
        <v>0</v>
      </c>
      <c r="W125">
        <v>2</v>
      </c>
      <c r="X125">
        <v>60</v>
      </c>
      <c r="Y125">
        <v>235.3984375</v>
      </c>
      <c r="Z125">
        <v>251.95703130000001</v>
      </c>
      <c r="AA125">
        <v>214.59740260000001</v>
      </c>
      <c r="AB125">
        <v>10</v>
      </c>
      <c r="AC125">
        <v>144</v>
      </c>
      <c r="AE125">
        <v>169.6177562</v>
      </c>
      <c r="AF125">
        <v>461.02328369999998</v>
      </c>
      <c r="AG125">
        <v>169.6177562</v>
      </c>
      <c r="AH125">
        <v>461.02328369999998</v>
      </c>
      <c r="AI125">
        <v>0</v>
      </c>
      <c r="AJ125">
        <v>0</v>
      </c>
      <c r="AK125">
        <v>0</v>
      </c>
      <c r="AL125">
        <v>0</v>
      </c>
      <c r="AM125">
        <v>133.97642160000001</v>
      </c>
      <c r="AN125">
        <v>495.0702493</v>
      </c>
      <c r="AO125">
        <v>164.967197</v>
      </c>
      <c r="AP125">
        <v>453.52157779999999</v>
      </c>
      <c r="AR125" s="1">
        <v>44379</v>
      </c>
      <c r="AS125">
        <v>8.9</v>
      </c>
      <c r="AT125">
        <v>14.5</v>
      </c>
      <c r="AU125">
        <v>0.2</v>
      </c>
      <c r="AV125">
        <v>2.8</v>
      </c>
      <c r="AW125">
        <v>1.7</v>
      </c>
      <c r="AX125" t="s">
        <v>433</v>
      </c>
      <c r="AY125">
        <v>50</v>
      </c>
      <c r="AZ125" s="3">
        <v>0.57777777777777783</v>
      </c>
      <c r="BA125">
        <v>11.3</v>
      </c>
      <c r="BB125">
        <v>89</v>
      </c>
      <c r="BC125">
        <v>6</v>
      </c>
      <c r="BD125" t="s">
        <v>434</v>
      </c>
      <c r="BE125">
        <v>22</v>
      </c>
      <c r="BF125">
        <v>1014.8</v>
      </c>
      <c r="BG125">
        <v>12.6</v>
      </c>
      <c r="BH125">
        <v>82</v>
      </c>
      <c r="BI125">
        <v>7</v>
      </c>
      <c r="BJ125" t="s">
        <v>433</v>
      </c>
      <c r="BK125">
        <v>31</v>
      </c>
      <c r="BL125">
        <v>1011</v>
      </c>
    </row>
    <row r="126" spans="1:64" x14ac:dyDescent="0.25">
      <c r="A126" t="s">
        <v>124</v>
      </c>
      <c r="B126" s="1">
        <v>44380</v>
      </c>
      <c r="D126">
        <v>24.718129820000001</v>
      </c>
      <c r="E126">
        <v>-0.25336360079999998</v>
      </c>
      <c r="F126">
        <v>10.75393676</v>
      </c>
      <c r="G126">
        <v>29.21573987</v>
      </c>
      <c r="H126">
        <v>-2.840499153E-2</v>
      </c>
      <c r="I126">
        <v>3.407138279E-2</v>
      </c>
      <c r="J126">
        <v>4.4798062440000001E-2</v>
      </c>
      <c r="K126">
        <v>-6.099729299E-2</v>
      </c>
      <c r="L126">
        <v>4.6478930590000002E-2</v>
      </c>
      <c r="M126">
        <v>7.6640130030000003E-2</v>
      </c>
      <c r="N126">
        <v>1.1875</v>
      </c>
      <c r="O126">
        <v>255.83984380000001</v>
      </c>
      <c r="P126">
        <v>-1.470768085</v>
      </c>
      <c r="Q126">
        <v>48.347977919999998</v>
      </c>
      <c r="R126">
        <v>48700</v>
      </c>
      <c r="S126">
        <v>61</v>
      </c>
      <c r="T126">
        <v>1975.375</v>
      </c>
      <c r="U126">
        <v>1</v>
      </c>
      <c r="V126">
        <v>0</v>
      </c>
      <c r="W126">
        <v>9</v>
      </c>
      <c r="X126">
        <v>51</v>
      </c>
      <c r="Y126">
        <v>16.08203125</v>
      </c>
      <c r="Z126">
        <v>255.765625</v>
      </c>
      <c r="AA126">
        <v>259.53333329999998</v>
      </c>
      <c r="AB126">
        <v>7</v>
      </c>
      <c r="AC126">
        <v>113</v>
      </c>
      <c r="AE126">
        <v>165.20991849999999</v>
      </c>
      <c r="AF126">
        <v>472.79514549999999</v>
      </c>
      <c r="AG126">
        <v>165.20991849999999</v>
      </c>
      <c r="AH126">
        <v>472.79514549999999</v>
      </c>
      <c r="AI126">
        <v>0</v>
      </c>
      <c r="AJ126">
        <v>0</v>
      </c>
      <c r="AK126">
        <v>0</v>
      </c>
      <c r="AL126">
        <v>0</v>
      </c>
      <c r="AM126">
        <v>110.3769425</v>
      </c>
      <c r="AN126">
        <v>395.88961369999998</v>
      </c>
      <c r="AO126">
        <v>161.39946889999999</v>
      </c>
      <c r="AP126">
        <v>447.01587030000002</v>
      </c>
      <c r="AR126" s="1">
        <v>44380</v>
      </c>
      <c r="AS126">
        <v>4.2</v>
      </c>
      <c r="AT126">
        <v>10.199999999999999</v>
      </c>
      <c r="AU126">
        <v>4.5999999999999996</v>
      </c>
      <c r="AV126">
        <v>2.8</v>
      </c>
      <c r="AW126">
        <v>4.5</v>
      </c>
      <c r="AX126" t="s">
        <v>433</v>
      </c>
      <c r="AY126">
        <v>52</v>
      </c>
      <c r="AZ126" s="3">
        <v>0.44930555555555557</v>
      </c>
      <c r="BA126">
        <v>6.6</v>
      </c>
      <c r="BB126">
        <v>83</v>
      </c>
      <c r="BC126">
        <v>5</v>
      </c>
      <c r="BD126" t="s">
        <v>433</v>
      </c>
      <c r="BE126">
        <v>24</v>
      </c>
      <c r="BF126">
        <v>1016.2</v>
      </c>
      <c r="BG126">
        <v>8.4</v>
      </c>
      <c r="BH126">
        <v>65</v>
      </c>
      <c r="BI126">
        <v>5</v>
      </c>
      <c r="BJ126" t="s">
        <v>434</v>
      </c>
      <c r="BK126">
        <v>26</v>
      </c>
      <c r="BL126">
        <v>1015.1</v>
      </c>
    </row>
    <row r="127" spans="1:64" x14ac:dyDescent="0.25">
      <c r="A127" t="s">
        <v>125</v>
      </c>
      <c r="B127" s="1">
        <v>44381</v>
      </c>
      <c r="D127">
        <v>25.875884200000002</v>
      </c>
      <c r="E127">
        <v>-0.32959322299999999</v>
      </c>
      <c r="F127">
        <v>11.364953</v>
      </c>
      <c r="G127">
        <v>32.12746456</v>
      </c>
      <c r="H127">
        <v>-3.1312283670000003E-2</v>
      </c>
      <c r="I127">
        <v>2.3656371079999999E-2</v>
      </c>
      <c r="J127">
        <v>3.9537532489999999E-2</v>
      </c>
      <c r="K127">
        <v>-4.3063701259999997E-2</v>
      </c>
      <c r="L127">
        <v>3.2645471209999999E-2</v>
      </c>
      <c r="M127">
        <v>5.9059551389999999E-2</v>
      </c>
      <c r="N127">
        <v>1.1015625</v>
      </c>
      <c r="O127">
        <v>255.83203130000001</v>
      </c>
      <c r="P127">
        <v>-1.5115730590000001</v>
      </c>
      <c r="Q127">
        <v>51.576474269999999</v>
      </c>
      <c r="R127">
        <v>52553</v>
      </c>
      <c r="S127">
        <v>46</v>
      </c>
      <c r="T127">
        <v>85162.929690000004</v>
      </c>
      <c r="U127">
        <v>2</v>
      </c>
      <c r="V127">
        <v>0</v>
      </c>
      <c r="W127">
        <v>7</v>
      </c>
      <c r="X127">
        <v>37</v>
      </c>
      <c r="Y127">
        <v>17.43359375</v>
      </c>
      <c r="Z127">
        <v>255.36328130000001</v>
      </c>
      <c r="AA127">
        <v>227.75</v>
      </c>
      <c r="AB127">
        <v>8</v>
      </c>
      <c r="AC127">
        <v>128</v>
      </c>
      <c r="AE127">
        <v>167.19441900000001</v>
      </c>
      <c r="AF127">
        <v>453.55261990000002</v>
      </c>
      <c r="AG127">
        <v>167.19441900000001</v>
      </c>
      <c r="AH127">
        <v>453.55261990000002</v>
      </c>
      <c r="AI127">
        <v>0</v>
      </c>
      <c r="AJ127">
        <v>0</v>
      </c>
      <c r="AK127">
        <v>0</v>
      </c>
      <c r="AL127">
        <v>0</v>
      </c>
      <c r="AM127">
        <v>122.2020107</v>
      </c>
      <c r="AN127">
        <v>436.15169450000002</v>
      </c>
      <c r="AO127">
        <v>161.4674369</v>
      </c>
      <c r="AP127">
        <v>448.7262776</v>
      </c>
      <c r="AR127" s="1">
        <v>44381</v>
      </c>
      <c r="AS127">
        <v>3.9</v>
      </c>
      <c r="AT127">
        <v>13.4</v>
      </c>
      <c r="AU127">
        <v>0</v>
      </c>
      <c r="AV127">
        <v>1.2</v>
      </c>
      <c r="AW127">
        <v>3.5</v>
      </c>
      <c r="AX127" t="s">
        <v>439</v>
      </c>
      <c r="AY127">
        <v>54</v>
      </c>
      <c r="AZ127" s="3">
        <v>0.58819444444444446</v>
      </c>
      <c r="BA127">
        <v>7.5</v>
      </c>
      <c r="BB127">
        <v>81</v>
      </c>
      <c r="BC127">
        <v>3</v>
      </c>
      <c r="BD127" t="s">
        <v>433</v>
      </c>
      <c r="BE127">
        <v>26</v>
      </c>
      <c r="BF127">
        <v>1016.6</v>
      </c>
      <c r="BG127">
        <v>13.4</v>
      </c>
      <c r="BH127">
        <v>64</v>
      </c>
      <c r="BI127">
        <v>7</v>
      </c>
      <c r="BJ127" t="s">
        <v>439</v>
      </c>
      <c r="BK127">
        <v>39</v>
      </c>
      <c r="BL127">
        <v>1016.2</v>
      </c>
    </row>
    <row r="128" spans="1:64" x14ac:dyDescent="0.25">
      <c r="A128" t="s">
        <v>126</v>
      </c>
      <c r="B128" s="1">
        <v>44383</v>
      </c>
      <c r="D128">
        <v>22.97120713</v>
      </c>
      <c r="E128">
        <v>-0.25299675589999998</v>
      </c>
      <c r="F128">
        <v>9.7740919779999995</v>
      </c>
      <c r="G128">
        <v>29.043121259999999</v>
      </c>
      <c r="H128">
        <v>-2.802467682E-2</v>
      </c>
      <c r="I128">
        <v>2.4555878789999999E-2</v>
      </c>
      <c r="J128">
        <v>3.7373899879999999E-2</v>
      </c>
      <c r="K128">
        <v>-1.8561165380000001E-2</v>
      </c>
      <c r="L128">
        <v>3.826146062E-2</v>
      </c>
      <c r="M128">
        <v>5.2589530150000001E-2</v>
      </c>
      <c r="N128">
        <v>1.23828125</v>
      </c>
      <c r="O128">
        <v>255.8515625</v>
      </c>
      <c r="P128">
        <v>-1.8138803720000001</v>
      </c>
      <c r="Q128">
        <v>54.937465639999999</v>
      </c>
      <c r="R128">
        <v>65355</v>
      </c>
      <c r="S128">
        <v>72</v>
      </c>
      <c r="T128">
        <v>21081.03125</v>
      </c>
      <c r="U128">
        <v>4</v>
      </c>
      <c r="V128">
        <v>0</v>
      </c>
      <c r="W128">
        <v>7</v>
      </c>
      <c r="X128">
        <v>61</v>
      </c>
      <c r="Y128">
        <v>15.75390625</v>
      </c>
      <c r="Z128">
        <v>254.91796880000001</v>
      </c>
      <c r="AA128">
        <v>216.30188680000001</v>
      </c>
      <c r="AB128">
        <v>8</v>
      </c>
      <c r="AC128">
        <v>151</v>
      </c>
      <c r="AE128">
        <v>156.66742429999999</v>
      </c>
      <c r="AF128">
        <v>432.73574100000002</v>
      </c>
      <c r="AG128">
        <v>156.66742429999999</v>
      </c>
      <c r="AH128">
        <v>432.73574100000002</v>
      </c>
      <c r="AI128">
        <v>0</v>
      </c>
      <c r="AJ128">
        <v>0</v>
      </c>
      <c r="AK128">
        <v>0</v>
      </c>
      <c r="AL128">
        <v>0</v>
      </c>
      <c r="AM128">
        <v>110.24984120000001</v>
      </c>
      <c r="AN128">
        <v>430.11345</v>
      </c>
      <c r="AO128">
        <v>153.76906719999999</v>
      </c>
      <c r="AP128">
        <v>424.26989040000001</v>
      </c>
      <c r="AR128" s="1">
        <v>44382</v>
      </c>
      <c r="AS128">
        <v>3.6</v>
      </c>
      <c r="AT128">
        <v>12.5</v>
      </c>
      <c r="AU128">
        <v>0</v>
      </c>
      <c r="AV128">
        <v>1.6</v>
      </c>
      <c r="AW128">
        <v>1.9</v>
      </c>
      <c r="AX128" t="s">
        <v>428</v>
      </c>
      <c r="AY128">
        <v>35</v>
      </c>
      <c r="AZ128" s="3">
        <v>0.54027777777777775</v>
      </c>
      <c r="BA128">
        <v>8.8000000000000007</v>
      </c>
      <c r="BB128">
        <v>78</v>
      </c>
      <c r="BC128">
        <v>7</v>
      </c>
      <c r="BD128" t="s">
        <v>434</v>
      </c>
      <c r="BE128">
        <v>13</v>
      </c>
      <c r="BF128">
        <v>1022.8</v>
      </c>
      <c r="BG128">
        <v>11.6</v>
      </c>
      <c r="BH128">
        <v>72</v>
      </c>
      <c r="BI128">
        <v>7</v>
      </c>
      <c r="BJ128" t="s">
        <v>428</v>
      </c>
      <c r="BK128">
        <v>15</v>
      </c>
      <c r="BL128">
        <v>1021.8</v>
      </c>
    </row>
    <row r="129" spans="1:64" x14ac:dyDescent="0.25">
      <c r="A129" t="s">
        <v>127</v>
      </c>
      <c r="B129" s="1">
        <v>44383</v>
      </c>
      <c r="D129">
        <v>25.041609730000001</v>
      </c>
      <c r="E129">
        <v>-0.21922156679999999</v>
      </c>
      <c r="F129">
        <v>4.2742292229999999</v>
      </c>
      <c r="G129">
        <v>29.641306459999999</v>
      </c>
      <c r="H129">
        <v>-3.073448518E-2</v>
      </c>
      <c r="I129">
        <v>3.0507704900000002E-2</v>
      </c>
      <c r="J129">
        <v>4.3384756619999999E-2</v>
      </c>
      <c r="K129">
        <v>-4.5604353600000001E-2</v>
      </c>
      <c r="L129">
        <v>3.9257641459999999E-2</v>
      </c>
      <c r="M129">
        <v>6.0024979620000002E-2</v>
      </c>
      <c r="N129">
        <v>1.0546875</v>
      </c>
      <c r="O129">
        <v>255.90625</v>
      </c>
      <c r="P129">
        <v>-1.6959652709999999</v>
      </c>
      <c r="Q129">
        <v>58.574061579999999</v>
      </c>
      <c r="R129">
        <v>58209</v>
      </c>
      <c r="S129">
        <v>83</v>
      </c>
      <c r="T129">
        <v>2719.0703130000002</v>
      </c>
      <c r="U129">
        <v>4</v>
      </c>
      <c r="V129">
        <v>0</v>
      </c>
      <c r="W129">
        <v>12</v>
      </c>
      <c r="X129">
        <v>67</v>
      </c>
      <c r="Y129">
        <v>15.7109375</v>
      </c>
      <c r="Z129">
        <v>245.97265630000001</v>
      </c>
      <c r="AA129">
        <v>197.49079750000001</v>
      </c>
      <c r="AB129">
        <v>6</v>
      </c>
      <c r="AC129">
        <v>157</v>
      </c>
      <c r="AE129">
        <v>155.6572104</v>
      </c>
      <c r="AF129">
        <v>412.98425650000001</v>
      </c>
      <c r="AG129">
        <v>155.6572104</v>
      </c>
      <c r="AH129">
        <v>412.98425650000001</v>
      </c>
      <c r="AI129">
        <v>0</v>
      </c>
      <c r="AJ129">
        <v>0</v>
      </c>
      <c r="AK129">
        <v>0</v>
      </c>
      <c r="AL129">
        <v>0</v>
      </c>
      <c r="AM129">
        <v>106.9483821</v>
      </c>
      <c r="AN129">
        <v>428.04059969999997</v>
      </c>
      <c r="AO129">
        <v>151.62187700000001</v>
      </c>
      <c r="AP129">
        <v>406.63188070000001</v>
      </c>
      <c r="AR129" s="1">
        <v>44383</v>
      </c>
      <c r="AS129">
        <v>4.7</v>
      </c>
      <c r="AT129">
        <v>11.7</v>
      </c>
      <c r="AU129">
        <v>0.6</v>
      </c>
      <c r="AV129">
        <v>1</v>
      </c>
      <c r="AW129">
        <v>0.6</v>
      </c>
      <c r="AX129" t="s">
        <v>433</v>
      </c>
      <c r="AY129">
        <v>30</v>
      </c>
      <c r="AZ129" s="3">
        <v>0.70486111111111116</v>
      </c>
      <c r="BA129">
        <v>7</v>
      </c>
      <c r="BB129">
        <v>80</v>
      </c>
      <c r="BC129">
        <v>7</v>
      </c>
      <c r="BD129" t="s">
        <v>433</v>
      </c>
      <c r="BE129">
        <v>15</v>
      </c>
      <c r="BF129">
        <v>1023.5</v>
      </c>
      <c r="BG129">
        <v>11.1</v>
      </c>
      <c r="BH129">
        <v>58</v>
      </c>
      <c r="BI129">
        <v>7</v>
      </c>
      <c r="BJ129" t="s">
        <v>434</v>
      </c>
      <c r="BK129">
        <v>11</v>
      </c>
      <c r="BL129">
        <v>1022.6</v>
      </c>
    </row>
    <row r="130" spans="1:64" x14ac:dyDescent="0.25">
      <c r="A130" t="s">
        <v>128</v>
      </c>
      <c r="B130" s="1">
        <v>44384</v>
      </c>
      <c r="D130">
        <v>32.878632570000001</v>
      </c>
      <c r="E130">
        <v>-0.31811077430000001</v>
      </c>
      <c r="F130">
        <v>9.2015923609999994</v>
      </c>
      <c r="G130">
        <v>35.951755519999999</v>
      </c>
      <c r="H130">
        <v>-3.156538414E-2</v>
      </c>
      <c r="I130">
        <v>2.799041205E-2</v>
      </c>
      <c r="J130">
        <v>4.2409147219999999E-2</v>
      </c>
      <c r="K130">
        <v>-2.2655721090000001E-2</v>
      </c>
      <c r="L130">
        <v>3.2592101079999998E-2</v>
      </c>
      <c r="M130">
        <v>4.9718775559999998E-2</v>
      </c>
      <c r="N130">
        <v>0.7578125</v>
      </c>
      <c r="O130">
        <v>255.90234380000001</v>
      </c>
      <c r="P130">
        <v>-1.9510849189999999</v>
      </c>
      <c r="Q130">
        <v>54.68451967</v>
      </c>
      <c r="R130">
        <v>62764</v>
      </c>
      <c r="S130">
        <v>107</v>
      </c>
      <c r="T130">
        <v>17865.976559999999</v>
      </c>
      <c r="U130">
        <v>2</v>
      </c>
      <c r="V130">
        <v>0</v>
      </c>
      <c r="W130">
        <v>21</v>
      </c>
      <c r="X130">
        <v>84</v>
      </c>
      <c r="Y130">
        <v>15.75390625</v>
      </c>
      <c r="Z130">
        <v>255.31640630000001</v>
      </c>
      <c r="AA130">
        <v>197.462963</v>
      </c>
      <c r="AB130">
        <v>6</v>
      </c>
      <c r="AC130">
        <v>156</v>
      </c>
      <c r="AE130">
        <v>151.22965249999999</v>
      </c>
      <c r="AF130">
        <v>428.56424870000001</v>
      </c>
      <c r="AG130">
        <v>151.22965249999999</v>
      </c>
      <c r="AH130">
        <v>428.56424870000001</v>
      </c>
      <c r="AI130">
        <v>0</v>
      </c>
      <c r="AJ130">
        <v>0</v>
      </c>
      <c r="AK130">
        <v>0</v>
      </c>
      <c r="AL130">
        <v>0</v>
      </c>
      <c r="AM130">
        <v>116.24678059999999</v>
      </c>
      <c r="AN130">
        <v>421.04016369999999</v>
      </c>
      <c r="AO130">
        <v>149.7295785</v>
      </c>
      <c r="AP130">
        <v>423.24426010000002</v>
      </c>
      <c r="AR130" s="1">
        <v>44384</v>
      </c>
      <c r="AS130">
        <v>4.5999999999999996</v>
      </c>
      <c r="AT130">
        <v>11.7</v>
      </c>
      <c r="AU130">
        <v>0</v>
      </c>
      <c r="AV130">
        <v>0.8</v>
      </c>
      <c r="AW130">
        <v>2.2000000000000002</v>
      </c>
      <c r="AX130" t="s">
        <v>433</v>
      </c>
      <c r="AY130">
        <v>28</v>
      </c>
      <c r="AZ130" s="3">
        <v>0.45277777777777778</v>
      </c>
      <c r="BA130">
        <v>8.4</v>
      </c>
      <c r="BB130">
        <v>67</v>
      </c>
      <c r="BC130">
        <v>6</v>
      </c>
      <c r="BD130" t="s">
        <v>434</v>
      </c>
      <c r="BE130">
        <v>9</v>
      </c>
      <c r="BF130">
        <v>1026</v>
      </c>
      <c r="BG130">
        <v>10.4</v>
      </c>
      <c r="BH130">
        <v>53</v>
      </c>
      <c r="BI130">
        <v>7</v>
      </c>
      <c r="BJ130" t="s">
        <v>434</v>
      </c>
      <c r="BK130">
        <v>13</v>
      </c>
      <c r="BL130">
        <v>1024.0999999999999</v>
      </c>
    </row>
    <row r="131" spans="1:64" x14ac:dyDescent="0.25">
      <c r="A131" t="s">
        <v>129</v>
      </c>
      <c r="B131" s="1">
        <v>44385</v>
      </c>
      <c r="D131">
        <v>23.449645790000002</v>
      </c>
      <c r="E131">
        <v>-0.29625393519999998</v>
      </c>
      <c r="F131">
        <v>12.013223760000001</v>
      </c>
      <c r="G131">
        <v>28.68405212</v>
      </c>
      <c r="H131">
        <v>-3.2269515950000001E-2</v>
      </c>
      <c r="I131">
        <v>2.5901333129999999E-2</v>
      </c>
      <c r="J131">
        <v>4.1440682100000001E-2</v>
      </c>
      <c r="K131">
        <v>-4.486110661E-2</v>
      </c>
      <c r="L131">
        <v>3.4568702999999999E-2</v>
      </c>
      <c r="M131">
        <v>5.7913760690000003E-2</v>
      </c>
      <c r="N131">
        <v>0.65625</v>
      </c>
      <c r="O131">
        <v>255.87890630000001</v>
      </c>
      <c r="P131">
        <v>-1.9399170100000001</v>
      </c>
      <c r="Q131">
        <v>51.0201329</v>
      </c>
      <c r="R131">
        <v>65011</v>
      </c>
      <c r="S131">
        <v>122</v>
      </c>
      <c r="T131">
        <v>20913.0625</v>
      </c>
      <c r="U131">
        <v>7</v>
      </c>
      <c r="V131">
        <v>0</v>
      </c>
      <c r="W131">
        <v>15</v>
      </c>
      <c r="X131">
        <v>100</v>
      </c>
      <c r="Y131">
        <v>15.6875</v>
      </c>
      <c r="Z131">
        <v>255.65625</v>
      </c>
      <c r="AA131">
        <v>237.20114939999999</v>
      </c>
      <c r="AB131">
        <v>8</v>
      </c>
      <c r="AC131">
        <v>166</v>
      </c>
      <c r="AE131">
        <v>170.9887952</v>
      </c>
      <c r="AF131">
        <v>464.49083969999998</v>
      </c>
      <c r="AG131">
        <v>170.9887952</v>
      </c>
      <c r="AH131">
        <v>464.49083969999998</v>
      </c>
      <c r="AI131">
        <v>0</v>
      </c>
      <c r="AJ131">
        <v>0</v>
      </c>
      <c r="AK131">
        <v>0</v>
      </c>
      <c r="AL131">
        <v>0</v>
      </c>
      <c r="AM131">
        <v>119.9072678</v>
      </c>
      <c r="AN131">
        <v>427.20789980000001</v>
      </c>
      <c r="AO131">
        <v>165.1136243</v>
      </c>
      <c r="AP131">
        <v>458.40690110000003</v>
      </c>
      <c r="AR131" s="1">
        <v>44385</v>
      </c>
      <c r="AS131">
        <v>0.4</v>
      </c>
      <c r="AT131">
        <v>11.4</v>
      </c>
      <c r="AU131">
        <v>0</v>
      </c>
      <c r="AV131">
        <v>1.8</v>
      </c>
      <c r="AW131">
        <v>8.3000000000000007</v>
      </c>
      <c r="AX131" t="s">
        <v>434</v>
      </c>
      <c r="AY131">
        <v>30</v>
      </c>
      <c r="AZ131" s="3">
        <v>0.25138888888888888</v>
      </c>
      <c r="BA131">
        <v>4.5</v>
      </c>
      <c r="BB131">
        <v>77</v>
      </c>
      <c r="BC131">
        <v>2</v>
      </c>
      <c r="BD131" t="s">
        <v>434</v>
      </c>
      <c r="BE131">
        <v>13</v>
      </c>
      <c r="BF131">
        <v>1023.6</v>
      </c>
      <c r="BG131">
        <v>10.7</v>
      </c>
      <c r="BH131">
        <v>58</v>
      </c>
      <c r="BI131">
        <v>6</v>
      </c>
      <c r="BJ131" t="s">
        <v>433</v>
      </c>
      <c r="BK131">
        <v>15</v>
      </c>
      <c r="BL131">
        <v>1019.6</v>
      </c>
    </row>
    <row r="132" spans="1:64" x14ac:dyDescent="0.25">
      <c r="A132" t="s">
        <v>130</v>
      </c>
      <c r="B132" s="1">
        <v>44386</v>
      </c>
      <c r="D132">
        <v>26.131652079999999</v>
      </c>
      <c r="E132">
        <v>-0.38592308879999998</v>
      </c>
      <c r="F132">
        <v>14.65584228</v>
      </c>
      <c r="G132">
        <v>32.249253279999998</v>
      </c>
      <c r="H132">
        <v>-3.101536907E-2</v>
      </c>
      <c r="I132">
        <v>2.028847336E-2</v>
      </c>
      <c r="J132">
        <v>3.7270907059999997E-2</v>
      </c>
      <c r="K132">
        <v>-7.2771604800000002E-3</v>
      </c>
      <c r="L132">
        <v>3.665359805E-2</v>
      </c>
      <c r="M132">
        <v>4.2126714959999999E-2</v>
      </c>
      <c r="N132">
        <v>1.2890625</v>
      </c>
      <c r="O132">
        <v>255.93359380000001</v>
      </c>
      <c r="P132">
        <v>-1.899257601</v>
      </c>
      <c r="Q132">
        <v>58.460162109999999</v>
      </c>
      <c r="R132">
        <v>67768</v>
      </c>
      <c r="S132">
        <v>104</v>
      </c>
      <c r="T132">
        <v>19234.242190000001</v>
      </c>
      <c r="U132">
        <v>3</v>
      </c>
      <c r="V132">
        <v>0</v>
      </c>
      <c r="W132">
        <v>19</v>
      </c>
      <c r="X132">
        <v>82</v>
      </c>
      <c r="Y132">
        <v>16.2734375</v>
      </c>
      <c r="Z132">
        <v>254.9765625</v>
      </c>
      <c r="AA132">
        <v>208</v>
      </c>
      <c r="AB132">
        <v>8</v>
      </c>
      <c r="AC132">
        <v>161</v>
      </c>
      <c r="AE132">
        <v>153.7358002</v>
      </c>
      <c r="AF132">
        <v>464.86462410000001</v>
      </c>
      <c r="AG132">
        <v>153.7358002</v>
      </c>
      <c r="AH132">
        <v>464.86462410000001</v>
      </c>
      <c r="AI132">
        <v>0</v>
      </c>
      <c r="AJ132">
        <v>0</v>
      </c>
      <c r="AK132">
        <v>0</v>
      </c>
      <c r="AL132">
        <v>0</v>
      </c>
      <c r="AM132">
        <v>122.57865219999999</v>
      </c>
      <c r="AN132">
        <v>436.0447163</v>
      </c>
      <c r="AO132">
        <v>155.10777110000001</v>
      </c>
      <c r="AP132">
        <v>456.98342209999998</v>
      </c>
      <c r="AR132" s="1">
        <v>44386</v>
      </c>
      <c r="AS132">
        <v>-0.1</v>
      </c>
      <c r="AT132">
        <v>12.4</v>
      </c>
      <c r="AU132">
        <v>0</v>
      </c>
      <c r="AV132">
        <v>1</v>
      </c>
      <c r="AW132">
        <v>9</v>
      </c>
      <c r="AX132" t="s">
        <v>434</v>
      </c>
      <c r="AY132">
        <v>22</v>
      </c>
      <c r="AZ132" s="3">
        <v>2.0833333333333332E-2</v>
      </c>
      <c r="BA132">
        <v>3.2</v>
      </c>
      <c r="BB132">
        <v>89</v>
      </c>
      <c r="BC132">
        <v>4</v>
      </c>
      <c r="BD132" t="s">
        <v>433</v>
      </c>
      <c r="BE132">
        <v>11</v>
      </c>
      <c r="BF132">
        <v>1017.6</v>
      </c>
      <c r="BG132">
        <v>12.1</v>
      </c>
      <c r="BH132">
        <v>57</v>
      </c>
      <c r="BI132">
        <v>2</v>
      </c>
      <c r="BJ132" t="s">
        <v>431</v>
      </c>
      <c r="BK132">
        <v>9</v>
      </c>
      <c r="BL132">
        <v>1015.7</v>
      </c>
    </row>
    <row r="133" spans="1:64" x14ac:dyDescent="0.25">
      <c r="A133" t="s">
        <v>131</v>
      </c>
      <c r="B133" s="1">
        <v>44387</v>
      </c>
      <c r="D133">
        <v>22.01932339</v>
      </c>
      <c r="E133">
        <v>-0.3361182238</v>
      </c>
      <c r="F133">
        <v>17.228163779999999</v>
      </c>
      <c r="G133">
        <v>29.063779190000002</v>
      </c>
      <c r="H133">
        <v>-3.0759277370000001E-2</v>
      </c>
      <c r="I133">
        <v>2.0291991299999999E-2</v>
      </c>
      <c r="J133">
        <v>3.7100963059999999E-2</v>
      </c>
      <c r="K133">
        <v>-1.994756055E-2</v>
      </c>
      <c r="L133">
        <v>2.6795774920000001E-2</v>
      </c>
      <c r="M133">
        <v>3.4553001739999999E-2</v>
      </c>
      <c r="N133">
        <v>1.0625</v>
      </c>
      <c r="O133">
        <v>255.83984380000001</v>
      </c>
      <c r="P133">
        <v>-2.1018163630000002</v>
      </c>
      <c r="Q133">
        <v>51.386375180000002</v>
      </c>
      <c r="R133">
        <v>55101</v>
      </c>
      <c r="S133">
        <v>85</v>
      </c>
      <c r="T133">
        <v>16791.296880000002</v>
      </c>
      <c r="U133">
        <v>3</v>
      </c>
      <c r="V133">
        <v>0</v>
      </c>
      <c r="W133">
        <v>14</v>
      </c>
      <c r="X133">
        <v>68</v>
      </c>
      <c r="Y133">
        <v>12.28125</v>
      </c>
      <c r="Z133">
        <v>255.82421880000001</v>
      </c>
      <c r="AA133">
        <v>264.59854009999998</v>
      </c>
      <c r="AB133">
        <v>8</v>
      </c>
      <c r="AC133">
        <v>129</v>
      </c>
      <c r="AE133">
        <v>155.18661940000001</v>
      </c>
      <c r="AF133">
        <v>464.9914248</v>
      </c>
      <c r="AG133">
        <v>155.18661940000001</v>
      </c>
      <c r="AH133">
        <v>464.9914248</v>
      </c>
      <c r="AI133">
        <v>0</v>
      </c>
      <c r="AJ133">
        <v>0</v>
      </c>
      <c r="AK133">
        <v>0</v>
      </c>
      <c r="AL133">
        <v>0</v>
      </c>
      <c r="AM133">
        <v>121.2520438</v>
      </c>
      <c r="AN133">
        <v>441.61639170000001</v>
      </c>
      <c r="AO133">
        <v>146.7501551</v>
      </c>
      <c r="AP133">
        <v>458.0127923</v>
      </c>
      <c r="AR133" s="1">
        <v>44387</v>
      </c>
      <c r="AS133">
        <v>2</v>
      </c>
      <c r="AT133">
        <v>13.7</v>
      </c>
      <c r="AU133">
        <v>0</v>
      </c>
      <c r="AV133">
        <v>0.8</v>
      </c>
      <c r="AW133">
        <v>6.6</v>
      </c>
      <c r="AX133" t="s">
        <v>429</v>
      </c>
      <c r="AY133">
        <v>22</v>
      </c>
      <c r="AZ133" s="3">
        <v>0.61319444444444449</v>
      </c>
      <c r="BA133">
        <v>6.5</v>
      </c>
      <c r="BB133">
        <v>93</v>
      </c>
      <c r="BC133">
        <v>7</v>
      </c>
      <c r="BD133" t="s">
        <v>433</v>
      </c>
      <c r="BE133">
        <v>9</v>
      </c>
      <c r="BF133">
        <v>1024.3</v>
      </c>
      <c r="BG133">
        <v>13.1</v>
      </c>
      <c r="BH133">
        <v>65</v>
      </c>
      <c r="BI133">
        <v>1</v>
      </c>
      <c r="BJ133" t="s">
        <v>431</v>
      </c>
      <c r="BK133">
        <v>11</v>
      </c>
      <c r="BL133">
        <v>1024.5</v>
      </c>
    </row>
    <row r="134" spans="1:64" x14ac:dyDescent="0.25">
      <c r="A134" t="s">
        <v>132</v>
      </c>
      <c r="B134" s="1">
        <v>44388</v>
      </c>
      <c r="D134">
        <v>23.818141560000001</v>
      </c>
      <c r="E134">
        <v>-0.2034909006</v>
      </c>
      <c r="F134">
        <v>7.4220611139999999</v>
      </c>
      <c r="G134">
        <v>28.963795399999999</v>
      </c>
      <c r="H134">
        <v>-3.09818878E-2</v>
      </c>
      <c r="I134">
        <v>2.9497720799999998E-2</v>
      </c>
      <c r="J134">
        <v>4.3158663229999998E-2</v>
      </c>
      <c r="K134">
        <v>-5.5037756520000002E-2</v>
      </c>
      <c r="L134">
        <v>3.3017103569999998E-2</v>
      </c>
      <c r="M134">
        <v>6.4522304589999996E-2</v>
      </c>
      <c r="N134">
        <v>0.8984375</v>
      </c>
      <c r="O134">
        <v>255.890625</v>
      </c>
      <c r="P134">
        <v>-6.1785307639999996</v>
      </c>
      <c r="Q134">
        <v>56.300194390000001</v>
      </c>
      <c r="R134">
        <v>60981</v>
      </c>
      <c r="S134">
        <v>98</v>
      </c>
      <c r="T134">
        <v>19123.3125</v>
      </c>
      <c r="U134">
        <v>1</v>
      </c>
      <c r="V134">
        <v>0</v>
      </c>
      <c r="W134">
        <v>21</v>
      </c>
      <c r="X134">
        <v>76</v>
      </c>
      <c r="Y134">
        <v>16.08203125</v>
      </c>
      <c r="Z134">
        <v>255.56640630000001</v>
      </c>
      <c r="AA134">
        <v>221.95804200000001</v>
      </c>
      <c r="AB134">
        <v>8</v>
      </c>
      <c r="AC134">
        <v>135</v>
      </c>
      <c r="AE134">
        <v>158.8059749</v>
      </c>
      <c r="AF134">
        <v>439.7667194</v>
      </c>
      <c r="AG134">
        <v>158.8059749</v>
      </c>
      <c r="AH134">
        <v>439.7667194</v>
      </c>
      <c r="AI134">
        <v>0</v>
      </c>
      <c r="AJ134">
        <v>0</v>
      </c>
      <c r="AK134">
        <v>0</v>
      </c>
      <c r="AL134">
        <v>0</v>
      </c>
      <c r="AM134">
        <v>114.8093038</v>
      </c>
      <c r="AN134">
        <v>410.8758497</v>
      </c>
      <c r="AO134">
        <v>151.59167410000001</v>
      </c>
      <c r="AP134">
        <v>431.84554100000003</v>
      </c>
      <c r="AR134" s="1">
        <v>44388</v>
      </c>
      <c r="AS134">
        <v>1.8</v>
      </c>
      <c r="AT134">
        <v>14.4</v>
      </c>
      <c r="AU134">
        <v>0</v>
      </c>
      <c r="AV134">
        <v>0.8</v>
      </c>
      <c r="AW134">
        <v>5.7</v>
      </c>
      <c r="AX134" t="s">
        <v>433</v>
      </c>
      <c r="AY134">
        <v>61</v>
      </c>
      <c r="AZ134" s="3">
        <v>0.96388888888888891</v>
      </c>
      <c r="BA134">
        <v>8.3000000000000007</v>
      </c>
      <c r="BB134">
        <v>86</v>
      </c>
      <c r="BC134">
        <v>3</v>
      </c>
      <c r="BD134" t="s">
        <v>433</v>
      </c>
      <c r="BE134">
        <v>20</v>
      </c>
      <c r="BF134">
        <v>1025.8</v>
      </c>
      <c r="BG134">
        <v>12.8</v>
      </c>
      <c r="BH134">
        <v>61</v>
      </c>
      <c r="BI134">
        <v>7</v>
      </c>
      <c r="BJ134" t="s">
        <v>433</v>
      </c>
      <c r="BK134">
        <v>30</v>
      </c>
      <c r="BL134">
        <v>1022.5</v>
      </c>
    </row>
    <row r="135" spans="1:64" x14ac:dyDescent="0.25">
      <c r="A135" t="s">
        <v>133</v>
      </c>
      <c r="B135" s="1">
        <v>44389</v>
      </c>
      <c r="D135">
        <v>23.573367699999999</v>
      </c>
      <c r="E135">
        <v>-0.34594735510000002</v>
      </c>
      <c r="F135">
        <v>11.75452928</v>
      </c>
      <c r="G135">
        <v>28.067291659999999</v>
      </c>
      <c r="H135">
        <v>-3.7001002239999997E-2</v>
      </c>
      <c r="I135">
        <v>3.6762153169999999E-2</v>
      </c>
      <c r="J135">
        <v>5.2443423730000001E-2</v>
      </c>
      <c r="K135">
        <v>-4.1442653900000001E-2</v>
      </c>
      <c r="L135">
        <v>5.9077075950000002E-2</v>
      </c>
      <c r="M135">
        <v>7.2433270090000001E-2</v>
      </c>
      <c r="N135">
        <v>1.015625</v>
      </c>
      <c r="O135">
        <v>255.87109380000001</v>
      </c>
      <c r="P135">
        <v>-8.7055972500000003</v>
      </c>
      <c r="Q135">
        <v>52.10503585</v>
      </c>
      <c r="R135">
        <v>48062</v>
      </c>
      <c r="S135">
        <v>64</v>
      </c>
      <c r="T135">
        <v>18332.3125</v>
      </c>
      <c r="U135">
        <v>1</v>
      </c>
      <c r="V135">
        <v>0</v>
      </c>
      <c r="W135">
        <v>5</v>
      </c>
      <c r="X135">
        <v>58</v>
      </c>
      <c r="Y135">
        <v>31.58984375</v>
      </c>
      <c r="Z135">
        <v>231.51953130000001</v>
      </c>
      <c r="AA135">
        <v>226.73880600000001</v>
      </c>
      <c r="AB135">
        <v>5</v>
      </c>
      <c r="AC135">
        <v>129</v>
      </c>
      <c r="AE135">
        <v>156.23552369999999</v>
      </c>
      <c r="AF135">
        <v>440.88054110000002</v>
      </c>
      <c r="AG135">
        <v>156.23552369999999</v>
      </c>
      <c r="AH135">
        <v>440.88054110000002</v>
      </c>
      <c r="AI135">
        <v>0</v>
      </c>
      <c r="AJ135">
        <v>0</v>
      </c>
      <c r="AK135">
        <v>0</v>
      </c>
      <c r="AL135">
        <v>0</v>
      </c>
      <c r="AM135">
        <v>114.2423118</v>
      </c>
      <c r="AN135">
        <v>408.64822020000003</v>
      </c>
      <c r="AO135">
        <v>152.1433687</v>
      </c>
      <c r="AP135">
        <v>433.65934390000001</v>
      </c>
      <c r="AR135" s="1">
        <v>44389</v>
      </c>
      <c r="AS135">
        <v>8.3000000000000007</v>
      </c>
      <c r="AT135">
        <v>14.5</v>
      </c>
      <c r="AU135">
        <v>0</v>
      </c>
      <c r="AV135">
        <v>3</v>
      </c>
      <c r="AW135">
        <v>5.0999999999999996</v>
      </c>
      <c r="AX135" t="s">
        <v>433</v>
      </c>
      <c r="AY135">
        <v>65</v>
      </c>
      <c r="AZ135" s="3">
        <v>2.7777777777777779E-3</v>
      </c>
      <c r="BA135">
        <v>9.1999999999999993</v>
      </c>
      <c r="BB135">
        <v>79</v>
      </c>
      <c r="BC135">
        <v>7</v>
      </c>
      <c r="BD135" t="s">
        <v>433</v>
      </c>
      <c r="BE135">
        <v>35</v>
      </c>
      <c r="BF135">
        <v>1018.2</v>
      </c>
      <c r="BG135">
        <v>14.1</v>
      </c>
      <c r="BH135">
        <v>56</v>
      </c>
      <c r="BI135">
        <v>1</v>
      </c>
      <c r="BJ135" t="s">
        <v>433</v>
      </c>
      <c r="BK135">
        <v>37</v>
      </c>
      <c r="BL135">
        <v>1014</v>
      </c>
    </row>
    <row r="136" spans="1:64" x14ac:dyDescent="0.25">
      <c r="A136" t="s">
        <v>134</v>
      </c>
      <c r="B136" s="1">
        <v>44390</v>
      </c>
      <c r="D136">
        <v>21.45393473</v>
      </c>
      <c r="E136">
        <v>-0.35342991060000001</v>
      </c>
      <c r="F136">
        <v>13.22398441</v>
      </c>
      <c r="G136">
        <v>31.054961349999999</v>
      </c>
      <c r="H136">
        <v>-4.0174651079999998E-2</v>
      </c>
      <c r="I136">
        <v>2.7277491639999998E-2</v>
      </c>
      <c r="J136">
        <v>4.8632741209999997E-2</v>
      </c>
      <c r="K136">
        <v>-8.4476469179999999E-2</v>
      </c>
      <c r="L136">
        <v>5.6805108270000002E-2</v>
      </c>
      <c r="M136">
        <v>0.101041754</v>
      </c>
      <c r="N136">
        <v>1.44921875</v>
      </c>
      <c r="O136">
        <v>255.83203130000001</v>
      </c>
      <c r="P136">
        <v>-1.5031568449999999</v>
      </c>
      <c r="Q136">
        <v>49.468907479999999</v>
      </c>
      <c r="R136">
        <v>49513</v>
      </c>
      <c r="S136">
        <v>65</v>
      </c>
      <c r="T136">
        <v>14592.4375</v>
      </c>
      <c r="U136">
        <v>3</v>
      </c>
      <c r="V136">
        <v>0</v>
      </c>
      <c r="W136">
        <v>6</v>
      </c>
      <c r="X136">
        <v>56</v>
      </c>
      <c r="Y136">
        <v>16.1328125</v>
      </c>
      <c r="Z136">
        <v>254.4453125</v>
      </c>
      <c r="AA136">
        <v>231.24666669999999</v>
      </c>
      <c r="AB136">
        <v>4</v>
      </c>
      <c r="AC136">
        <v>146</v>
      </c>
      <c r="AE136">
        <v>169.6589975</v>
      </c>
      <c r="AF136">
        <v>463.02768420000001</v>
      </c>
      <c r="AG136">
        <v>169.6589975</v>
      </c>
      <c r="AH136">
        <v>463.02768420000001</v>
      </c>
      <c r="AI136">
        <v>0</v>
      </c>
      <c r="AJ136">
        <v>0</v>
      </c>
      <c r="AK136">
        <v>0</v>
      </c>
      <c r="AL136">
        <v>0</v>
      </c>
      <c r="AM136">
        <v>136.22825370000001</v>
      </c>
      <c r="AN136">
        <v>510.35172160000002</v>
      </c>
      <c r="AO136">
        <v>165.6568293</v>
      </c>
      <c r="AP136">
        <v>454.25525110000001</v>
      </c>
      <c r="AR136" s="1">
        <v>44390</v>
      </c>
      <c r="AS136">
        <v>5.7</v>
      </c>
      <c r="AT136">
        <v>13.4</v>
      </c>
      <c r="AU136">
        <v>0</v>
      </c>
      <c r="AV136">
        <v>2.4</v>
      </c>
      <c r="AW136">
        <v>2.4</v>
      </c>
      <c r="AX136" t="s">
        <v>434</v>
      </c>
      <c r="AY136">
        <v>50</v>
      </c>
      <c r="AZ136" s="3">
        <v>0.54236111111111118</v>
      </c>
      <c r="BA136">
        <v>9.9</v>
      </c>
      <c r="BB136">
        <v>83</v>
      </c>
      <c r="BC136">
        <v>7</v>
      </c>
      <c r="BD136" t="s">
        <v>434</v>
      </c>
      <c r="BE136">
        <v>28</v>
      </c>
      <c r="BF136">
        <v>1014.3</v>
      </c>
      <c r="BG136">
        <v>12</v>
      </c>
      <c r="BH136">
        <v>78</v>
      </c>
      <c r="BI136">
        <v>7</v>
      </c>
      <c r="BJ136" t="s">
        <v>433</v>
      </c>
      <c r="BK136">
        <v>26</v>
      </c>
      <c r="BL136">
        <v>1012.1</v>
      </c>
    </row>
    <row r="137" spans="1:64" x14ac:dyDescent="0.25">
      <c r="A137" t="s">
        <v>135</v>
      </c>
      <c r="B137" s="1">
        <v>44391</v>
      </c>
      <c r="D137">
        <v>25.369259979999999</v>
      </c>
      <c r="E137">
        <v>-0.1610943319</v>
      </c>
      <c r="F137">
        <v>6.1226415889999997</v>
      </c>
      <c r="G137">
        <v>28.888287989999998</v>
      </c>
      <c r="H137">
        <v>-3.0800137349999999E-2</v>
      </c>
      <c r="I137">
        <v>3.109147063E-2</v>
      </c>
      <c r="J137">
        <v>4.4068872340000002E-2</v>
      </c>
      <c r="K137">
        <v>-5.3947544370000003E-2</v>
      </c>
      <c r="L137">
        <v>3.8835220220000001E-2</v>
      </c>
      <c r="M137">
        <v>6.6756329660000002E-2</v>
      </c>
      <c r="N137">
        <v>1.95703125</v>
      </c>
      <c r="O137">
        <v>255.84765630000001</v>
      </c>
      <c r="P137">
        <v>-1.58917073</v>
      </c>
      <c r="Q137">
        <v>48.522583220000001</v>
      </c>
      <c r="R137">
        <v>62856</v>
      </c>
      <c r="S137">
        <v>52</v>
      </c>
      <c r="T137">
        <v>86125.28125</v>
      </c>
      <c r="U137">
        <v>0</v>
      </c>
      <c r="V137">
        <v>0</v>
      </c>
      <c r="W137">
        <v>7</v>
      </c>
      <c r="X137">
        <v>45</v>
      </c>
      <c r="Y137">
        <v>16.1328125</v>
      </c>
      <c r="Z137">
        <v>254.90234380000001</v>
      </c>
      <c r="AA137">
        <v>220.75294120000001</v>
      </c>
      <c r="AB137">
        <v>7</v>
      </c>
      <c r="AC137">
        <v>163</v>
      </c>
      <c r="AE137">
        <v>180.52222889999999</v>
      </c>
      <c r="AF137">
        <v>467.35041940000002</v>
      </c>
      <c r="AG137">
        <v>180.52222889999999</v>
      </c>
      <c r="AH137">
        <v>467.35041940000002</v>
      </c>
      <c r="AI137">
        <v>0</v>
      </c>
      <c r="AJ137">
        <v>0</v>
      </c>
      <c r="AK137">
        <v>0</v>
      </c>
      <c r="AL137">
        <v>0</v>
      </c>
      <c r="AM137">
        <v>121.8243537</v>
      </c>
      <c r="AN137">
        <v>459.01896429999999</v>
      </c>
      <c r="AO137">
        <v>173.4431797</v>
      </c>
      <c r="AP137">
        <v>456.17749800000001</v>
      </c>
      <c r="AR137" s="1">
        <v>44391</v>
      </c>
      <c r="AS137">
        <v>8</v>
      </c>
      <c r="AT137">
        <v>13.3</v>
      </c>
      <c r="AU137">
        <v>1.8</v>
      </c>
      <c r="AV137">
        <v>3</v>
      </c>
      <c r="AW137">
        <v>0.5</v>
      </c>
      <c r="AX137" t="s">
        <v>433</v>
      </c>
      <c r="AY137">
        <v>59</v>
      </c>
      <c r="AZ137" s="3">
        <v>0.35555555555555557</v>
      </c>
      <c r="BA137">
        <v>8.1999999999999993</v>
      </c>
      <c r="BB137">
        <v>90</v>
      </c>
      <c r="BC137">
        <v>7</v>
      </c>
      <c r="BD137" t="s">
        <v>433</v>
      </c>
      <c r="BE137">
        <v>37</v>
      </c>
      <c r="BF137">
        <v>1004.9</v>
      </c>
      <c r="BG137">
        <v>12.6</v>
      </c>
      <c r="BH137">
        <v>76</v>
      </c>
      <c r="BI137">
        <v>7</v>
      </c>
      <c r="BJ137" t="s">
        <v>434</v>
      </c>
      <c r="BK137">
        <v>28</v>
      </c>
      <c r="BL137">
        <v>1001.3</v>
      </c>
    </row>
    <row r="138" spans="1:64" x14ac:dyDescent="0.25">
      <c r="A138" t="s">
        <v>136</v>
      </c>
      <c r="B138" s="1">
        <v>44392</v>
      </c>
      <c r="D138">
        <v>24.727520890000001</v>
      </c>
      <c r="E138">
        <v>-0.26094477179999997</v>
      </c>
      <c r="F138">
        <v>6.7880049260000002</v>
      </c>
      <c r="G138">
        <v>31.992236699999999</v>
      </c>
      <c r="H138">
        <v>-3.5829301979999999E-2</v>
      </c>
      <c r="I138">
        <v>3.0591455260000001E-2</v>
      </c>
      <c r="J138">
        <v>4.7470756320000002E-2</v>
      </c>
      <c r="K138">
        <v>-6.6722745200000003E-2</v>
      </c>
      <c r="L138">
        <v>3.757202523E-2</v>
      </c>
      <c r="M138">
        <v>7.7334660760000007E-2</v>
      </c>
      <c r="N138">
        <v>0.97265625</v>
      </c>
      <c r="O138">
        <v>255.8515625</v>
      </c>
      <c r="P138">
        <v>-1.551360128</v>
      </c>
      <c r="Q138">
        <v>48.692873769999999</v>
      </c>
      <c r="R138">
        <v>67448</v>
      </c>
      <c r="S138">
        <v>71</v>
      </c>
      <c r="T138">
        <v>2666.2265630000002</v>
      </c>
      <c r="U138">
        <v>4</v>
      </c>
      <c r="V138">
        <v>0</v>
      </c>
      <c r="W138">
        <v>9</v>
      </c>
      <c r="X138">
        <v>58</v>
      </c>
      <c r="Y138">
        <v>16.11328125</v>
      </c>
      <c r="Z138">
        <v>255.01953130000001</v>
      </c>
      <c r="AA138">
        <v>209.08474580000001</v>
      </c>
      <c r="AB138">
        <v>10</v>
      </c>
      <c r="AC138">
        <v>167</v>
      </c>
      <c r="AE138">
        <v>170.17810779999999</v>
      </c>
      <c r="AF138">
        <v>454.85800790000002</v>
      </c>
      <c r="AG138">
        <v>170.17810779999999</v>
      </c>
      <c r="AH138">
        <v>454.85800790000002</v>
      </c>
      <c r="AI138">
        <v>0</v>
      </c>
      <c r="AJ138">
        <v>0</v>
      </c>
      <c r="AK138">
        <v>0</v>
      </c>
      <c r="AL138">
        <v>0</v>
      </c>
      <c r="AM138">
        <v>135.92309650000001</v>
      </c>
      <c r="AN138">
        <v>451.75730470000002</v>
      </c>
      <c r="AO138">
        <v>163.35363889999999</v>
      </c>
      <c r="AP138">
        <v>446.1580275</v>
      </c>
      <c r="AR138" s="1">
        <v>44392</v>
      </c>
      <c r="AS138">
        <v>8</v>
      </c>
      <c r="AT138">
        <v>16.600000000000001</v>
      </c>
      <c r="AU138">
        <v>1.2</v>
      </c>
      <c r="AV138">
        <v>1.6</v>
      </c>
      <c r="AW138">
        <v>7</v>
      </c>
      <c r="AX138" t="s">
        <v>433</v>
      </c>
      <c r="AY138">
        <v>59</v>
      </c>
      <c r="AZ138" s="3">
        <v>6.6666666666666666E-2</v>
      </c>
      <c r="BA138">
        <v>11.8</v>
      </c>
      <c r="BB138">
        <v>85</v>
      </c>
      <c r="BC138">
        <v>5</v>
      </c>
      <c r="BD138" t="s">
        <v>434</v>
      </c>
      <c r="BE138">
        <v>28</v>
      </c>
      <c r="BF138">
        <v>1000.2</v>
      </c>
      <c r="BG138">
        <v>15.5</v>
      </c>
      <c r="BH138">
        <v>68</v>
      </c>
      <c r="BI138">
        <v>4</v>
      </c>
      <c r="BJ138" t="s">
        <v>434</v>
      </c>
      <c r="BK138">
        <v>24</v>
      </c>
      <c r="BL138">
        <v>997.1</v>
      </c>
    </row>
    <row r="139" spans="1:64" x14ac:dyDescent="0.25">
      <c r="A139" t="s">
        <v>137</v>
      </c>
      <c r="B139" s="1">
        <v>44393</v>
      </c>
      <c r="D139">
        <v>27.078545399999999</v>
      </c>
      <c r="E139">
        <v>-0.26838366949999998</v>
      </c>
      <c r="F139">
        <v>10.834233859999999</v>
      </c>
      <c r="G139">
        <v>30.623358419999999</v>
      </c>
      <c r="H139">
        <v>-3.362444681E-2</v>
      </c>
      <c r="I139">
        <v>3.0737939509999999E-2</v>
      </c>
      <c r="J139">
        <v>4.6071281460000002E-2</v>
      </c>
      <c r="K139">
        <v>-5.2603648679999997E-2</v>
      </c>
      <c r="L139">
        <v>5.767960255E-2</v>
      </c>
      <c r="M139">
        <v>7.8918404499999997E-2</v>
      </c>
      <c r="N139">
        <v>1.27734375</v>
      </c>
      <c r="O139">
        <v>255.83984380000001</v>
      </c>
      <c r="P139">
        <v>-1.5472169250000001</v>
      </c>
      <c r="Q139">
        <v>47.348546519999999</v>
      </c>
      <c r="R139">
        <v>52634</v>
      </c>
      <c r="S139">
        <v>39</v>
      </c>
      <c r="T139">
        <v>313.96875</v>
      </c>
      <c r="U139">
        <v>1</v>
      </c>
      <c r="V139">
        <v>0</v>
      </c>
      <c r="W139">
        <v>1</v>
      </c>
      <c r="X139">
        <v>37</v>
      </c>
      <c r="Y139">
        <v>16.08203125</v>
      </c>
      <c r="Z139">
        <v>255.29296880000001</v>
      </c>
      <c r="AA139">
        <v>232.44186049999999</v>
      </c>
      <c r="AB139">
        <v>12</v>
      </c>
      <c r="AC139">
        <v>117</v>
      </c>
      <c r="AE139">
        <v>164.9285429</v>
      </c>
      <c r="AF139">
        <v>458.3980244</v>
      </c>
      <c r="AG139">
        <v>164.9285429</v>
      </c>
      <c r="AH139">
        <v>458.3980244</v>
      </c>
      <c r="AI139">
        <v>0</v>
      </c>
      <c r="AJ139">
        <v>0</v>
      </c>
      <c r="AK139">
        <v>0</v>
      </c>
      <c r="AL139">
        <v>0</v>
      </c>
      <c r="AM139">
        <v>133.01836109999999</v>
      </c>
      <c r="AN139">
        <v>436.84221969999999</v>
      </c>
      <c r="AO139">
        <v>163.88170959999999</v>
      </c>
      <c r="AP139">
        <v>448.05953310000001</v>
      </c>
      <c r="AR139" s="1">
        <v>44393</v>
      </c>
      <c r="AS139">
        <v>9.3000000000000007</v>
      </c>
      <c r="AT139">
        <v>14.2</v>
      </c>
      <c r="AU139">
        <v>0.8</v>
      </c>
      <c r="AV139">
        <v>0.8</v>
      </c>
      <c r="AW139">
        <v>2.4</v>
      </c>
      <c r="AX139" t="s">
        <v>432</v>
      </c>
      <c r="AY139">
        <v>54</v>
      </c>
      <c r="AZ139" s="3">
        <v>0.50486111111111109</v>
      </c>
      <c r="BA139">
        <v>9.5</v>
      </c>
      <c r="BB139">
        <v>82</v>
      </c>
      <c r="BC139">
        <v>7</v>
      </c>
      <c r="BD139" t="s">
        <v>434</v>
      </c>
      <c r="BE139">
        <v>19</v>
      </c>
      <c r="BF139">
        <v>989.9</v>
      </c>
      <c r="BG139">
        <v>13.5</v>
      </c>
      <c r="BH139">
        <v>64</v>
      </c>
      <c r="BI139">
        <v>5</v>
      </c>
      <c r="BJ139" t="s">
        <v>443</v>
      </c>
      <c r="BK139">
        <v>28</v>
      </c>
      <c r="BL139">
        <v>989.5</v>
      </c>
    </row>
    <row r="140" spans="1:64" x14ac:dyDescent="0.25">
      <c r="A140" t="s">
        <v>138</v>
      </c>
      <c r="B140" s="1">
        <v>44394</v>
      </c>
      <c r="D140">
        <v>30.774755110000001</v>
      </c>
      <c r="E140">
        <v>-0.31010189510000002</v>
      </c>
      <c r="F140">
        <v>10.204422299999999</v>
      </c>
      <c r="G140">
        <v>34.767973079999997</v>
      </c>
      <c r="H140">
        <v>-3.2498961040000003E-2</v>
      </c>
      <c r="I140">
        <v>2.786252904E-2</v>
      </c>
      <c r="J140">
        <v>4.3062151530000002E-2</v>
      </c>
      <c r="K140">
        <v>-2.3916279070000001E-2</v>
      </c>
      <c r="L140">
        <v>3.7813112590000003E-2</v>
      </c>
      <c r="M140">
        <v>4.7545778490000003E-2</v>
      </c>
      <c r="N140">
        <v>2.21875</v>
      </c>
      <c r="O140">
        <v>255.80078130000001</v>
      </c>
      <c r="P140">
        <v>-1.5414841800000001</v>
      </c>
      <c r="Q140">
        <v>47.637677199999999</v>
      </c>
      <c r="R140">
        <v>36595</v>
      </c>
      <c r="S140">
        <v>23</v>
      </c>
      <c r="T140">
        <v>16865.460940000001</v>
      </c>
      <c r="U140">
        <v>0</v>
      </c>
      <c r="V140">
        <v>0</v>
      </c>
      <c r="W140">
        <v>1</v>
      </c>
      <c r="X140">
        <v>22</v>
      </c>
      <c r="Y140">
        <v>21.7578125</v>
      </c>
      <c r="Z140">
        <v>226.08203130000001</v>
      </c>
      <c r="AA140">
        <v>257.0736842</v>
      </c>
      <c r="AB140">
        <v>8</v>
      </c>
      <c r="AC140">
        <v>88</v>
      </c>
      <c r="AE140">
        <v>152.00496620000001</v>
      </c>
      <c r="AF140">
        <v>456.62839209999999</v>
      </c>
      <c r="AG140">
        <v>152.00496620000001</v>
      </c>
      <c r="AH140">
        <v>456.62839209999999</v>
      </c>
      <c r="AI140">
        <v>0</v>
      </c>
      <c r="AJ140">
        <v>0</v>
      </c>
      <c r="AK140">
        <v>0</v>
      </c>
      <c r="AL140">
        <v>0</v>
      </c>
      <c r="AM140">
        <v>124.4178367</v>
      </c>
      <c r="AN140">
        <v>506.93584440000001</v>
      </c>
      <c r="AO140">
        <v>148.2752758</v>
      </c>
      <c r="AP140">
        <v>440.7571165</v>
      </c>
      <c r="AR140" s="1">
        <v>44394</v>
      </c>
      <c r="AS140">
        <v>5</v>
      </c>
      <c r="AT140">
        <v>12.7</v>
      </c>
      <c r="AU140">
        <v>0</v>
      </c>
      <c r="AV140">
        <v>2.8</v>
      </c>
      <c r="AW140">
        <v>0.8</v>
      </c>
      <c r="AX140" t="s">
        <v>428</v>
      </c>
      <c r="AY140">
        <v>52</v>
      </c>
      <c r="AZ140" s="3">
        <v>0.66597222222222219</v>
      </c>
      <c r="BA140">
        <v>7.8</v>
      </c>
      <c r="BB140">
        <v>71</v>
      </c>
      <c r="BC140">
        <v>7</v>
      </c>
      <c r="BD140" t="s">
        <v>432</v>
      </c>
      <c r="BE140">
        <v>28</v>
      </c>
      <c r="BF140">
        <v>992.9</v>
      </c>
      <c r="BG140">
        <v>11.5</v>
      </c>
      <c r="BH140">
        <v>79</v>
      </c>
      <c r="BI140">
        <v>7</v>
      </c>
      <c r="BJ140" t="s">
        <v>428</v>
      </c>
      <c r="BK140">
        <v>26</v>
      </c>
      <c r="BL140">
        <v>997.2</v>
      </c>
    </row>
    <row r="141" spans="1:64" x14ac:dyDescent="0.25">
      <c r="A141" t="s">
        <v>139</v>
      </c>
      <c r="B141" s="1">
        <v>44395</v>
      </c>
      <c r="D141">
        <v>30.088309339999999</v>
      </c>
      <c r="E141">
        <v>-0.35712853350000001</v>
      </c>
      <c r="F141">
        <v>11.260296990000001</v>
      </c>
      <c r="G141">
        <v>33.941241730000002</v>
      </c>
      <c r="H141">
        <v>-3.2217627810000003E-2</v>
      </c>
      <c r="I141">
        <v>2.4315436780000001E-2</v>
      </c>
      <c r="J141">
        <v>4.0499905029999998E-2</v>
      </c>
      <c r="K141">
        <v>-3.2039357060000002E-2</v>
      </c>
      <c r="L141">
        <v>3.199982061E-2</v>
      </c>
      <c r="M141">
        <v>4.6240935609999999E-2</v>
      </c>
      <c r="N141">
        <v>1.48046875</v>
      </c>
      <c r="O141">
        <v>255.85546880000001</v>
      </c>
      <c r="P141">
        <v>-1.5229905770000001</v>
      </c>
      <c r="Q141">
        <v>51.16050147</v>
      </c>
      <c r="R141">
        <v>44014</v>
      </c>
      <c r="S141">
        <v>32</v>
      </c>
      <c r="T141">
        <v>24177.109380000002</v>
      </c>
      <c r="U141">
        <v>1</v>
      </c>
      <c r="V141">
        <v>0</v>
      </c>
      <c r="W141">
        <v>1</v>
      </c>
      <c r="X141">
        <v>30</v>
      </c>
      <c r="Y141">
        <v>17.41015625</v>
      </c>
      <c r="Z141">
        <v>255.39453130000001</v>
      </c>
      <c r="AA141">
        <v>224.38053099999999</v>
      </c>
      <c r="AB141">
        <v>8</v>
      </c>
      <c r="AC141">
        <v>105</v>
      </c>
      <c r="AE141">
        <v>153.65217559999999</v>
      </c>
      <c r="AF141">
        <v>435.42083980000001</v>
      </c>
      <c r="AG141">
        <v>153.65217559999999</v>
      </c>
      <c r="AH141">
        <v>435.42083980000001</v>
      </c>
      <c r="AI141">
        <v>0</v>
      </c>
      <c r="AJ141">
        <v>0</v>
      </c>
      <c r="AK141">
        <v>0</v>
      </c>
      <c r="AL141">
        <v>0</v>
      </c>
      <c r="AM141">
        <v>124.8130647</v>
      </c>
      <c r="AN141">
        <v>424.67134700000003</v>
      </c>
      <c r="AO141">
        <v>151.807671</v>
      </c>
      <c r="AP141">
        <v>430.75427430000002</v>
      </c>
      <c r="AR141" s="1">
        <v>44395</v>
      </c>
      <c r="AS141">
        <v>7</v>
      </c>
      <c r="AT141">
        <v>13</v>
      </c>
      <c r="AU141">
        <v>0.8</v>
      </c>
      <c r="AV141">
        <v>1</v>
      </c>
      <c r="AW141">
        <v>3</v>
      </c>
      <c r="AX141" t="s">
        <v>428</v>
      </c>
      <c r="AY141">
        <v>39</v>
      </c>
      <c r="AZ141" s="3">
        <v>0.45555555555555555</v>
      </c>
      <c r="BA141">
        <v>9.1</v>
      </c>
      <c r="BB141">
        <v>85</v>
      </c>
      <c r="BC141">
        <v>3</v>
      </c>
      <c r="BD141" t="s">
        <v>439</v>
      </c>
      <c r="BE141">
        <v>20</v>
      </c>
      <c r="BF141">
        <v>1014.8</v>
      </c>
      <c r="BG141">
        <v>12.2</v>
      </c>
      <c r="BH141">
        <v>65</v>
      </c>
      <c r="BI141">
        <v>7</v>
      </c>
      <c r="BJ141" t="s">
        <v>428</v>
      </c>
      <c r="BK141">
        <v>17</v>
      </c>
      <c r="BL141">
        <v>1015.4</v>
      </c>
    </row>
    <row r="142" spans="1:64" x14ac:dyDescent="0.25">
      <c r="A142" t="s">
        <v>140</v>
      </c>
      <c r="B142" s="1">
        <v>44396</v>
      </c>
      <c r="D142">
        <v>33.151225660000001</v>
      </c>
      <c r="E142">
        <v>-0.37123958229999998</v>
      </c>
      <c r="F142">
        <v>10.05604465</v>
      </c>
      <c r="G142">
        <v>37.221068770000002</v>
      </c>
      <c r="H142">
        <v>-3.3786283889999998E-2</v>
      </c>
      <c r="I142">
        <v>3.2641376100000001E-2</v>
      </c>
      <c r="J142">
        <v>4.7384280500000001E-2</v>
      </c>
      <c r="K142">
        <v>-6.0132414750000002E-2</v>
      </c>
      <c r="L142">
        <v>3.0146076989999999E-2</v>
      </c>
      <c r="M142">
        <v>6.7508018959999999E-2</v>
      </c>
      <c r="N142">
        <v>1.16015625</v>
      </c>
      <c r="O142">
        <v>255.83984380000001</v>
      </c>
      <c r="P142">
        <v>-1.5111908430000001</v>
      </c>
      <c r="Q142">
        <v>46.530226229999997</v>
      </c>
      <c r="R142">
        <v>39618</v>
      </c>
      <c r="S142">
        <v>33</v>
      </c>
      <c r="T142">
        <v>2954.640625</v>
      </c>
      <c r="U142">
        <v>1</v>
      </c>
      <c r="V142">
        <v>0</v>
      </c>
      <c r="W142">
        <v>1</v>
      </c>
      <c r="X142">
        <v>31</v>
      </c>
      <c r="Y142">
        <v>17.46484375</v>
      </c>
      <c r="Z142">
        <v>254.4765625</v>
      </c>
      <c r="AA142">
        <v>231.54954950000001</v>
      </c>
      <c r="AB142">
        <v>5</v>
      </c>
      <c r="AC142">
        <v>106</v>
      </c>
      <c r="AE142">
        <v>170.30527499999999</v>
      </c>
      <c r="AF142">
        <v>457.10676139999998</v>
      </c>
      <c r="AG142">
        <v>170.30527499999999</v>
      </c>
      <c r="AH142">
        <v>457.10676139999998</v>
      </c>
      <c r="AI142">
        <v>0</v>
      </c>
      <c r="AJ142">
        <v>0</v>
      </c>
      <c r="AK142">
        <v>0</v>
      </c>
      <c r="AL142">
        <v>0</v>
      </c>
      <c r="AM142">
        <v>129.55353479999999</v>
      </c>
      <c r="AN142">
        <v>435.78219059999998</v>
      </c>
      <c r="AO142">
        <v>168.41548130000001</v>
      </c>
      <c r="AP142">
        <v>448.97387509999999</v>
      </c>
      <c r="AR142" s="1">
        <v>44396</v>
      </c>
      <c r="AS142">
        <v>6.6</v>
      </c>
      <c r="AT142">
        <v>13</v>
      </c>
      <c r="AU142">
        <v>0</v>
      </c>
      <c r="AV142">
        <v>1.8</v>
      </c>
      <c r="AW142">
        <v>2.9</v>
      </c>
      <c r="AX142" t="s">
        <v>432</v>
      </c>
      <c r="AY142">
        <v>37</v>
      </c>
      <c r="AZ142" s="3">
        <v>0.9</v>
      </c>
      <c r="BA142">
        <v>9.1</v>
      </c>
      <c r="BB142">
        <v>79</v>
      </c>
      <c r="BC142">
        <v>7</v>
      </c>
      <c r="BD142" t="s">
        <v>434</v>
      </c>
      <c r="BE142">
        <v>22</v>
      </c>
      <c r="BF142">
        <v>1016.3</v>
      </c>
      <c r="BG142">
        <v>11.8</v>
      </c>
      <c r="BH142">
        <v>71</v>
      </c>
      <c r="BI142">
        <v>7</v>
      </c>
      <c r="BJ142" t="s">
        <v>434</v>
      </c>
      <c r="BK142">
        <v>17</v>
      </c>
      <c r="BL142">
        <v>1012.8</v>
      </c>
    </row>
    <row r="143" spans="1:64" x14ac:dyDescent="0.25">
      <c r="A143" t="s">
        <v>141</v>
      </c>
      <c r="B143" s="1">
        <v>44397</v>
      </c>
      <c r="D143">
        <v>32.489133770000002</v>
      </c>
      <c r="E143">
        <v>-0.50602114549999999</v>
      </c>
      <c r="F143">
        <v>19.23957914</v>
      </c>
      <c r="G143">
        <v>37.395605789999998</v>
      </c>
      <c r="H143">
        <v>-2.7659118470000001E-2</v>
      </c>
      <c r="I143">
        <v>2.4053165299999998E-2</v>
      </c>
      <c r="J143">
        <v>3.6753676579999998E-2</v>
      </c>
      <c r="K143">
        <v>-3.0162334030000001E-2</v>
      </c>
      <c r="L143">
        <v>2.915355042E-2</v>
      </c>
      <c r="M143">
        <v>4.189725322E-2</v>
      </c>
      <c r="N143">
        <v>1</v>
      </c>
      <c r="O143">
        <v>255.83984380000001</v>
      </c>
      <c r="P143">
        <v>-1.524688354</v>
      </c>
      <c r="Q143">
        <v>47.417950189999999</v>
      </c>
      <c r="R143">
        <v>40533</v>
      </c>
      <c r="S143">
        <v>31</v>
      </c>
      <c r="T143">
        <v>85913.851559999996</v>
      </c>
      <c r="U143">
        <v>0</v>
      </c>
      <c r="V143">
        <v>0</v>
      </c>
      <c r="W143">
        <v>3</v>
      </c>
      <c r="X143">
        <v>28</v>
      </c>
      <c r="Y143">
        <v>9.88671875</v>
      </c>
      <c r="Z143">
        <v>254.46875</v>
      </c>
      <c r="AA143">
        <v>213.1192661</v>
      </c>
      <c r="AB143">
        <v>3</v>
      </c>
      <c r="AC143">
        <v>106</v>
      </c>
      <c r="AE143">
        <v>168.15408289999999</v>
      </c>
      <c r="AF143">
        <v>443.86172859999999</v>
      </c>
      <c r="AG143">
        <v>168.15408289999999</v>
      </c>
      <c r="AH143">
        <v>443.86172859999999</v>
      </c>
      <c r="AI143">
        <v>0</v>
      </c>
      <c r="AJ143">
        <v>0</v>
      </c>
      <c r="AK143">
        <v>0</v>
      </c>
      <c r="AL143">
        <v>0</v>
      </c>
      <c r="AM143">
        <v>112.9696623</v>
      </c>
      <c r="AN143">
        <v>427.9612022</v>
      </c>
      <c r="AO143">
        <v>165.4603788</v>
      </c>
      <c r="AP143">
        <v>431.09358049999997</v>
      </c>
      <c r="AR143" s="1">
        <v>44397</v>
      </c>
      <c r="AS143">
        <v>8.9</v>
      </c>
      <c r="AT143">
        <v>11.2</v>
      </c>
      <c r="AU143">
        <v>0.2</v>
      </c>
      <c r="AV143">
        <v>2.2000000000000002</v>
      </c>
      <c r="AW143">
        <v>0.3</v>
      </c>
      <c r="AX143" t="s">
        <v>427</v>
      </c>
      <c r="AY143">
        <v>67</v>
      </c>
      <c r="AZ143" s="3">
        <v>0.68402777777777779</v>
      </c>
      <c r="BA143">
        <v>9.6</v>
      </c>
      <c r="BB143">
        <v>85</v>
      </c>
      <c r="BC143">
        <v>7</v>
      </c>
      <c r="BD143" t="s">
        <v>433</v>
      </c>
      <c r="BE143">
        <v>28</v>
      </c>
      <c r="BF143">
        <v>1005.4</v>
      </c>
      <c r="BG143">
        <v>8.1</v>
      </c>
      <c r="BH143">
        <v>92</v>
      </c>
      <c r="BI143">
        <v>8</v>
      </c>
      <c r="BJ143" t="s">
        <v>427</v>
      </c>
      <c r="BK143">
        <v>26</v>
      </c>
      <c r="BL143">
        <v>1008</v>
      </c>
    </row>
    <row r="144" spans="1:64" x14ac:dyDescent="0.25">
      <c r="A144" t="s">
        <v>142</v>
      </c>
      <c r="B144" s="1">
        <v>44398</v>
      </c>
      <c r="D144">
        <v>27.558607670000001</v>
      </c>
      <c r="E144">
        <v>-0.35826418160000001</v>
      </c>
      <c r="F144">
        <v>18.57664509</v>
      </c>
      <c r="G144">
        <v>36.575435460000001</v>
      </c>
      <c r="H144">
        <v>-2.8714598800000001E-2</v>
      </c>
      <c r="I144">
        <v>2.2180363880000002E-2</v>
      </c>
      <c r="J144">
        <v>3.6671846600000002E-2</v>
      </c>
      <c r="K144">
        <v>-3.0276904970000001E-2</v>
      </c>
      <c r="L144">
        <v>3.7631657450000001E-2</v>
      </c>
      <c r="M144">
        <v>4.904490249E-2</v>
      </c>
      <c r="N144">
        <v>1.703125</v>
      </c>
      <c r="O144">
        <v>255.83984380000001</v>
      </c>
      <c r="P144">
        <v>-1.5227193510000001</v>
      </c>
      <c r="Q144">
        <v>51.84912937</v>
      </c>
      <c r="R144">
        <v>34546</v>
      </c>
      <c r="S144">
        <v>37</v>
      </c>
      <c r="T144">
        <v>15317.48438</v>
      </c>
      <c r="U144">
        <v>2</v>
      </c>
      <c r="V144">
        <v>0</v>
      </c>
      <c r="W144">
        <v>2</v>
      </c>
      <c r="X144">
        <v>33</v>
      </c>
      <c r="Y144">
        <v>15.71484375</v>
      </c>
      <c r="Z144">
        <v>250.9453125</v>
      </c>
      <c r="AA144">
        <v>176.5784314</v>
      </c>
      <c r="AB144">
        <v>5</v>
      </c>
      <c r="AC144">
        <v>97</v>
      </c>
      <c r="AE144">
        <v>151.71592999999999</v>
      </c>
      <c r="AF144">
        <v>420.61149289999997</v>
      </c>
      <c r="AG144">
        <v>151.71592999999999</v>
      </c>
      <c r="AH144">
        <v>420.61149289999997</v>
      </c>
      <c r="AI144">
        <v>0</v>
      </c>
      <c r="AJ144">
        <v>0</v>
      </c>
      <c r="AK144">
        <v>0</v>
      </c>
      <c r="AL144">
        <v>0</v>
      </c>
      <c r="AM144">
        <v>125.0347278</v>
      </c>
      <c r="AN144">
        <v>420.3705827</v>
      </c>
      <c r="AO144">
        <v>149.47574800000001</v>
      </c>
      <c r="AP144">
        <v>411.30969370000003</v>
      </c>
      <c r="AR144" s="1">
        <v>44398</v>
      </c>
      <c r="AS144">
        <v>3.6</v>
      </c>
      <c r="AT144">
        <v>12.9</v>
      </c>
      <c r="AU144">
        <v>11.6</v>
      </c>
      <c r="AV144">
        <v>1.6</v>
      </c>
      <c r="AW144">
        <v>2.8</v>
      </c>
      <c r="AX144" t="s">
        <v>428</v>
      </c>
      <c r="AY144">
        <v>50</v>
      </c>
      <c r="AZ144" s="3">
        <v>4.7222222222222221E-2</v>
      </c>
      <c r="BA144">
        <v>6.8</v>
      </c>
      <c r="BB144">
        <v>87</v>
      </c>
      <c r="BC144">
        <v>7</v>
      </c>
      <c r="BD144" t="s">
        <v>441</v>
      </c>
      <c r="BE144">
        <v>17</v>
      </c>
      <c r="BF144">
        <v>1020.8</v>
      </c>
      <c r="BG144">
        <v>12.1</v>
      </c>
      <c r="BH144">
        <v>66</v>
      </c>
      <c r="BI144">
        <v>6</v>
      </c>
      <c r="BJ144" t="s">
        <v>428</v>
      </c>
      <c r="BK144">
        <v>22</v>
      </c>
      <c r="BL144">
        <v>1019.4</v>
      </c>
    </row>
    <row r="145" spans="1:64" x14ac:dyDescent="0.25">
      <c r="A145" t="s">
        <v>143</v>
      </c>
      <c r="B145" s="1">
        <v>44399</v>
      </c>
      <c r="D145">
        <v>26.278876360000002</v>
      </c>
      <c r="E145">
        <v>-0.38716375009999998</v>
      </c>
      <c r="F145">
        <v>16.313510749999999</v>
      </c>
      <c r="G145">
        <v>38.111389070000001</v>
      </c>
      <c r="H145">
        <v>-3.2551537989999997E-2</v>
      </c>
      <c r="I145">
        <v>2.6824274280000001E-2</v>
      </c>
      <c r="J145">
        <v>4.2736943919999999E-2</v>
      </c>
      <c r="K145">
        <v>-0.1158796609</v>
      </c>
      <c r="L145">
        <v>1.293578207E-2</v>
      </c>
      <c r="M145">
        <v>0.116455843</v>
      </c>
      <c r="N145">
        <v>1.6953125</v>
      </c>
      <c r="O145">
        <v>255.83203130000001</v>
      </c>
      <c r="P145">
        <v>-1.5151002710000001</v>
      </c>
      <c r="Q145">
        <v>48.870576530000001</v>
      </c>
      <c r="R145">
        <v>31608</v>
      </c>
      <c r="S145">
        <v>35</v>
      </c>
      <c r="T145">
        <v>2491.46875</v>
      </c>
      <c r="U145">
        <v>1</v>
      </c>
      <c r="V145">
        <v>0</v>
      </c>
      <c r="W145">
        <v>4</v>
      </c>
      <c r="X145">
        <v>30</v>
      </c>
      <c r="Y145">
        <v>15.73828125</v>
      </c>
      <c r="Z145">
        <v>254.8828125</v>
      </c>
      <c r="AA145">
        <v>200.57142859999999</v>
      </c>
      <c r="AB145">
        <v>4</v>
      </c>
      <c r="AC145">
        <v>94</v>
      </c>
      <c r="AE145">
        <v>171.4514192</v>
      </c>
      <c r="AF145">
        <v>496.23539419999997</v>
      </c>
      <c r="AG145">
        <v>171.4514192</v>
      </c>
      <c r="AH145">
        <v>496.23539419999997</v>
      </c>
      <c r="AI145">
        <v>0</v>
      </c>
      <c r="AJ145">
        <v>0</v>
      </c>
      <c r="AK145">
        <v>0</v>
      </c>
      <c r="AL145">
        <v>0</v>
      </c>
      <c r="AM145">
        <v>126.5269523</v>
      </c>
      <c r="AN145">
        <v>486.73725769999999</v>
      </c>
      <c r="AO145">
        <v>166.37392919999999</v>
      </c>
      <c r="AP145">
        <v>470.4091219</v>
      </c>
      <c r="AR145" s="1">
        <v>44399</v>
      </c>
      <c r="AS145">
        <v>3</v>
      </c>
      <c r="AT145">
        <v>9.6999999999999993</v>
      </c>
      <c r="AU145">
        <v>0.4</v>
      </c>
      <c r="AV145">
        <v>2.6</v>
      </c>
      <c r="AW145">
        <v>0.1</v>
      </c>
      <c r="AX145" t="s">
        <v>433</v>
      </c>
      <c r="AY145">
        <v>52</v>
      </c>
      <c r="AZ145" s="3">
        <v>0.5493055555555556</v>
      </c>
      <c r="BA145">
        <v>6.1</v>
      </c>
      <c r="BB145">
        <v>91</v>
      </c>
      <c r="BC145">
        <v>7</v>
      </c>
      <c r="BD145" t="s">
        <v>433</v>
      </c>
      <c r="BE145">
        <v>28</v>
      </c>
      <c r="BF145">
        <v>1015.7</v>
      </c>
      <c r="BG145">
        <v>9</v>
      </c>
      <c r="BH145">
        <v>73</v>
      </c>
      <c r="BI145">
        <v>7</v>
      </c>
      <c r="BJ145" t="s">
        <v>433</v>
      </c>
      <c r="BK145">
        <v>26</v>
      </c>
      <c r="BL145">
        <v>1010.8</v>
      </c>
    </row>
    <row r="146" spans="1:64" x14ac:dyDescent="0.25">
      <c r="A146" t="s">
        <v>144</v>
      </c>
      <c r="B146" s="1">
        <v>44400</v>
      </c>
      <c r="D146">
        <v>33.730024720000003</v>
      </c>
      <c r="E146">
        <v>-0.20721058249999999</v>
      </c>
      <c r="F146">
        <v>1.757119154</v>
      </c>
      <c r="G146">
        <v>36.550336809999997</v>
      </c>
      <c r="H146">
        <v>-3.3829253300000001E-2</v>
      </c>
      <c r="I146">
        <v>3.8074743000000001E-2</v>
      </c>
      <c r="J146">
        <v>5.1750045139999999E-2</v>
      </c>
      <c r="K146">
        <v>-3.0137413450000001E-2</v>
      </c>
      <c r="L146">
        <v>5.005495024E-2</v>
      </c>
      <c r="M146">
        <v>5.836447266E-2</v>
      </c>
      <c r="N146">
        <v>1.29296875</v>
      </c>
      <c r="O146">
        <v>255.83984380000001</v>
      </c>
      <c r="P146">
        <v>-1.5324586979999999</v>
      </c>
      <c r="Q146">
        <v>47.955097469999998</v>
      </c>
      <c r="R146">
        <v>27162</v>
      </c>
      <c r="S146">
        <v>30</v>
      </c>
      <c r="T146">
        <v>6243.65625</v>
      </c>
      <c r="U146">
        <v>1</v>
      </c>
      <c r="V146">
        <v>0</v>
      </c>
      <c r="W146">
        <v>2</v>
      </c>
      <c r="X146">
        <v>27</v>
      </c>
      <c r="Y146">
        <v>7.203125</v>
      </c>
      <c r="Z146">
        <v>250.34765630000001</v>
      </c>
      <c r="AA146">
        <v>135.8139535</v>
      </c>
      <c r="AB146">
        <v>4</v>
      </c>
      <c r="AC146">
        <v>82</v>
      </c>
      <c r="AE146">
        <v>172.4153876</v>
      </c>
      <c r="AF146">
        <v>452.03164500000003</v>
      </c>
      <c r="AG146">
        <v>172.4153876</v>
      </c>
      <c r="AH146">
        <v>452.03164500000003</v>
      </c>
      <c r="AI146">
        <v>0</v>
      </c>
      <c r="AJ146">
        <v>0</v>
      </c>
      <c r="AK146">
        <v>0</v>
      </c>
      <c r="AL146">
        <v>0</v>
      </c>
      <c r="AM146">
        <v>137.14554390000001</v>
      </c>
      <c r="AN146">
        <v>410.70479999999998</v>
      </c>
      <c r="AO146">
        <v>165.6663054</v>
      </c>
      <c r="AP146">
        <v>439.15941659999999</v>
      </c>
      <c r="AR146" s="1">
        <v>44400</v>
      </c>
      <c r="AS146">
        <v>3</v>
      </c>
      <c r="AT146">
        <v>10.7</v>
      </c>
      <c r="AU146">
        <v>0</v>
      </c>
      <c r="AV146">
        <v>0.6</v>
      </c>
      <c r="AW146">
        <v>1.5</v>
      </c>
      <c r="AX146" t="s">
        <v>433</v>
      </c>
      <c r="AY146">
        <v>41</v>
      </c>
      <c r="AZ146" s="3">
        <v>5.4166666666666669E-2</v>
      </c>
      <c r="BA146">
        <v>6.4</v>
      </c>
      <c r="BB146">
        <v>94</v>
      </c>
      <c r="BC146">
        <v>7</v>
      </c>
      <c r="BD146" t="s">
        <v>433</v>
      </c>
      <c r="BE146">
        <v>13</v>
      </c>
      <c r="BF146">
        <v>1006.9</v>
      </c>
      <c r="BG146">
        <v>9.6</v>
      </c>
      <c r="BH146">
        <v>70</v>
      </c>
      <c r="BI146">
        <v>7</v>
      </c>
      <c r="BJ146" t="s">
        <v>433</v>
      </c>
      <c r="BK146">
        <v>19</v>
      </c>
      <c r="BL146">
        <v>1003.7</v>
      </c>
    </row>
    <row r="147" spans="1:64" x14ac:dyDescent="0.25">
      <c r="A147" t="s">
        <v>145</v>
      </c>
      <c r="B147" s="1">
        <v>44401</v>
      </c>
      <c r="D147">
        <v>32.700026190000003</v>
      </c>
      <c r="E147">
        <v>4.4943328829999997E-2</v>
      </c>
      <c r="F147">
        <v>4.0619107540000003</v>
      </c>
      <c r="G147">
        <v>39.229284059999998</v>
      </c>
      <c r="H147">
        <v>-2.7210173840000001E-2</v>
      </c>
      <c r="I147">
        <v>3.2658825769999997E-2</v>
      </c>
      <c r="J147">
        <v>4.2888710779999999E-2</v>
      </c>
      <c r="K147">
        <v>-3.18730145E-3</v>
      </c>
      <c r="L147">
        <v>0.12016770440000001</v>
      </c>
      <c r="M147">
        <v>0.1170060745</v>
      </c>
      <c r="N147">
        <v>1.85546875</v>
      </c>
      <c r="O147">
        <v>255.8125</v>
      </c>
      <c r="P147">
        <v>-1.5429381099999999</v>
      </c>
      <c r="Q147">
        <v>47.271949980000002</v>
      </c>
      <c r="R147">
        <v>17741</v>
      </c>
      <c r="S147">
        <v>19</v>
      </c>
      <c r="T147">
        <v>4003.3203130000002</v>
      </c>
      <c r="U147">
        <v>0</v>
      </c>
      <c r="V147">
        <v>0</v>
      </c>
      <c r="W147">
        <v>0</v>
      </c>
      <c r="X147">
        <v>19</v>
      </c>
      <c r="Y147">
        <v>16.27734375</v>
      </c>
      <c r="Z147">
        <v>229.625</v>
      </c>
      <c r="AA147">
        <v>201.83870970000001</v>
      </c>
      <c r="AB147">
        <v>4</v>
      </c>
      <c r="AC147">
        <v>58</v>
      </c>
      <c r="AE147">
        <v>231.8245719</v>
      </c>
      <c r="AF147">
        <v>544.9542318</v>
      </c>
      <c r="AG147">
        <v>231.8245719</v>
      </c>
      <c r="AH147">
        <v>544.9542318</v>
      </c>
      <c r="AI147">
        <v>0</v>
      </c>
      <c r="AJ147">
        <v>0</v>
      </c>
      <c r="AK147">
        <v>0</v>
      </c>
      <c r="AL147">
        <v>0</v>
      </c>
      <c r="AM147">
        <v>124.8863837</v>
      </c>
      <c r="AN147">
        <v>421.78798749999999</v>
      </c>
      <c r="AO147">
        <v>213.14378450000001</v>
      </c>
      <c r="AP147">
        <v>514.42658300000005</v>
      </c>
      <c r="AR147" s="1">
        <v>44401</v>
      </c>
      <c r="AS147">
        <v>4.8</v>
      </c>
      <c r="AT147">
        <v>13.5</v>
      </c>
      <c r="AU147">
        <v>0.2</v>
      </c>
      <c r="AV147">
        <v>1.4</v>
      </c>
      <c r="AW147">
        <v>3.4</v>
      </c>
      <c r="AX147" t="s">
        <v>432</v>
      </c>
      <c r="AY147">
        <v>63</v>
      </c>
      <c r="AZ147" s="3">
        <v>0.53819444444444442</v>
      </c>
      <c r="BA147">
        <v>9.3000000000000007</v>
      </c>
      <c r="BB147">
        <v>78</v>
      </c>
      <c r="BC147">
        <v>7</v>
      </c>
      <c r="BD147" t="s">
        <v>433</v>
      </c>
      <c r="BE147">
        <v>39</v>
      </c>
      <c r="BF147">
        <v>998.1</v>
      </c>
      <c r="BG147">
        <v>12.7</v>
      </c>
      <c r="BH147">
        <v>58</v>
      </c>
      <c r="BI147">
        <v>5</v>
      </c>
      <c r="BJ147" t="s">
        <v>443</v>
      </c>
      <c r="BK147">
        <v>22</v>
      </c>
      <c r="BL147">
        <v>996</v>
      </c>
    </row>
    <row r="148" spans="1:64" x14ac:dyDescent="0.25">
      <c r="A148" t="s">
        <v>146</v>
      </c>
      <c r="B148" s="1">
        <v>44402</v>
      </c>
      <c r="D148">
        <v>25.804977950000001</v>
      </c>
      <c r="E148">
        <v>-0.45785125090000001</v>
      </c>
      <c r="F148">
        <v>-4.0012374260000003</v>
      </c>
      <c r="G148">
        <v>40.692975920000002</v>
      </c>
      <c r="H148">
        <v>-2.711236111E-2</v>
      </c>
      <c r="I148">
        <v>1.8178975140000001E-2</v>
      </c>
      <c r="J148">
        <v>3.3319569659999999E-2</v>
      </c>
      <c r="K148">
        <v>-2.599638152E-2</v>
      </c>
      <c r="L148">
        <v>5.7519848040000002E-2</v>
      </c>
      <c r="M148">
        <v>6.2549341659999994E-2</v>
      </c>
      <c r="N148">
        <v>0.62890625</v>
      </c>
      <c r="O148">
        <v>255.890625</v>
      </c>
      <c r="P148">
        <v>-1.5007553709999999</v>
      </c>
      <c r="Q148">
        <v>50.078134980000002</v>
      </c>
      <c r="R148">
        <v>29476</v>
      </c>
      <c r="S148">
        <v>28</v>
      </c>
      <c r="T148">
        <v>84124.367190000004</v>
      </c>
      <c r="U148">
        <v>0</v>
      </c>
      <c r="V148">
        <v>0</v>
      </c>
      <c r="W148">
        <v>1</v>
      </c>
      <c r="X148">
        <v>27</v>
      </c>
      <c r="Y148">
        <v>17.96875</v>
      </c>
      <c r="Z148">
        <v>253.2109375</v>
      </c>
      <c r="AA148">
        <v>239.75294120000001</v>
      </c>
      <c r="AB148">
        <v>2</v>
      </c>
      <c r="AC148">
        <v>83</v>
      </c>
      <c r="AE148">
        <v>175.8267554</v>
      </c>
      <c r="AF148">
        <v>468.79273490000003</v>
      </c>
      <c r="AG148">
        <v>175.8267554</v>
      </c>
      <c r="AH148">
        <v>468.79273490000003</v>
      </c>
      <c r="AI148">
        <v>0</v>
      </c>
      <c r="AJ148">
        <v>0</v>
      </c>
      <c r="AK148">
        <v>0</v>
      </c>
      <c r="AL148">
        <v>0</v>
      </c>
      <c r="AM148">
        <v>152.31351739999999</v>
      </c>
      <c r="AN148">
        <v>489.22457129999998</v>
      </c>
      <c r="AO148">
        <v>174.90825179999999</v>
      </c>
      <c r="AP148">
        <v>450.83904430000001</v>
      </c>
      <c r="AR148" s="1">
        <v>44402</v>
      </c>
      <c r="AS148">
        <v>4.5</v>
      </c>
      <c r="AT148">
        <v>12</v>
      </c>
      <c r="AU148">
        <v>0.8</v>
      </c>
      <c r="AV148">
        <v>3.6</v>
      </c>
      <c r="AW148">
        <v>7.2</v>
      </c>
      <c r="AX148" t="s">
        <v>439</v>
      </c>
      <c r="AY148">
        <v>59</v>
      </c>
      <c r="AZ148" s="3">
        <v>7.9166666666666663E-2</v>
      </c>
      <c r="BA148">
        <v>7.3</v>
      </c>
      <c r="BB148">
        <v>65</v>
      </c>
      <c r="BC148">
        <v>1</v>
      </c>
      <c r="BD148" t="s">
        <v>443</v>
      </c>
      <c r="BE148">
        <v>31</v>
      </c>
      <c r="BF148">
        <v>1004.1</v>
      </c>
      <c r="BG148">
        <v>10.9</v>
      </c>
      <c r="BH148">
        <v>60</v>
      </c>
      <c r="BI148">
        <v>7</v>
      </c>
      <c r="BJ148" t="s">
        <v>432</v>
      </c>
      <c r="BK148">
        <v>24</v>
      </c>
      <c r="BL148">
        <v>1005.3</v>
      </c>
    </row>
    <row r="149" spans="1:64" x14ac:dyDescent="0.25">
      <c r="A149" t="s">
        <v>147</v>
      </c>
      <c r="B149" s="1">
        <v>44403</v>
      </c>
      <c r="D149">
        <v>30.378134339999999</v>
      </c>
      <c r="E149">
        <v>-0.1816115449</v>
      </c>
      <c r="F149">
        <v>-3.1164112419999999</v>
      </c>
      <c r="G149">
        <v>35.08991718</v>
      </c>
      <c r="H149">
        <v>-3.0110002510000001E-2</v>
      </c>
      <c r="I149">
        <v>2.753300199E-2</v>
      </c>
      <c r="J149">
        <v>4.1364627879999998E-2</v>
      </c>
      <c r="K149">
        <v>-1.8260539159999999E-2</v>
      </c>
      <c r="L149">
        <v>3.4331451409999998E-2</v>
      </c>
      <c r="M149">
        <v>3.8700414519999997E-2</v>
      </c>
      <c r="N149">
        <v>1.6328125</v>
      </c>
      <c r="O149">
        <v>255.875</v>
      </c>
      <c r="P149">
        <v>-1.4529005269999999</v>
      </c>
      <c r="Q149">
        <v>49.042517109999999</v>
      </c>
      <c r="R149">
        <v>30031</v>
      </c>
      <c r="S149">
        <v>30</v>
      </c>
      <c r="T149">
        <v>869.9921875</v>
      </c>
      <c r="U149">
        <v>0</v>
      </c>
      <c r="V149">
        <v>0</v>
      </c>
      <c r="W149">
        <v>2</v>
      </c>
      <c r="X149">
        <v>28</v>
      </c>
      <c r="Y149">
        <v>14.28515625</v>
      </c>
      <c r="Z149">
        <v>254.72265630000001</v>
      </c>
      <c r="AA149">
        <v>202.1960784</v>
      </c>
      <c r="AB149">
        <v>4</v>
      </c>
      <c r="AC149">
        <v>98</v>
      </c>
      <c r="AE149">
        <v>173.6969216</v>
      </c>
      <c r="AF149">
        <v>466.28340270000001</v>
      </c>
      <c r="AG149">
        <v>173.6969216</v>
      </c>
      <c r="AH149">
        <v>466.28340270000001</v>
      </c>
      <c r="AI149">
        <v>0</v>
      </c>
      <c r="AJ149">
        <v>0</v>
      </c>
      <c r="AK149">
        <v>0</v>
      </c>
      <c r="AL149">
        <v>0</v>
      </c>
      <c r="AM149">
        <v>140.15438700000001</v>
      </c>
      <c r="AN149">
        <v>459.40054049999998</v>
      </c>
      <c r="AO149">
        <v>166.7346234</v>
      </c>
      <c r="AP149">
        <v>453.56191760000002</v>
      </c>
      <c r="AR149" s="1">
        <v>44403</v>
      </c>
      <c r="AS149">
        <v>6.5</v>
      </c>
      <c r="AT149">
        <v>15.8</v>
      </c>
      <c r="AU149">
        <v>0</v>
      </c>
      <c r="AV149">
        <v>1</v>
      </c>
      <c r="AW149">
        <v>2.9</v>
      </c>
      <c r="AX149" t="s">
        <v>443</v>
      </c>
      <c r="AY149">
        <v>48</v>
      </c>
      <c r="AZ149" s="3">
        <v>0.49444444444444446</v>
      </c>
      <c r="BA149">
        <v>11.4</v>
      </c>
      <c r="BB149">
        <v>79</v>
      </c>
      <c r="BC149">
        <v>7</v>
      </c>
      <c r="BD149" t="s">
        <v>434</v>
      </c>
      <c r="BE149">
        <v>22</v>
      </c>
      <c r="BF149">
        <v>1011.6</v>
      </c>
      <c r="BG149">
        <v>15.4</v>
      </c>
      <c r="BH149">
        <v>64</v>
      </c>
      <c r="BI149">
        <v>7</v>
      </c>
      <c r="BJ149" t="s">
        <v>432</v>
      </c>
      <c r="BK149">
        <v>30</v>
      </c>
      <c r="BL149">
        <v>1010.4</v>
      </c>
    </row>
    <row r="150" spans="1:64" x14ac:dyDescent="0.25">
      <c r="A150" t="s">
        <v>148</v>
      </c>
      <c r="B150" s="1">
        <v>44404</v>
      </c>
      <c r="D150">
        <v>16.451646060000002</v>
      </c>
      <c r="E150">
        <v>9.5596273819999994E-2</v>
      </c>
      <c r="F150">
        <v>-0.74532514270000005</v>
      </c>
      <c r="G150">
        <v>23.014010769999999</v>
      </c>
      <c r="H150">
        <v>-3.6124111639999998E-2</v>
      </c>
      <c r="I150">
        <v>2.9204551120000002E-2</v>
      </c>
      <c r="J150">
        <v>4.6448630659999997E-2</v>
      </c>
      <c r="N150">
        <v>2.06640625</v>
      </c>
      <c r="O150">
        <v>255.8359375</v>
      </c>
      <c r="P150">
        <v>-1.5369478539999999</v>
      </c>
      <c r="Q150">
        <v>50.51490029</v>
      </c>
      <c r="R150">
        <v>28184</v>
      </c>
      <c r="S150">
        <v>31</v>
      </c>
      <c r="T150">
        <v>2765.609375</v>
      </c>
      <c r="U150">
        <v>2</v>
      </c>
      <c r="V150">
        <v>0</v>
      </c>
      <c r="W150">
        <v>5</v>
      </c>
      <c r="X150">
        <v>24</v>
      </c>
      <c r="Y150">
        <v>16.14453125</v>
      </c>
      <c r="Z150">
        <v>255.01171880000001</v>
      </c>
      <c r="AA150">
        <v>207.80851060000001</v>
      </c>
      <c r="AB150">
        <v>2</v>
      </c>
      <c r="AC150">
        <v>92</v>
      </c>
      <c r="AE150">
        <v>150.27556060000001</v>
      </c>
      <c r="AF150">
        <v>416.90975550000002</v>
      </c>
      <c r="AG150">
        <v>150.27556060000001</v>
      </c>
      <c r="AH150">
        <v>416.90975550000002</v>
      </c>
      <c r="AI150">
        <v>0</v>
      </c>
      <c r="AJ150">
        <v>0</v>
      </c>
      <c r="AK150">
        <v>0</v>
      </c>
      <c r="AL150">
        <v>0</v>
      </c>
      <c r="AM150">
        <v>142.72245649999999</v>
      </c>
      <c r="AN150">
        <v>398.85649189999998</v>
      </c>
      <c r="AO150">
        <v>149.26923740000001</v>
      </c>
      <c r="AP150">
        <v>410.2625663</v>
      </c>
      <c r="AR150" s="1">
        <v>44404</v>
      </c>
      <c r="AS150">
        <v>7.7</v>
      </c>
      <c r="AT150">
        <v>16.899999999999999</v>
      </c>
      <c r="AU150">
        <v>0</v>
      </c>
      <c r="AV150">
        <v>3.4</v>
      </c>
      <c r="AW150">
        <v>4.3</v>
      </c>
      <c r="AX150" t="s">
        <v>433</v>
      </c>
      <c r="AY150">
        <v>81</v>
      </c>
      <c r="AZ150" s="3">
        <v>0.63124999999999998</v>
      </c>
      <c r="BA150">
        <v>9.5</v>
      </c>
      <c r="BB150">
        <v>75</v>
      </c>
      <c r="BC150">
        <v>2</v>
      </c>
      <c r="BD150" t="s">
        <v>434</v>
      </c>
      <c r="BE150">
        <v>31</v>
      </c>
      <c r="BF150">
        <v>1011.3</v>
      </c>
      <c r="BG150">
        <v>16.2</v>
      </c>
      <c r="BH150">
        <v>48</v>
      </c>
      <c r="BI150">
        <v>7</v>
      </c>
      <c r="BJ150" t="s">
        <v>433</v>
      </c>
      <c r="BK150">
        <v>52</v>
      </c>
      <c r="BL150">
        <v>1003.8</v>
      </c>
    </row>
    <row r="151" spans="1:64" x14ac:dyDescent="0.25">
      <c r="A151" t="s">
        <v>149</v>
      </c>
      <c r="B151" s="1">
        <v>44405</v>
      </c>
      <c r="D151">
        <v>20.953327720000001</v>
      </c>
      <c r="E151">
        <v>-0.14993024799999999</v>
      </c>
      <c r="F151">
        <v>-10.472157190000001</v>
      </c>
      <c r="G151">
        <v>36.792787269999998</v>
      </c>
      <c r="H151">
        <v>-3.0938928099999999E-2</v>
      </c>
      <c r="I151">
        <v>3.0539110519999999E-2</v>
      </c>
      <c r="J151">
        <v>4.3704937540000002E-2</v>
      </c>
      <c r="K151">
        <v>-5.2773883209999997E-2</v>
      </c>
      <c r="L151">
        <v>6.0077469190000003E-2</v>
      </c>
      <c r="M151">
        <v>7.9335532109999995E-2</v>
      </c>
      <c r="N151">
        <v>0.9765625</v>
      </c>
      <c r="O151">
        <v>255.83203130000001</v>
      </c>
      <c r="P151">
        <v>-4.1840635229999998</v>
      </c>
      <c r="Q151">
        <v>48.582064799999998</v>
      </c>
      <c r="R151">
        <v>31275</v>
      </c>
      <c r="S151">
        <v>64</v>
      </c>
      <c r="T151">
        <v>85908.671879999994</v>
      </c>
      <c r="U151">
        <v>3</v>
      </c>
      <c r="V151">
        <v>0</v>
      </c>
      <c r="W151">
        <v>6</v>
      </c>
      <c r="X151">
        <v>55</v>
      </c>
      <c r="Y151">
        <v>13.53125</v>
      </c>
      <c r="Z151">
        <v>255.65234380000001</v>
      </c>
      <c r="AA151">
        <v>173.26</v>
      </c>
      <c r="AB151">
        <v>4</v>
      </c>
      <c r="AC151">
        <v>96</v>
      </c>
      <c r="AE151">
        <v>153.1720206</v>
      </c>
      <c r="AF151">
        <v>419.67086339999997</v>
      </c>
      <c r="AG151">
        <v>153.1720206</v>
      </c>
      <c r="AH151">
        <v>419.67086339999997</v>
      </c>
      <c r="AI151">
        <v>0</v>
      </c>
      <c r="AJ151">
        <v>0</v>
      </c>
      <c r="AK151">
        <v>0</v>
      </c>
      <c r="AL151">
        <v>0</v>
      </c>
      <c r="AM151">
        <v>125.627617</v>
      </c>
      <c r="AN151">
        <v>439.04700120000001</v>
      </c>
      <c r="AO151">
        <v>155.61459009999999</v>
      </c>
      <c r="AP151">
        <v>410.58582369999999</v>
      </c>
      <c r="AR151" s="1">
        <v>44405</v>
      </c>
      <c r="AS151">
        <v>9.5</v>
      </c>
      <c r="AT151">
        <v>16.399999999999999</v>
      </c>
      <c r="AU151">
        <v>0</v>
      </c>
      <c r="AV151">
        <v>5.4</v>
      </c>
      <c r="AW151">
        <v>4.7</v>
      </c>
      <c r="AX151" t="s">
        <v>433</v>
      </c>
      <c r="AY151">
        <v>67</v>
      </c>
      <c r="AZ151" s="3">
        <v>6.9444444444444447E-4</v>
      </c>
      <c r="BA151">
        <v>14.2</v>
      </c>
      <c r="BB151">
        <v>67</v>
      </c>
      <c r="BC151">
        <v>6</v>
      </c>
      <c r="BD151" t="s">
        <v>443</v>
      </c>
      <c r="BE151">
        <v>28</v>
      </c>
      <c r="BF151">
        <v>998.7</v>
      </c>
      <c r="BG151">
        <v>11.3</v>
      </c>
      <c r="BH151">
        <v>66</v>
      </c>
      <c r="BI151">
        <v>7</v>
      </c>
      <c r="BJ151" t="s">
        <v>432</v>
      </c>
      <c r="BK151">
        <v>28</v>
      </c>
      <c r="BL151">
        <v>998.7</v>
      </c>
    </row>
    <row r="152" spans="1:64" x14ac:dyDescent="0.25">
      <c r="A152" t="s">
        <v>150</v>
      </c>
      <c r="B152" s="1">
        <v>44406</v>
      </c>
      <c r="D152">
        <v>27.131222709999999</v>
      </c>
      <c r="E152">
        <v>-0.41271307070000002</v>
      </c>
      <c r="F152">
        <v>14.971527099999999</v>
      </c>
      <c r="G152">
        <v>33.733385920000003</v>
      </c>
      <c r="H152">
        <v>-3.3813386870000003E-2</v>
      </c>
      <c r="I152">
        <v>3.4100107150000003E-2</v>
      </c>
      <c r="J152">
        <v>4.8573184489999997E-2</v>
      </c>
      <c r="K152">
        <v>-8.088390753E-3</v>
      </c>
      <c r="L152">
        <v>1.209929094E-2</v>
      </c>
      <c r="M152">
        <v>1.43663826E-2</v>
      </c>
      <c r="N152">
        <v>1.03125</v>
      </c>
      <c r="O152">
        <v>255.8359375</v>
      </c>
      <c r="P152">
        <v>-7.6340220170000004</v>
      </c>
      <c r="Q152">
        <v>50.534693269999998</v>
      </c>
      <c r="R152">
        <v>33300</v>
      </c>
      <c r="S152">
        <v>89</v>
      </c>
      <c r="T152">
        <v>16178.554690000001</v>
      </c>
      <c r="U152">
        <v>5</v>
      </c>
      <c r="V152">
        <v>0</v>
      </c>
      <c r="W152">
        <v>17</v>
      </c>
      <c r="X152">
        <v>67</v>
      </c>
      <c r="Y152">
        <v>7.22265625</v>
      </c>
      <c r="Z152">
        <v>255.203125</v>
      </c>
      <c r="AA152">
        <v>161.19819820000001</v>
      </c>
      <c r="AB152">
        <v>5</v>
      </c>
      <c r="AC152">
        <v>106</v>
      </c>
      <c r="AE152">
        <v>175.0738656</v>
      </c>
      <c r="AF152">
        <v>432.63653420000003</v>
      </c>
      <c r="AG152">
        <v>175.0738656</v>
      </c>
      <c r="AH152">
        <v>432.63653420000003</v>
      </c>
      <c r="AI152">
        <v>0</v>
      </c>
      <c r="AJ152">
        <v>0</v>
      </c>
      <c r="AK152">
        <v>0</v>
      </c>
      <c r="AL152">
        <v>0</v>
      </c>
      <c r="AM152">
        <v>132.7972345</v>
      </c>
      <c r="AN152">
        <v>466.92860930000001</v>
      </c>
      <c r="AO152">
        <v>164.36960060000001</v>
      </c>
      <c r="AP152">
        <v>421.56044989999998</v>
      </c>
      <c r="AR152" s="1">
        <v>44406</v>
      </c>
      <c r="AS152">
        <v>4.0999999999999996</v>
      </c>
      <c r="AT152">
        <v>15</v>
      </c>
      <c r="AU152">
        <v>0.8</v>
      </c>
      <c r="AV152">
        <v>3.4</v>
      </c>
      <c r="AW152">
        <v>7.8</v>
      </c>
      <c r="AX152" t="s">
        <v>439</v>
      </c>
      <c r="AY152">
        <v>39</v>
      </c>
      <c r="AZ152" s="3">
        <v>0.51527777777777783</v>
      </c>
      <c r="BA152">
        <v>7.7</v>
      </c>
      <c r="BB152">
        <v>74</v>
      </c>
      <c r="BC152">
        <v>6</v>
      </c>
      <c r="BD152" t="s">
        <v>434</v>
      </c>
      <c r="BE152">
        <v>26</v>
      </c>
      <c r="BF152">
        <v>1013.9</v>
      </c>
      <c r="BG152">
        <v>13.7</v>
      </c>
      <c r="BH152">
        <v>56</v>
      </c>
      <c r="BI152">
        <v>1</v>
      </c>
      <c r="BJ152" t="s">
        <v>432</v>
      </c>
      <c r="BK152">
        <v>22</v>
      </c>
      <c r="BL152">
        <v>1014.1</v>
      </c>
    </row>
    <row r="153" spans="1:64" x14ac:dyDescent="0.25">
      <c r="A153" t="s">
        <v>151</v>
      </c>
      <c r="B153" s="1">
        <v>44407</v>
      </c>
      <c r="D153">
        <v>32.804161030000003</v>
      </c>
      <c r="E153">
        <v>-0.38665450740000001</v>
      </c>
      <c r="F153">
        <v>12.950412500000001</v>
      </c>
      <c r="G153">
        <v>36.705698120000001</v>
      </c>
      <c r="H153">
        <v>-3.103288886E-2</v>
      </c>
      <c r="I153">
        <v>2.1272099159999999E-2</v>
      </c>
      <c r="J153">
        <v>3.7621484349999998E-2</v>
      </c>
      <c r="N153">
        <v>0.5859375</v>
      </c>
      <c r="O153">
        <v>255.8359375</v>
      </c>
      <c r="P153">
        <v>-1.5859291499999999</v>
      </c>
      <c r="Q153">
        <v>55.067289649999999</v>
      </c>
      <c r="R153">
        <v>32292</v>
      </c>
      <c r="S153">
        <v>64</v>
      </c>
      <c r="T153">
        <v>981.609375</v>
      </c>
      <c r="U153">
        <v>1</v>
      </c>
      <c r="V153">
        <v>0</v>
      </c>
      <c r="W153">
        <v>8</v>
      </c>
      <c r="X153">
        <v>55</v>
      </c>
      <c r="Y153">
        <v>16.09375</v>
      </c>
      <c r="Z153">
        <v>252.19140630000001</v>
      </c>
      <c r="AA153">
        <v>178.37962959999999</v>
      </c>
      <c r="AB153">
        <v>2</v>
      </c>
      <c r="AC153">
        <v>107</v>
      </c>
      <c r="AE153">
        <v>169.11172070000001</v>
      </c>
      <c r="AF153">
        <v>448.06766850000002</v>
      </c>
      <c r="AG153">
        <v>169.11172070000001</v>
      </c>
      <c r="AH153">
        <v>448.06766850000002</v>
      </c>
      <c r="AI153">
        <v>0</v>
      </c>
      <c r="AJ153">
        <v>0</v>
      </c>
      <c r="AK153">
        <v>0</v>
      </c>
      <c r="AL153">
        <v>0</v>
      </c>
      <c r="AM153">
        <v>141.3485159</v>
      </c>
      <c r="AN153">
        <v>450.09685480000002</v>
      </c>
      <c r="AO153">
        <v>164.25639670000001</v>
      </c>
      <c r="AP153">
        <v>429.11996699999997</v>
      </c>
      <c r="AR153" s="1">
        <v>44407</v>
      </c>
      <c r="AS153">
        <v>4.8</v>
      </c>
      <c r="AT153">
        <v>14.1</v>
      </c>
      <c r="AU153">
        <v>0</v>
      </c>
      <c r="AV153">
        <v>2.6</v>
      </c>
      <c r="AW153">
        <v>6.4</v>
      </c>
      <c r="AX153" t="s">
        <v>434</v>
      </c>
      <c r="AY153">
        <v>85</v>
      </c>
      <c r="AZ153" s="3">
        <v>0.5708333333333333</v>
      </c>
      <c r="BA153">
        <v>7.4</v>
      </c>
      <c r="BB153">
        <v>72</v>
      </c>
      <c r="BC153">
        <v>1</v>
      </c>
      <c r="BD153" t="s">
        <v>433</v>
      </c>
      <c r="BE153">
        <v>50</v>
      </c>
      <c r="BF153">
        <v>1014.7</v>
      </c>
      <c r="BG153">
        <v>12.8</v>
      </c>
      <c r="BH153">
        <v>55</v>
      </c>
      <c r="BI153">
        <v>7</v>
      </c>
      <c r="BJ153" t="s">
        <v>433</v>
      </c>
      <c r="BK153">
        <v>48</v>
      </c>
      <c r="BL153">
        <v>1010.7</v>
      </c>
    </row>
    <row r="154" spans="1:64" x14ac:dyDescent="0.25">
      <c r="A154" t="s">
        <v>152</v>
      </c>
      <c r="B154" s="1">
        <v>44408</v>
      </c>
      <c r="D154">
        <v>25.207723730000001</v>
      </c>
      <c r="E154">
        <v>-8.5451458960000004E-2</v>
      </c>
      <c r="F154">
        <v>10.10959635</v>
      </c>
      <c r="G154">
        <v>32.162370969999998</v>
      </c>
      <c r="H154">
        <v>-2.9391306829999998E-2</v>
      </c>
      <c r="I154">
        <v>2.2644714989999998E-2</v>
      </c>
      <c r="J154">
        <v>3.7582995260000002E-2</v>
      </c>
      <c r="K154">
        <v>-0.15215947590000001</v>
      </c>
      <c r="L154">
        <v>5.3791957969999998E-2</v>
      </c>
      <c r="M154">
        <v>0.160997743</v>
      </c>
      <c r="N154">
        <v>0.515625</v>
      </c>
      <c r="O154">
        <v>255.94140630000001</v>
      </c>
      <c r="P154">
        <v>-1.539272244</v>
      </c>
      <c r="Q154">
        <v>50.176625479999998</v>
      </c>
      <c r="R154">
        <v>23288</v>
      </c>
      <c r="S154">
        <v>54</v>
      </c>
      <c r="T154">
        <v>2329.1328130000002</v>
      </c>
      <c r="U154">
        <v>5</v>
      </c>
      <c r="V154">
        <v>0</v>
      </c>
      <c r="W154">
        <v>11</v>
      </c>
      <c r="X154">
        <v>38</v>
      </c>
      <c r="Y154">
        <v>16.85546875</v>
      </c>
      <c r="Z154">
        <v>222.98046880000001</v>
      </c>
      <c r="AA154">
        <v>198.4871795</v>
      </c>
      <c r="AB154">
        <v>5</v>
      </c>
      <c r="AC154">
        <v>73</v>
      </c>
      <c r="AE154">
        <v>154.17758599999999</v>
      </c>
      <c r="AF154">
        <v>447.30573629999998</v>
      </c>
      <c r="AG154">
        <v>154.17758599999999</v>
      </c>
      <c r="AH154">
        <v>447.30573629999998</v>
      </c>
      <c r="AI154">
        <v>0</v>
      </c>
      <c r="AJ154">
        <v>0</v>
      </c>
      <c r="AK154">
        <v>0</v>
      </c>
      <c r="AL154">
        <v>0</v>
      </c>
      <c r="AM154">
        <v>128.1854793</v>
      </c>
      <c r="AN154">
        <v>399.47385809999997</v>
      </c>
      <c r="AO154">
        <v>149.0115227</v>
      </c>
      <c r="AP154">
        <v>434.89874570000001</v>
      </c>
      <c r="AR154" s="1">
        <v>44408</v>
      </c>
      <c r="AS154">
        <v>7.3</v>
      </c>
      <c r="AT154">
        <v>16.899999999999999</v>
      </c>
      <c r="AU154">
        <v>0</v>
      </c>
      <c r="AV154">
        <v>7</v>
      </c>
      <c r="AW154">
        <v>6.3</v>
      </c>
      <c r="AX154" t="s">
        <v>433</v>
      </c>
      <c r="AY154">
        <v>78</v>
      </c>
      <c r="AZ154" s="3">
        <v>1.7361111111111112E-2</v>
      </c>
      <c r="BA154">
        <v>10.9</v>
      </c>
      <c r="BB154">
        <v>68</v>
      </c>
      <c r="BC154">
        <v>1</v>
      </c>
      <c r="BD154" t="s">
        <v>433</v>
      </c>
      <c r="BE154">
        <v>48</v>
      </c>
      <c r="BF154">
        <v>1006.3</v>
      </c>
      <c r="BG154">
        <v>16</v>
      </c>
      <c r="BH154">
        <v>55</v>
      </c>
      <c r="BI154">
        <v>6</v>
      </c>
      <c r="BJ154" t="s">
        <v>433</v>
      </c>
      <c r="BK154">
        <v>37</v>
      </c>
      <c r="BL154">
        <v>1002.3</v>
      </c>
    </row>
    <row r="155" spans="1:64" x14ac:dyDescent="0.25">
      <c r="A155" t="s">
        <v>153</v>
      </c>
      <c r="B155" s="1">
        <v>44409</v>
      </c>
      <c r="D155">
        <v>22.22058509</v>
      </c>
      <c r="E155">
        <v>-0.41140584810000003</v>
      </c>
      <c r="F155">
        <v>50.036387310000002</v>
      </c>
      <c r="G155">
        <v>29.112679</v>
      </c>
      <c r="H155">
        <v>-4.0914052389999997E-2</v>
      </c>
      <c r="I155">
        <v>1.6040203329999999E-2</v>
      </c>
      <c r="J155">
        <v>4.3917255990000001E-2</v>
      </c>
      <c r="N155">
        <v>0.66015625</v>
      </c>
      <c r="O155">
        <v>255.83203130000001</v>
      </c>
      <c r="P155">
        <v>-1.70965363</v>
      </c>
      <c r="Q155">
        <v>49.592722899999998</v>
      </c>
      <c r="R155">
        <v>26952</v>
      </c>
      <c r="S155">
        <v>80</v>
      </c>
      <c r="T155">
        <v>15561.648440000001</v>
      </c>
      <c r="U155">
        <v>9</v>
      </c>
      <c r="V155">
        <v>0</v>
      </c>
      <c r="W155">
        <v>14</v>
      </c>
      <c r="X155">
        <v>57</v>
      </c>
      <c r="Y155">
        <v>17.47265625</v>
      </c>
      <c r="Z155">
        <v>255.28125</v>
      </c>
      <c r="AA155">
        <v>212.5287356</v>
      </c>
      <c r="AB155">
        <v>1</v>
      </c>
      <c r="AC155">
        <v>86</v>
      </c>
      <c r="AE155">
        <v>157.1399399</v>
      </c>
      <c r="AF155">
        <v>440.04496719999997</v>
      </c>
      <c r="AG155">
        <v>157.1399399</v>
      </c>
      <c r="AH155">
        <v>440.04496719999997</v>
      </c>
      <c r="AI155">
        <v>0</v>
      </c>
      <c r="AJ155">
        <v>0</v>
      </c>
      <c r="AK155">
        <v>0</v>
      </c>
      <c r="AL155">
        <v>0</v>
      </c>
      <c r="AM155">
        <v>157.69912529999999</v>
      </c>
      <c r="AN155">
        <v>467.8273337</v>
      </c>
      <c r="AO155">
        <v>155.85117840000001</v>
      </c>
      <c r="AP155">
        <v>430.92402920000001</v>
      </c>
      <c r="AR155" s="1">
        <v>44409</v>
      </c>
      <c r="AS155">
        <v>6</v>
      </c>
      <c r="AT155">
        <v>14.8</v>
      </c>
      <c r="AU155">
        <v>16.2</v>
      </c>
      <c r="AV155">
        <v>6.8</v>
      </c>
      <c r="AW155">
        <v>9</v>
      </c>
      <c r="AX155" t="s">
        <v>428</v>
      </c>
      <c r="AY155">
        <v>35</v>
      </c>
      <c r="AZ155" s="3">
        <v>0.50347222222222221</v>
      </c>
      <c r="BA155">
        <v>9.4</v>
      </c>
      <c r="BB155">
        <v>82</v>
      </c>
      <c r="BC155">
        <v>1</v>
      </c>
      <c r="BD155" t="s">
        <v>443</v>
      </c>
      <c r="BE155">
        <v>15</v>
      </c>
      <c r="BF155">
        <v>1010.9</v>
      </c>
      <c r="BG155">
        <v>14.4</v>
      </c>
      <c r="BH155">
        <v>45</v>
      </c>
      <c r="BI155">
        <v>3</v>
      </c>
      <c r="BJ155" t="s">
        <v>441</v>
      </c>
      <c r="BK155">
        <v>24</v>
      </c>
      <c r="BL155">
        <v>1011.8</v>
      </c>
    </row>
    <row r="156" spans="1:64" x14ac:dyDescent="0.25">
      <c r="A156" t="s">
        <v>154</v>
      </c>
      <c r="B156" s="1">
        <v>44410</v>
      </c>
      <c r="D156">
        <v>29.218256199999999</v>
      </c>
      <c r="E156">
        <v>-0.1670715988</v>
      </c>
      <c r="F156">
        <v>7.0191308479999996</v>
      </c>
      <c r="G156">
        <v>29.61239024</v>
      </c>
      <c r="H156">
        <v>-2.681637001E-2</v>
      </c>
      <c r="I156">
        <v>4.0144529989999997E-2</v>
      </c>
      <c r="J156">
        <v>4.822893046E-2</v>
      </c>
      <c r="K156">
        <v>-5.0231724339999999E-2</v>
      </c>
      <c r="L156">
        <v>5.5626192650000003E-2</v>
      </c>
      <c r="M156">
        <v>7.4444807459999998E-2</v>
      </c>
      <c r="N156">
        <v>1.08203125</v>
      </c>
      <c r="O156">
        <v>255.82421880000001</v>
      </c>
      <c r="P156">
        <v>-1.495638096</v>
      </c>
      <c r="Q156">
        <v>51.28534775</v>
      </c>
      <c r="R156">
        <v>32576</v>
      </c>
      <c r="S156">
        <v>79</v>
      </c>
      <c r="T156">
        <v>3283.40625</v>
      </c>
      <c r="U156">
        <v>2</v>
      </c>
      <c r="V156">
        <v>0</v>
      </c>
      <c r="W156">
        <v>14</v>
      </c>
      <c r="X156">
        <v>63</v>
      </c>
      <c r="Y156">
        <v>15.75</v>
      </c>
      <c r="Z156">
        <v>254.8046875</v>
      </c>
      <c r="AA156">
        <v>168.5</v>
      </c>
      <c r="AB156">
        <v>1</v>
      </c>
      <c r="AC156">
        <v>103</v>
      </c>
      <c r="AE156">
        <v>174.1449107</v>
      </c>
      <c r="AF156">
        <v>443.88433420000001</v>
      </c>
      <c r="AG156">
        <v>174.1449107</v>
      </c>
      <c r="AH156">
        <v>443.88433420000001</v>
      </c>
      <c r="AI156">
        <v>0</v>
      </c>
      <c r="AJ156">
        <v>0</v>
      </c>
      <c r="AK156">
        <v>0</v>
      </c>
      <c r="AL156">
        <v>0</v>
      </c>
      <c r="AM156">
        <v>130.50486559999999</v>
      </c>
      <c r="AN156">
        <v>387.29324359999998</v>
      </c>
      <c r="AO156">
        <v>165.8808712</v>
      </c>
      <c r="AP156">
        <v>426.90309350000001</v>
      </c>
      <c r="AR156" s="1">
        <v>44410</v>
      </c>
      <c r="AS156">
        <v>5.0999999999999996</v>
      </c>
      <c r="AT156">
        <v>14.7</v>
      </c>
      <c r="AU156">
        <v>0</v>
      </c>
      <c r="AV156">
        <v>2.8</v>
      </c>
      <c r="AW156">
        <v>9.1</v>
      </c>
      <c r="AX156" t="s">
        <v>434</v>
      </c>
      <c r="AY156">
        <v>59</v>
      </c>
      <c r="AZ156" s="3">
        <v>0.42291666666666666</v>
      </c>
      <c r="BA156">
        <v>9.1</v>
      </c>
      <c r="BB156">
        <v>71</v>
      </c>
      <c r="BC156">
        <v>1</v>
      </c>
      <c r="BD156" t="s">
        <v>434</v>
      </c>
      <c r="BE156">
        <v>41</v>
      </c>
      <c r="BF156">
        <v>1016.1</v>
      </c>
      <c r="BG156">
        <v>14</v>
      </c>
      <c r="BH156">
        <v>51</v>
      </c>
      <c r="BI156">
        <v>3</v>
      </c>
      <c r="BJ156" t="s">
        <v>433</v>
      </c>
      <c r="BK156">
        <v>31</v>
      </c>
      <c r="BL156">
        <v>1011.7</v>
      </c>
    </row>
    <row r="157" spans="1:64" x14ac:dyDescent="0.25">
      <c r="A157" t="s">
        <v>155</v>
      </c>
      <c r="B157" s="1">
        <v>44411</v>
      </c>
      <c r="D157">
        <v>31.395521680000002</v>
      </c>
      <c r="E157">
        <v>-0.36091603989999999</v>
      </c>
      <c r="F157">
        <v>11.49874015</v>
      </c>
      <c r="G157">
        <v>35.432631090000001</v>
      </c>
      <c r="H157">
        <v>-3.0874272120000001E-2</v>
      </c>
      <c r="I157">
        <v>2.94871076E-2</v>
      </c>
      <c r="J157">
        <v>4.3153644460000001E-2</v>
      </c>
      <c r="K157">
        <v>-2.6162657169999999E-2</v>
      </c>
      <c r="L157">
        <v>5.1494057400000001E-2</v>
      </c>
      <c r="M157">
        <v>5.8312882890000001E-2</v>
      </c>
      <c r="N157">
        <v>1.53515625</v>
      </c>
      <c r="O157">
        <v>255.83984380000001</v>
      </c>
      <c r="P157">
        <v>-1.5299356829999999</v>
      </c>
      <c r="Q157">
        <v>52.897402710000001</v>
      </c>
      <c r="R157">
        <v>30178</v>
      </c>
      <c r="S157">
        <v>45</v>
      </c>
      <c r="T157">
        <v>2639.4609380000002</v>
      </c>
      <c r="U157">
        <v>1</v>
      </c>
      <c r="V157">
        <v>0</v>
      </c>
      <c r="W157">
        <v>5</v>
      </c>
      <c r="X157">
        <v>39</v>
      </c>
      <c r="Y157">
        <v>228.46484380000001</v>
      </c>
      <c r="Z157">
        <v>255.80859380000001</v>
      </c>
      <c r="AA157">
        <v>165.62626259999999</v>
      </c>
      <c r="AB157">
        <v>3</v>
      </c>
      <c r="AC157">
        <v>96</v>
      </c>
      <c r="AE157">
        <v>157.40637140000001</v>
      </c>
      <c r="AF157">
        <v>425.156477</v>
      </c>
      <c r="AG157">
        <v>157.40637140000001</v>
      </c>
      <c r="AH157">
        <v>425.156477</v>
      </c>
      <c r="AI157">
        <v>0</v>
      </c>
      <c r="AJ157">
        <v>0</v>
      </c>
      <c r="AK157">
        <v>0</v>
      </c>
      <c r="AL157">
        <v>0</v>
      </c>
      <c r="AM157">
        <v>118.73469</v>
      </c>
      <c r="AN157">
        <v>434.2858564</v>
      </c>
      <c r="AO157">
        <v>153.5151697</v>
      </c>
      <c r="AP157">
        <v>410.011214</v>
      </c>
      <c r="AR157" s="1">
        <v>44411</v>
      </c>
      <c r="AS157">
        <v>6</v>
      </c>
      <c r="AT157">
        <v>13.6</v>
      </c>
      <c r="AU157">
        <v>0.4</v>
      </c>
      <c r="AV157">
        <v>2.6</v>
      </c>
      <c r="AW157">
        <v>4.0999999999999996</v>
      </c>
      <c r="AX157" t="s">
        <v>427</v>
      </c>
      <c r="AY157">
        <v>56</v>
      </c>
      <c r="AZ157" s="3">
        <v>0.65902777777777777</v>
      </c>
      <c r="BA157">
        <v>9.5</v>
      </c>
      <c r="BB157">
        <v>79</v>
      </c>
      <c r="BC157">
        <v>2</v>
      </c>
      <c r="BD157" t="s">
        <v>434</v>
      </c>
      <c r="BE157">
        <v>17</v>
      </c>
      <c r="BF157">
        <v>1008.5</v>
      </c>
      <c r="BG157">
        <v>12.7</v>
      </c>
      <c r="BH157">
        <v>58</v>
      </c>
      <c r="BI157">
        <v>6</v>
      </c>
      <c r="BJ157" t="s">
        <v>441</v>
      </c>
      <c r="BK157">
        <v>28</v>
      </c>
      <c r="BL157">
        <v>1008.2</v>
      </c>
    </row>
    <row r="158" spans="1:64" x14ac:dyDescent="0.25">
      <c r="A158" t="s">
        <v>156</v>
      </c>
      <c r="B158" s="1">
        <v>44412</v>
      </c>
      <c r="D158">
        <v>31.755321080000002</v>
      </c>
      <c r="E158">
        <v>-0.21670852730000001</v>
      </c>
      <c r="F158">
        <v>11.09527078</v>
      </c>
      <c r="G158">
        <v>34.5394352</v>
      </c>
      <c r="H158">
        <v>-2.7165608420000001E-2</v>
      </c>
      <c r="I158">
        <v>2.8262032709999999E-2</v>
      </c>
      <c r="J158">
        <v>4.0572298389999997E-2</v>
      </c>
      <c r="K158">
        <v>-4.0142316409999997E-2</v>
      </c>
      <c r="L158">
        <v>6.8614257880000001E-2</v>
      </c>
      <c r="M158">
        <v>8.2244770120000005E-2</v>
      </c>
      <c r="N158">
        <v>0.96484375</v>
      </c>
      <c r="O158">
        <v>255.9765625</v>
      </c>
      <c r="P158">
        <v>-1.524276153</v>
      </c>
      <c r="Q158">
        <v>53.919404229999998</v>
      </c>
      <c r="R158">
        <v>30927</v>
      </c>
      <c r="S158">
        <v>45</v>
      </c>
      <c r="T158">
        <v>15387.79688</v>
      </c>
      <c r="U158">
        <v>1</v>
      </c>
      <c r="V158">
        <v>0</v>
      </c>
      <c r="W158">
        <v>3</v>
      </c>
      <c r="X158">
        <v>41</v>
      </c>
      <c r="Y158">
        <v>15.66796875</v>
      </c>
      <c r="Z158">
        <v>255.62890630000001</v>
      </c>
      <c r="AA158">
        <v>206.64583329999999</v>
      </c>
      <c r="AB158">
        <v>4</v>
      </c>
      <c r="AC158">
        <v>92</v>
      </c>
      <c r="AE158">
        <v>164.10881430000001</v>
      </c>
      <c r="AF158">
        <v>437.56163759999998</v>
      </c>
      <c r="AG158">
        <v>164.10881430000001</v>
      </c>
      <c r="AH158">
        <v>437.56163759999998</v>
      </c>
      <c r="AI158">
        <v>0</v>
      </c>
      <c r="AJ158">
        <v>0</v>
      </c>
      <c r="AK158">
        <v>0</v>
      </c>
      <c r="AL158">
        <v>0</v>
      </c>
      <c r="AM158">
        <v>119.0108666</v>
      </c>
      <c r="AN158">
        <v>416.19448390000002</v>
      </c>
      <c r="AO158">
        <v>165.92191980000001</v>
      </c>
      <c r="AP158">
        <v>427.06551580000001</v>
      </c>
      <c r="AR158" s="1">
        <v>44412</v>
      </c>
      <c r="AS158">
        <v>5.7</v>
      </c>
      <c r="AT158">
        <v>14.1</v>
      </c>
      <c r="AU158">
        <v>1.8</v>
      </c>
      <c r="AV158">
        <v>1.8</v>
      </c>
      <c r="AW158">
        <v>3.4</v>
      </c>
      <c r="AX158" t="s">
        <v>428</v>
      </c>
      <c r="AY158">
        <v>44</v>
      </c>
      <c r="AZ158" s="3">
        <v>0.4993055555555555</v>
      </c>
      <c r="BA158">
        <v>9.5</v>
      </c>
      <c r="BB158">
        <v>82</v>
      </c>
      <c r="BC158">
        <v>7</v>
      </c>
      <c r="BD158" t="s">
        <v>441</v>
      </c>
      <c r="BE158">
        <v>20</v>
      </c>
      <c r="BF158">
        <v>1016.3</v>
      </c>
      <c r="BG158">
        <v>13.5</v>
      </c>
      <c r="BH158">
        <v>69</v>
      </c>
      <c r="BI158">
        <v>7</v>
      </c>
      <c r="BJ158" t="s">
        <v>441</v>
      </c>
      <c r="BK158">
        <v>28</v>
      </c>
      <c r="BL158">
        <v>1016.1</v>
      </c>
    </row>
    <row r="159" spans="1:64" x14ac:dyDescent="0.25">
      <c r="A159" t="s">
        <v>157</v>
      </c>
      <c r="B159" s="1">
        <v>44413</v>
      </c>
      <c r="D159">
        <v>38.530643159999997</v>
      </c>
      <c r="E159">
        <v>-0.36890734790000002</v>
      </c>
      <c r="F159">
        <v>10.83650733</v>
      </c>
      <c r="G159">
        <v>46.196711530000002</v>
      </c>
      <c r="H159">
        <v>-2.2808783839999999E-2</v>
      </c>
      <c r="I159">
        <v>5.2601777459999999E-2</v>
      </c>
      <c r="J159">
        <v>6.0458987370000002E-2</v>
      </c>
      <c r="K159">
        <v>-5.2005661539999998E-2</v>
      </c>
      <c r="L159">
        <v>2.9676318300000001E-2</v>
      </c>
      <c r="M159">
        <v>5.9776320870000003E-2</v>
      </c>
      <c r="N159">
        <v>0.4609375</v>
      </c>
      <c r="O159">
        <v>255.8359375</v>
      </c>
      <c r="P159">
        <v>-1.5325827489999999</v>
      </c>
      <c r="Q159">
        <v>65.731671640000002</v>
      </c>
      <c r="R159">
        <v>33487</v>
      </c>
      <c r="S159">
        <v>61</v>
      </c>
      <c r="T159">
        <v>4034.3046880000002</v>
      </c>
      <c r="U159">
        <v>0</v>
      </c>
      <c r="V159">
        <v>0</v>
      </c>
      <c r="W159">
        <v>10</v>
      </c>
      <c r="X159">
        <v>51</v>
      </c>
      <c r="Y159">
        <v>15.703125</v>
      </c>
      <c r="Z159">
        <v>254.61328130000001</v>
      </c>
      <c r="AA159">
        <v>185.4144144</v>
      </c>
      <c r="AB159">
        <v>3</v>
      </c>
      <c r="AC159">
        <v>108</v>
      </c>
      <c r="AE159">
        <v>167.87319840000001</v>
      </c>
      <c r="AF159">
        <v>439.73771629999999</v>
      </c>
      <c r="AG159">
        <v>167.87319840000001</v>
      </c>
      <c r="AH159">
        <v>439.73771629999999</v>
      </c>
      <c r="AI159">
        <v>0</v>
      </c>
      <c r="AJ159">
        <v>0</v>
      </c>
      <c r="AK159">
        <v>0</v>
      </c>
      <c r="AL159">
        <v>0</v>
      </c>
      <c r="AM159">
        <v>149.02593999999999</v>
      </c>
      <c r="AN159">
        <v>372.93703099999999</v>
      </c>
      <c r="AO159">
        <v>159.76749430000001</v>
      </c>
      <c r="AP159">
        <v>424.7251541</v>
      </c>
      <c r="AR159" s="1">
        <v>44413</v>
      </c>
      <c r="AS159">
        <v>6.3</v>
      </c>
      <c r="AT159">
        <v>15.5</v>
      </c>
      <c r="AU159">
        <v>0.8</v>
      </c>
      <c r="AV159">
        <v>1.6</v>
      </c>
      <c r="AW159">
        <v>3.9</v>
      </c>
      <c r="AX159" t="s">
        <v>441</v>
      </c>
      <c r="AY159">
        <v>43</v>
      </c>
      <c r="AZ159" s="3">
        <v>0.55347222222222225</v>
      </c>
      <c r="BA159">
        <v>10.3</v>
      </c>
      <c r="BB159">
        <v>86</v>
      </c>
      <c r="BC159">
        <v>7</v>
      </c>
      <c r="BD159" t="s">
        <v>439</v>
      </c>
      <c r="BE159">
        <v>15</v>
      </c>
      <c r="BF159">
        <v>1021.9</v>
      </c>
      <c r="BG159">
        <v>15.1</v>
      </c>
      <c r="BH159">
        <v>64</v>
      </c>
      <c r="BI159">
        <v>7</v>
      </c>
      <c r="BJ159" t="s">
        <v>441</v>
      </c>
      <c r="BK159">
        <v>31</v>
      </c>
      <c r="BL159">
        <v>1020.5</v>
      </c>
    </row>
    <row r="160" spans="1:64" x14ac:dyDescent="0.25">
      <c r="A160" t="s">
        <v>158</v>
      </c>
      <c r="B160" s="1">
        <v>44414</v>
      </c>
      <c r="D160">
        <v>26.125681910000001</v>
      </c>
      <c r="E160">
        <v>-0.2124704171</v>
      </c>
      <c r="F160">
        <v>14.47590258</v>
      </c>
      <c r="G160">
        <v>38.182813760000002</v>
      </c>
      <c r="H160">
        <v>-3.335526062E-2</v>
      </c>
      <c r="I160">
        <v>2.802484396E-2</v>
      </c>
      <c r="J160">
        <v>4.3685072200000001E-2</v>
      </c>
      <c r="K160">
        <v>-5.1164996390000002E-2</v>
      </c>
      <c r="L160">
        <v>3.003037188E-2</v>
      </c>
      <c r="M160">
        <v>5.9238140340000002E-2</v>
      </c>
      <c r="N160">
        <v>1.6328125</v>
      </c>
      <c r="O160">
        <v>255.890625</v>
      </c>
      <c r="P160">
        <v>-1.624237178</v>
      </c>
      <c r="Q160">
        <v>51.227321430000003</v>
      </c>
      <c r="R160">
        <v>32544</v>
      </c>
      <c r="S160">
        <v>34</v>
      </c>
      <c r="T160">
        <v>3354.6171880000002</v>
      </c>
      <c r="U160">
        <v>0</v>
      </c>
      <c r="V160">
        <v>0</v>
      </c>
      <c r="W160">
        <v>1</v>
      </c>
      <c r="X160">
        <v>33</v>
      </c>
      <c r="Y160">
        <v>17.48046875</v>
      </c>
      <c r="Z160">
        <v>251.984375</v>
      </c>
      <c r="AA160">
        <v>186.33663369999999</v>
      </c>
      <c r="AB160">
        <v>4</v>
      </c>
      <c r="AC160">
        <v>97</v>
      </c>
      <c r="AE160">
        <v>159.93960250000001</v>
      </c>
      <c r="AF160">
        <v>436.89007659999999</v>
      </c>
      <c r="AG160">
        <v>159.93960250000001</v>
      </c>
      <c r="AH160">
        <v>436.89007659999999</v>
      </c>
      <c r="AI160">
        <v>0</v>
      </c>
      <c r="AJ160">
        <v>0</v>
      </c>
      <c r="AK160">
        <v>0</v>
      </c>
      <c r="AL160">
        <v>0</v>
      </c>
      <c r="AM160">
        <v>129.01032799999999</v>
      </c>
      <c r="AN160">
        <v>434.85570150000001</v>
      </c>
      <c r="AO160">
        <v>162.65047229999999</v>
      </c>
      <c r="AP160">
        <v>426.61122779999999</v>
      </c>
      <c r="AR160" s="1">
        <v>44414</v>
      </c>
      <c r="AS160">
        <v>8.5</v>
      </c>
      <c r="AT160">
        <v>13.9</v>
      </c>
      <c r="AU160">
        <v>0.2</v>
      </c>
      <c r="AV160">
        <v>2.2000000000000002</v>
      </c>
      <c r="AW160">
        <v>0.6</v>
      </c>
      <c r="AX160" t="s">
        <v>428</v>
      </c>
      <c r="AY160">
        <v>37</v>
      </c>
      <c r="AZ160" s="3">
        <v>0.43472222222222223</v>
      </c>
      <c r="BA160">
        <v>11.5</v>
      </c>
      <c r="BB160">
        <v>76</v>
      </c>
      <c r="BC160">
        <v>7</v>
      </c>
      <c r="BD160" t="s">
        <v>441</v>
      </c>
      <c r="BE160">
        <v>15</v>
      </c>
      <c r="BF160">
        <v>1024.9000000000001</v>
      </c>
      <c r="BG160">
        <v>12.9</v>
      </c>
      <c r="BH160">
        <v>63</v>
      </c>
      <c r="BI160">
        <v>8</v>
      </c>
      <c r="BJ160" t="s">
        <v>439</v>
      </c>
      <c r="BK160">
        <v>17</v>
      </c>
      <c r="BL160">
        <v>1023.5</v>
      </c>
    </row>
    <row r="161" spans="1:64" x14ac:dyDescent="0.25">
      <c r="A161" t="s">
        <v>159</v>
      </c>
      <c r="B161" s="1">
        <v>44415</v>
      </c>
      <c r="D161">
        <v>66.181624790000001</v>
      </c>
      <c r="E161">
        <v>-9.0816596619999995E-2</v>
      </c>
      <c r="F161">
        <v>-3.2317964300000002</v>
      </c>
      <c r="G161">
        <v>67.136812710000001</v>
      </c>
      <c r="H161">
        <v>-3.581939151E-2</v>
      </c>
      <c r="I161">
        <v>2.186356553E-2</v>
      </c>
      <c r="J161">
        <v>4.19802747E-2</v>
      </c>
      <c r="K161">
        <v>-5.8135380700000003E-2</v>
      </c>
      <c r="L161">
        <v>0.16075469110000001</v>
      </c>
      <c r="M161">
        <v>0.16942535759999999</v>
      </c>
      <c r="N161">
        <v>1.8046875</v>
      </c>
      <c r="O161">
        <v>255.84765630000001</v>
      </c>
      <c r="P161">
        <v>-1.514173961</v>
      </c>
      <c r="Q161">
        <v>52.703455910000002</v>
      </c>
      <c r="R161">
        <v>17126</v>
      </c>
      <c r="S161">
        <v>23</v>
      </c>
      <c r="T161">
        <v>83010.75</v>
      </c>
      <c r="U161">
        <v>0</v>
      </c>
      <c r="V161">
        <v>0</v>
      </c>
      <c r="W161">
        <v>1</v>
      </c>
      <c r="X161">
        <v>22</v>
      </c>
      <c r="Y161">
        <v>12.140625</v>
      </c>
      <c r="Z161">
        <v>234.890625</v>
      </c>
      <c r="AA161">
        <v>167.17241379999999</v>
      </c>
      <c r="AB161">
        <v>2</v>
      </c>
      <c r="AC161">
        <v>56</v>
      </c>
      <c r="AE161">
        <v>155.7817111</v>
      </c>
      <c r="AF161">
        <v>446.93857830000002</v>
      </c>
      <c r="AG161">
        <v>155.7817111</v>
      </c>
      <c r="AH161">
        <v>446.93857830000002</v>
      </c>
      <c r="AI161">
        <v>0</v>
      </c>
      <c r="AJ161">
        <v>0</v>
      </c>
      <c r="AK161">
        <v>0</v>
      </c>
      <c r="AL161">
        <v>0</v>
      </c>
      <c r="AM161">
        <v>160.3656551</v>
      </c>
      <c r="AN161">
        <v>454.09655020000002</v>
      </c>
      <c r="AO161">
        <v>155.73577460000001</v>
      </c>
      <c r="AP161">
        <v>442.00309320000002</v>
      </c>
      <c r="AR161" s="1">
        <v>44415</v>
      </c>
      <c r="AS161">
        <v>7.9</v>
      </c>
      <c r="AT161">
        <v>14.8</v>
      </c>
      <c r="AU161">
        <v>0.2</v>
      </c>
      <c r="AV161">
        <v>1.6</v>
      </c>
      <c r="AW161">
        <v>2.4</v>
      </c>
      <c r="AX161" t="s">
        <v>428</v>
      </c>
      <c r="AY161">
        <v>37</v>
      </c>
      <c r="AZ161" s="3">
        <v>0.67986111111111114</v>
      </c>
      <c r="BA161">
        <v>9.9</v>
      </c>
      <c r="BB161">
        <v>78</v>
      </c>
      <c r="BC161">
        <v>7</v>
      </c>
      <c r="BD161" t="s">
        <v>435</v>
      </c>
      <c r="BE161">
        <v>9</v>
      </c>
      <c r="BF161">
        <v>1027.2</v>
      </c>
      <c r="BG161">
        <v>12.7</v>
      </c>
      <c r="BH161">
        <v>76</v>
      </c>
      <c r="BI161">
        <v>7</v>
      </c>
      <c r="BJ161" t="s">
        <v>428</v>
      </c>
      <c r="BK161">
        <v>20</v>
      </c>
      <c r="BL161">
        <v>1026.5999999999999</v>
      </c>
    </row>
    <row r="162" spans="1:64" x14ac:dyDescent="0.25">
      <c r="A162" t="s">
        <v>160</v>
      </c>
      <c r="B162" s="1">
        <v>44416</v>
      </c>
      <c r="D162">
        <v>53.64334633</v>
      </c>
      <c r="E162">
        <v>-0.4413187428</v>
      </c>
      <c r="F162">
        <v>19.357331030000001</v>
      </c>
      <c r="G162">
        <v>56.083963840000003</v>
      </c>
      <c r="H162">
        <v>-3.4865344909999998E-2</v>
      </c>
      <c r="I162">
        <v>3.8774605810000001E-2</v>
      </c>
      <c r="J162">
        <v>5.2369232330000001E-2</v>
      </c>
      <c r="K162">
        <v>-2.907349511E-2</v>
      </c>
      <c r="L162">
        <v>3.8448905919999998E-2</v>
      </c>
      <c r="M162">
        <v>4.7856873639999999E-2</v>
      </c>
      <c r="N162">
        <v>0.89453125</v>
      </c>
      <c r="O162">
        <v>255.828125</v>
      </c>
      <c r="P162">
        <v>-2.2243501650000002</v>
      </c>
      <c r="Q162">
        <v>48.41563017</v>
      </c>
      <c r="R162">
        <v>23794</v>
      </c>
      <c r="S162">
        <v>42</v>
      </c>
      <c r="T162">
        <v>86379.765629999994</v>
      </c>
      <c r="U162">
        <v>0</v>
      </c>
      <c r="V162">
        <v>0</v>
      </c>
      <c r="W162">
        <v>1</v>
      </c>
      <c r="X162">
        <v>41</v>
      </c>
      <c r="Y162">
        <v>17.5625</v>
      </c>
      <c r="Z162">
        <v>255.73046880000001</v>
      </c>
      <c r="AA162">
        <v>228.28169009999999</v>
      </c>
      <c r="AB162">
        <v>2</v>
      </c>
      <c r="AC162">
        <v>69</v>
      </c>
      <c r="AE162">
        <v>152.65680510000001</v>
      </c>
      <c r="AF162">
        <v>424.40177979999999</v>
      </c>
      <c r="AG162">
        <v>152.65680510000001</v>
      </c>
      <c r="AH162">
        <v>424.40177979999999</v>
      </c>
      <c r="AI162">
        <v>0</v>
      </c>
      <c r="AJ162">
        <v>0</v>
      </c>
      <c r="AK162">
        <v>0</v>
      </c>
      <c r="AL162">
        <v>0</v>
      </c>
      <c r="AM162">
        <v>156.96207079999999</v>
      </c>
      <c r="AN162">
        <v>478.66056989999998</v>
      </c>
      <c r="AO162">
        <v>153.104173</v>
      </c>
      <c r="AP162">
        <v>417.71981729999999</v>
      </c>
      <c r="AR162" s="1">
        <v>44416</v>
      </c>
      <c r="AS162">
        <v>3.8</v>
      </c>
      <c r="AT162">
        <v>15.2</v>
      </c>
      <c r="AU162">
        <v>1.2</v>
      </c>
      <c r="AV162">
        <v>1.2</v>
      </c>
      <c r="AW162">
        <v>5.5</v>
      </c>
      <c r="AX162" t="s">
        <v>434</v>
      </c>
      <c r="AY162">
        <v>22</v>
      </c>
      <c r="AZ162" s="3">
        <v>0.33611111111111108</v>
      </c>
      <c r="BA162">
        <v>8.8000000000000007</v>
      </c>
      <c r="BB162">
        <v>87</v>
      </c>
      <c r="BC162">
        <v>1</v>
      </c>
      <c r="BD162" t="s">
        <v>434</v>
      </c>
      <c r="BE162">
        <v>13</v>
      </c>
      <c r="BF162">
        <v>1032.5</v>
      </c>
      <c r="BG162">
        <v>14.2</v>
      </c>
      <c r="BH162">
        <v>59</v>
      </c>
      <c r="BI162">
        <v>7</v>
      </c>
      <c r="BJ162" t="s">
        <v>427</v>
      </c>
      <c r="BK162">
        <v>7</v>
      </c>
      <c r="BL162">
        <v>1029.5999999999999</v>
      </c>
    </row>
    <row r="163" spans="1:64" x14ac:dyDescent="0.25">
      <c r="A163" t="s">
        <v>161</v>
      </c>
      <c r="B163" s="1">
        <v>44417</v>
      </c>
      <c r="D163">
        <v>27.045244289999999</v>
      </c>
      <c r="E163">
        <v>-0.3577955384</v>
      </c>
      <c r="F163">
        <v>6.4061979620000002</v>
      </c>
      <c r="G163">
        <v>32.888121329999997</v>
      </c>
      <c r="H163">
        <v>-2.77545163E-2</v>
      </c>
      <c r="I163">
        <v>2.3491624610000001E-2</v>
      </c>
      <c r="J163">
        <v>3.6491748570000003E-2</v>
      </c>
      <c r="K163">
        <v>-6.5480464180000003E-2</v>
      </c>
      <c r="L163">
        <v>4.4636741100000002E-2</v>
      </c>
      <c r="M163">
        <v>7.9104288740000001E-2</v>
      </c>
      <c r="N163">
        <v>1.859375</v>
      </c>
      <c r="O163">
        <v>255.83984380000001</v>
      </c>
      <c r="P163">
        <v>-1.718217146</v>
      </c>
      <c r="Q163">
        <v>53.975088579999998</v>
      </c>
      <c r="R163">
        <v>30183</v>
      </c>
      <c r="S163">
        <v>47</v>
      </c>
      <c r="T163">
        <v>86240.484379999994</v>
      </c>
      <c r="U163">
        <v>0</v>
      </c>
      <c r="V163">
        <v>0</v>
      </c>
      <c r="W163">
        <v>6</v>
      </c>
      <c r="X163">
        <v>41</v>
      </c>
      <c r="Y163">
        <v>7.18359375</v>
      </c>
      <c r="Z163">
        <v>254.89453130000001</v>
      </c>
      <c r="AA163">
        <v>212.5757576</v>
      </c>
      <c r="AB163">
        <v>2</v>
      </c>
      <c r="AC163">
        <v>97</v>
      </c>
      <c r="AE163">
        <v>166.82754</v>
      </c>
      <c r="AF163">
        <v>445.6512424</v>
      </c>
      <c r="AG163">
        <v>166.82754</v>
      </c>
      <c r="AH163">
        <v>445.6512424</v>
      </c>
      <c r="AI163">
        <v>0</v>
      </c>
      <c r="AJ163">
        <v>0</v>
      </c>
      <c r="AK163">
        <v>0</v>
      </c>
      <c r="AL163">
        <v>0</v>
      </c>
      <c r="AM163">
        <v>117.3351971</v>
      </c>
      <c r="AN163">
        <v>475.6962221</v>
      </c>
      <c r="AO163">
        <v>161.37025790000001</v>
      </c>
      <c r="AP163">
        <v>437.27743720000001</v>
      </c>
      <c r="AR163" s="1">
        <v>44417</v>
      </c>
      <c r="AS163">
        <v>6.3</v>
      </c>
      <c r="AT163">
        <v>15.2</v>
      </c>
      <c r="AU163">
        <v>0</v>
      </c>
      <c r="AV163">
        <v>2.8</v>
      </c>
      <c r="AW163">
        <v>2.7</v>
      </c>
      <c r="AX163" t="s">
        <v>434</v>
      </c>
      <c r="AY163">
        <v>41</v>
      </c>
      <c r="AZ163" s="3">
        <v>0.5083333333333333</v>
      </c>
      <c r="BA163">
        <v>10.5</v>
      </c>
      <c r="BB163">
        <v>74</v>
      </c>
      <c r="BC163">
        <v>7</v>
      </c>
      <c r="BD163" t="s">
        <v>434</v>
      </c>
      <c r="BE163">
        <v>19</v>
      </c>
      <c r="BF163">
        <v>1028</v>
      </c>
      <c r="BG163">
        <v>15</v>
      </c>
      <c r="BH163">
        <v>64</v>
      </c>
      <c r="BI163">
        <v>6</v>
      </c>
      <c r="BJ163" t="s">
        <v>433</v>
      </c>
      <c r="BK163">
        <v>24</v>
      </c>
      <c r="BL163">
        <v>1023.7</v>
      </c>
    </row>
    <row r="164" spans="1:64" x14ac:dyDescent="0.25">
      <c r="A164" t="s">
        <v>162</v>
      </c>
      <c r="B164" s="1">
        <v>44418</v>
      </c>
      <c r="D164">
        <v>14.008287899999999</v>
      </c>
      <c r="E164">
        <v>-0.12269902169999999</v>
      </c>
      <c r="F164">
        <v>16.49572216</v>
      </c>
      <c r="G164">
        <v>17.57142996</v>
      </c>
      <c r="H164">
        <v>-3.2951514889999999E-2</v>
      </c>
      <c r="I164">
        <v>2.4095427419999999E-2</v>
      </c>
      <c r="J164">
        <v>4.0795596839999997E-2</v>
      </c>
      <c r="K164">
        <v>-6.8502978310000004E-2</v>
      </c>
      <c r="L164">
        <v>3.9163494409999999E-2</v>
      </c>
      <c r="M164">
        <v>7.8734035940000002E-2</v>
      </c>
      <c r="N164">
        <v>0.7265625</v>
      </c>
      <c r="O164">
        <v>255.8359375</v>
      </c>
      <c r="P164">
        <v>-1.5397583239999999</v>
      </c>
      <c r="Q164">
        <v>50.343988549999999</v>
      </c>
      <c r="R164">
        <v>27655</v>
      </c>
      <c r="S164">
        <v>55</v>
      </c>
      <c r="T164">
        <v>4575.15625</v>
      </c>
      <c r="U164">
        <v>2</v>
      </c>
      <c r="V164">
        <v>0</v>
      </c>
      <c r="W164">
        <v>14</v>
      </c>
      <c r="X164">
        <v>39</v>
      </c>
      <c r="Y164">
        <v>15.72265625</v>
      </c>
      <c r="Z164">
        <v>254.71484380000001</v>
      </c>
      <c r="AA164">
        <v>166.7857143</v>
      </c>
      <c r="AB164">
        <v>1</v>
      </c>
      <c r="AC164">
        <v>97</v>
      </c>
      <c r="AE164">
        <v>151.3019869</v>
      </c>
      <c r="AF164">
        <v>419.95578899999998</v>
      </c>
      <c r="AG164">
        <v>151.3019869</v>
      </c>
      <c r="AH164">
        <v>419.95578899999998</v>
      </c>
      <c r="AI164">
        <v>0</v>
      </c>
      <c r="AJ164">
        <v>0</v>
      </c>
      <c r="AK164">
        <v>0</v>
      </c>
      <c r="AL164">
        <v>0</v>
      </c>
      <c r="AM164">
        <v>98.74423299</v>
      </c>
      <c r="AN164">
        <v>447.35829940000002</v>
      </c>
      <c r="AO164">
        <v>147.3887498</v>
      </c>
      <c r="AP164">
        <v>412.44944550000002</v>
      </c>
      <c r="AR164" s="1">
        <v>44418</v>
      </c>
      <c r="AS164">
        <v>4.9000000000000004</v>
      </c>
      <c r="AT164">
        <v>17.8</v>
      </c>
      <c r="AU164">
        <v>0</v>
      </c>
      <c r="AV164">
        <v>2.4</v>
      </c>
      <c r="AW164">
        <v>8.1</v>
      </c>
      <c r="AX164" t="s">
        <v>433</v>
      </c>
      <c r="AY164">
        <v>81</v>
      </c>
      <c r="AZ164" s="3">
        <v>0.9555555555555556</v>
      </c>
      <c r="BA164">
        <v>11.6</v>
      </c>
      <c r="BB164">
        <v>80</v>
      </c>
      <c r="BC164">
        <v>6</v>
      </c>
      <c r="BD164" t="s">
        <v>433</v>
      </c>
      <c r="BE164">
        <v>37</v>
      </c>
      <c r="BF164">
        <v>1022.3</v>
      </c>
      <c r="BG164">
        <v>16.3</v>
      </c>
      <c r="BH164">
        <v>46</v>
      </c>
      <c r="BI164">
        <v>6</v>
      </c>
      <c r="BJ164" t="s">
        <v>434</v>
      </c>
      <c r="BK164">
        <v>39</v>
      </c>
      <c r="BL164">
        <v>1018</v>
      </c>
    </row>
    <row r="165" spans="1:64" x14ac:dyDescent="0.25">
      <c r="A165" t="s">
        <v>163</v>
      </c>
      <c r="B165" s="1">
        <v>44419</v>
      </c>
      <c r="D165">
        <v>30.784876229999998</v>
      </c>
      <c r="E165">
        <v>-0.3857813443</v>
      </c>
      <c r="F165">
        <v>16.343661319999999</v>
      </c>
      <c r="G165">
        <v>33.769526769999999</v>
      </c>
      <c r="H165">
        <v>-2.750837561E-2</v>
      </c>
      <c r="I165">
        <v>2.7011661619999999E-2</v>
      </c>
      <c r="J165">
        <v>3.8531278430000003E-2</v>
      </c>
      <c r="K165">
        <v>-1.7295655970000001E-2</v>
      </c>
      <c r="L165">
        <v>1.9637951979999999E-2</v>
      </c>
      <c r="M165">
        <v>2.6058260029999999E-2</v>
      </c>
      <c r="N165">
        <v>1.37109375</v>
      </c>
      <c r="O165">
        <v>255.8359375</v>
      </c>
      <c r="P165">
        <v>-1.617218772</v>
      </c>
      <c r="Q165">
        <v>50.852163079999997</v>
      </c>
      <c r="R165">
        <v>26665</v>
      </c>
      <c r="S165">
        <v>40</v>
      </c>
      <c r="T165">
        <v>84960.257809999996</v>
      </c>
      <c r="U165">
        <v>2</v>
      </c>
      <c r="V165">
        <v>0</v>
      </c>
      <c r="W165">
        <v>4</v>
      </c>
      <c r="X165">
        <v>34</v>
      </c>
      <c r="Y165">
        <v>15.7421875</v>
      </c>
      <c r="Z165">
        <v>255.203125</v>
      </c>
      <c r="AA165">
        <v>163.85227269999999</v>
      </c>
      <c r="AB165">
        <v>1</v>
      </c>
      <c r="AC165">
        <v>87</v>
      </c>
      <c r="AE165">
        <v>150.81861889999999</v>
      </c>
      <c r="AF165">
        <v>426.03898379999998</v>
      </c>
      <c r="AG165">
        <v>150.81861889999999</v>
      </c>
      <c r="AH165">
        <v>426.03898379999998</v>
      </c>
      <c r="AI165">
        <v>0</v>
      </c>
      <c r="AJ165">
        <v>0</v>
      </c>
      <c r="AK165">
        <v>0</v>
      </c>
      <c r="AL165">
        <v>0</v>
      </c>
      <c r="AM165">
        <v>108.48632189999999</v>
      </c>
      <c r="AN165">
        <v>460.53415810000001</v>
      </c>
      <c r="AO165">
        <v>148.1059941</v>
      </c>
      <c r="AP165">
        <v>413.51842799999997</v>
      </c>
      <c r="AR165" s="1">
        <v>44419</v>
      </c>
      <c r="AS165">
        <v>10.8</v>
      </c>
      <c r="AT165">
        <v>17.899999999999999</v>
      </c>
      <c r="AU165">
        <v>0.2</v>
      </c>
      <c r="AV165">
        <v>7</v>
      </c>
      <c r="AW165">
        <v>3.6</v>
      </c>
      <c r="AX165" t="s">
        <v>433</v>
      </c>
      <c r="AY165">
        <v>72</v>
      </c>
      <c r="AZ165" s="3">
        <v>7.2916666666666671E-2</v>
      </c>
      <c r="BA165">
        <v>12.4</v>
      </c>
      <c r="BB165">
        <v>58</v>
      </c>
      <c r="BC165">
        <v>5</v>
      </c>
      <c r="BD165" t="s">
        <v>433</v>
      </c>
      <c r="BE165">
        <v>37</v>
      </c>
      <c r="BF165">
        <v>1012.7</v>
      </c>
      <c r="BG165">
        <v>14</v>
      </c>
      <c r="BH165">
        <v>60</v>
      </c>
      <c r="BI165">
        <v>8</v>
      </c>
      <c r="BJ165" t="s">
        <v>443</v>
      </c>
      <c r="BK165">
        <v>41</v>
      </c>
      <c r="BL165">
        <v>1010.3</v>
      </c>
    </row>
    <row r="166" spans="1:64" x14ac:dyDescent="0.25">
      <c r="A166" t="s">
        <v>164</v>
      </c>
      <c r="B166" s="1">
        <v>44420</v>
      </c>
      <c r="D166">
        <v>19.11871588</v>
      </c>
      <c r="E166">
        <v>-0.45478331649999998</v>
      </c>
      <c r="F166">
        <v>12.87136924</v>
      </c>
      <c r="G166">
        <v>33.416348650000003</v>
      </c>
      <c r="H166">
        <v>-3.4250814150000003E-2</v>
      </c>
      <c r="I166">
        <v>1.340012533E-2</v>
      </c>
      <c r="J166">
        <v>3.6761323499999998E-2</v>
      </c>
      <c r="K166">
        <v>-1.7203527820000002E-2</v>
      </c>
      <c r="L166">
        <v>2.5084446739999999E-2</v>
      </c>
      <c r="M166">
        <v>3.0228302990000001E-2</v>
      </c>
      <c r="N166">
        <v>1.62890625</v>
      </c>
      <c r="O166">
        <v>255.828125</v>
      </c>
      <c r="P166">
        <v>-1.485307162</v>
      </c>
      <c r="Q166">
        <v>52.971508419999999</v>
      </c>
      <c r="R166">
        <v>26557</v>
      </c>
      <c r="S166">
        <v>47</v>
      </c>
      <c r="T166">
        <v>4239.84375</v>
      </c>
      <c r="U166">
        <v>3</v>
      </c>
      <c r="V166">
        <v>0</v>
      </c>
      <c r="W166">
        <v>4</v>
      </c>
      <c r="X166">
        <v>40</v>
      </c>
      <c r="Y166">
        <v>238.01171880000001</v>
      </c>
      <c r="Z166">
        <v>255.796875</v>
      </c>
      <c r="AA166">
        <v>131.89534879999999</v>
      </c>
      <c r="AB166">
        <v>2</v>
      </c>
      <c r="AC166">
        <v>84</v>
      </c>
      <c r="AE166">
        <v>158.16929730000001</v>
      </c>
      <c r="AF166">
        <v>433.71258940000001</v>
      </c>
      <c r="AG166">
        <v>158.16929730000001</v>
      </c>
      <c r="AH166">
        <v>433.71258940000001</v>
      </c>
      <c r="AI166">
        <v>0</v>
      </c>
      <c r="AJ166">
        <v>0</v>
      </c>
      <c r="AK166">
        <v>0</v>
      </c>
      <c r="AL166">
        <v>0</v>
      </c>
      <c r="AM166">
        <v>132.5742845</v>
      </c>
      <c r="AN166">
        <v>493.35266689999997</v>
      </c>
      <c r="AO166">
        <v>153.00477860000001</v>
      </c>
      <c r="AP166">
        <v>421.58727729999998</v>
      </c>
      <c r="AR166" s="1">
        <v>44420</v>
      </c>
      <c r="AS166">
        <v>6.2</v>
      </c>
      <c r="AT166">
        <v>16.100000000000001</v>
      </c>
      <c r="AU166">
        <v>2.2000000000000002</v>
      </c>
      <c r="AV166">
        <v>4.4000000000000004</v>
      </c>
      <c r="AW166">
        <v>4.7</v>
      </c>
      <c r="AX166" t="s">
        <v>439</v>
      </c>
      <c r="AY166">
        <v>37</v>
      </c>
      <c r="AZ166" s="3">
        <v>0.52083333333333337</v>
      </c>
      <c r="BA166">
        <v>10.1</v>
      </c>
      <c r="BB166">
        <v>74</v>
      </c>
      <c r="BC166">
        <v>7</v>
      </c>
      <c r="BD166" t="s">
        <v>434</v>
      </c>
      <c r="BE166">
        <v>19</v>
      </c>
      <c r="BF166">
        <v>1025.5</v>
      </c>
      <c r="BG166">
        <v>15</v>
      </c>
      <c r="BH166">
        <v>52</v>
      </c>
      <c r="BI166">
        <v>7</v>
      </c>
      <c r="BJ166" t="s">
        <v>439</v>
      </c>
      <c r="BK166">
        <v>20</v>
      </c>
      <c r="BL166">
        <v>1024.8</v>
      </c>
    </row>
    <row r="167" spans="1:64" x14ac:dyDescent="0.25">
      <c r="A167" t="s">
        <v>165</v>
      </c>
      <c r="B167" s="1">
        <v>44421</v>
      </c>
      <c r="D167">
        <v>26.776491400000001</v>
      </c>
      <c r="E167">
        <v>-5.7951214000000001E-2</v>
      </c>
      <c r="F167">
        <v>5.3492313950000003</v>
      </c>
      <c r="G167">
        <v>27.586516580000001</v>
      </c>
      <c r="H167">
        <v>-3.1220242830000001E-2</v>
      </c>
      <c r="I167">
        <v>2.4447520739999999E-2</v>
      </c>
      <c r="J167">
        <v>3.9966627239999997E-2</v>
      </c>
      <c r="K167">
        <v>-2.7350501480000001E-2</v>
      </c>
      <c r="L167">
        <v>2.997893859E-2</v>
      </c>
      <c r="M167">
        <v>4.0280224769999998E-2</v>
      </c>
      <c r="N167">
        <v>1.671875</v>
      </c>
      <c r="O167">
        <v>255.8125</v>
      </c>
      <c r="P167">
        <v>-1.7907044350000001</v>
      </c>
      <c r="Q167">
        <v>56.64469338</v>
      </c>
      <c r="R167">
        <v>24739</v>
      </c>
      <c r="S167">
        <v>48</v>
      </c>
      <c r="T167">
        <v>17201.507809999999</v>
      </c>
      <c r="U167">
        <v>2</v>
      </c>
      <c r="V167">
        <v>0</v>
      </c>
      <c r="W167">
        <v>4</v>
      </c>
      <c r="X167">
        <v>42</v>
      </c>
      <c r="Y167">
        <v>17.4609375</v>
      </c>
      <c r="Z167">
        <v>254.80078130000001</v>
      </c>
      <c r="AA167">
        <v>143.875</v>
      </c>
      <c r="AB167">
        <v>3</v>
      </c>
      <c r="AC167">
        <v>86</v>
      </c>
      <c r="AE167">
        <v>144.77107319999999</v>
      </c>
      <c r="AF167">
        <v>430.4253458</v>
      </c>
      <c r="AG167">
        <v>144.77107319999999</v>
      </c>
      <c r="AH167">
        <v>430.4253458</v>
      </c>
      <c r="AI167">
        <v>0</v>
      </c>
      <c r="AJ167">
        <v>0</v>
      </c>
      <c r="AK167">
        <v>0</v>
      </c>
      <c r="AL167">
        <v>0</v>
      </c>
      <c r="AM167">
        <v>130.02579309999999</v>
      </c>
      <c r="AN167">
        <v>497.82977119999998</v>
      </c>
      <c r="AO167">
        <v>143.9011868</v>
      </c>
      <c r="AP167">
        <v>423.83369540000001</v>
      </c>
      <c r="AR167" s="1">
        <v>44421</v>
      </c>
      <c r="AS167">
        <v>5.8</v>
      </c>
      <c r="AT167">
        <v>17.100000000000001</v>
      </c>
      <c r="AU167">
        <v>0</v>
      </c>
      <c r="AV167">
        <v>1.2</v>
      </c>
      <c r="AW167">
        <v>10.1</v>
      </c>
      <c r="AX167" t="s">
        <v>443</v>
      </c>
      <c r="AY167">
        <v>48</v>
      </c>
      <c r="AZ167" s="3">
        <v>0.46111111111111108</v>
      </c>
      <c r="BA167">
        <v>10.6</v>
      </c>
      <c r="BB167">
        <v>76</v>
      </c>
      <c r="BC167">
        <v>1</v>
      </c>
      <c r="BD167" t="s">
        <v>434</v>
      </c>
      <c r="BE167">
        <v>28</v>
      </c>
      <c r="BF167">
        <v>1027</v>
      </c>
      <c r="BG167">
        <v>16.600000000000001</v>
      </c>
      <c r="BH167">
        <v>46</v>
      </c>
      <c r="BI167">
        <v>3</v>
      </c>
      <c r="BJ167" t="s">
        <v>439</v>
      </c>
      <c r="BK167">
        <v>26</v>
      </c>
      <c r="BL167">
        <v>1025.5999999999999</v>
      </c>
    </row>
    <row r="168" spans="1:64" x14ac:dyDescent="0.25">
      <c r="A168" t="s">
        <v>166</v>
      </c>
      <c r="B168" s="1">
        <v>44422</v>
      </c>
      <c r="D168">
        <v>124.5293312</v>
      </c>
      <c r="E168">
        <v>-0.72141270670000002</v>
      </c>
      <c r="F168">
        <v>25.76952889</v>
      </c>
      <c r="G168">
        <v>127.34170880000001</v>
      </c>
      <c r="H168">
        <v>3.1532610689999998E-3</v>
      </c>
      <c r="I168">
        <v>0.1609671835</v>
      </c>
      <c r="J168">
        <v>0.16087701560000001</v>
      </c>
      <c r="K168">
        <v>-2.6069804030000002E-3</v>
      </c>
      <c r="L168">
        <v>6.3093951039999999E-2</v>
      </c>
      <c r="M168">
        <v>6.2514206949999998E-2</v>
      </c>
      <c r="N168">
        <v>0.859375</v>
      </c>
      <c r="O168">
        <v>255.98828130000001</v>
      </c>
      <c r="P168">
        <v>-4.6272340200000004</v>
      </c>
      <c r="Q168">
        <v>46.668486870000002</v>
      </c>
      <c r="R168">
        <v>17900</v>
      </c>
      <c r="S168">
        <v>45</v>
      </c>
      <c r="T168">
        <v>4529.71875</v>
      </c>
      <c r="U168">
        <v>1</v>
      </c>
      <c r="V168">
        <v>0</v>
      </c>
      <c r="W168">
        <v>13</v>
      </c>
      <c r="X168">
        <v>31</v>
      </c>
      <c r="Y168">
        <v>17.484375</v>
      </c>
      <c r="Z168">
        <v>255.73046880000001</v>
      </c>
      <c r="AA168">
        <v>183.53125</v>
      </c>
      <c r="AB168">
        <v>1</v>
      </c>
      <c r="AC168">
        <v>63</v>
      </c>
      <c r="AE168">
        <v>150.27918879999999</v>
      </c>
      <c r="AF168">
        <v>447.01189060000002</v>
      </c>
      <c r="AG168">
        <v>150.27918879999999</v>
      </c>
      <c r="AH168">
        <v>447.01189060000002</v>
      </c>
      <c r="AI168">
        <v>0</v>
      </c>
      <c r="AJ168">
        <v>0</v>
      </c>
      <c r="AK168">
        <v>0</v>
      </c>
      <c r="AL168">
        <v>0</v>
      </c>
      <c r="AM168">
        <v>413.36405930000001</v>
      </c>
      <c r="AN168">
        <v>942.6064106</v>
      </c>
      <c r="AO168">
        <v>151.0804617</v>
      </c>
      <c r="AP168">
        <v>445.42500239999998</v>
      </c>
      <c r="AR168" s="1">
        <v>44422</v>
      </c>
      <c r="AS168">
        <v>5.0999999999999996</v>
      </c>
      <c r="AT168">
        <v>17.399999999999999</v>
      </c>
      <c r="AU168">
        <v>0</v>
      </c>
      <c r="AV168">
        <v>3.4</v>
      </c>
      <c r="AW168">
        <v>7.8</v>
      </c>
      <c r="AX168" t="s">
        <v>439</v>
      </c>
      <c r="AY168">
        <v>37</v>
      </c>
      <c r="AZ168" s="3">
        <v>0.59236111111111112</v>
      </c>
      <c r="BA168">
        <v>9.3000000000000007</v>
      </c>
      <c r="BB168">
        <v>83</v>
      </c>
      <c r="BC168">
        <v>1</v>
      </c>
      <c r="BD168" t="s">
        <v>434</v>
      </c>
      <c r="BE168">
        <v>26</v>
      </c>
      <c r="BF168">
        <v>1028.9000000000001</v>
      </c>
      <c r="BG168">
        <v>15.5</v>
      </c>
      <c r="BH168">
        <v>51</v>
      </c>
      <c r="BI168">
        <v>6</v>
      </c>
      <c r="BJ168" t="s">
        <v>443</v>
      </c>
      <c r="BK168">
        <v>24</v>
      </c>
      <c r="BL168">
        <v>1025.7</v>
      </c>
    </row>
    <row r="169" spans="1:64" x14ac:dyDescent="0.25">
      <c r="A169" t="s">
        <v>167</v>
      </c>
      <c r="B169" s="1">
        <v>44423</v>
      </c>
      <c r="D169">
        <v>98.916241929999998</v>
      </c>
      <c r="E169">
        <v>-0.36877274589999998</v>
      </c>
      <c r="F169">
        <v>8.1178664630000004</v>
      </c>
      <c r="G169">
        <v>100.5148836</v>
      </c>
      <c r="H169">
        <v>-1.474157848E-2</v>
      </c>
      <c r="I169">
        <v>0.10061796570000001</v>
      </c>
      <c r="J169">
        <v>0.10317194389999999</v>
      </c>
      <c r="K169">
        <v>-2.6851122290000001E-2</v>
      </c>
      <c r="L169">
        <v>0.2143601681</v>
      </c>
      <c r="M169">
        <v>0.21439295010000001</v>
      </c>
      <c r="N169">
        <v>1.33203125</v>
      </c>
      <c r="O169">
        <v>255.82421880000001</v>
      </c>
      <c r="P169">
        <v>-1.960369209</v>
      </c>
      <c r="Q169">
        <v>54.246261079999996</v>
      </c>
      <c r="R169">
        <v>22914</v>
      </c>
      <c r="S169">
        <v>32</v>
      </c>
      <c r="T169">
        <v>1041.015625</v>
      </c>
      <c r="U169">
        <v>2</v>
      </c>
      <c r="V169">
        <v>0</v>
      </c>
      <c r="W169">
        <v>4</v>
      </c>
      <c r="X169">
        <v>26</v>
      </c>
      <c r="Y169">
        <v>143.8828125</v>
      </c>
      <c r="Z169">
        <v>255.3984375</v>
      </c>
      <c r="AA169">
        <v>203.46575340000001</v>
      </c>
      <c r="AB169">
        <v>2</v>
      </c>
      <c r="AC169">
        <v>71</v>
      </c>
      <c r="AE169">
        <v>154.65279340000001</v>
      </c>
      <c r="AF169">
        <v>417.44708930000002</v>
      </c>
      <c r="AG169">
        <v>154.65279340000001</v>
      </c>
      <c r="AH169">
        <v>417.44708930000002</v>
      </c>
      <c r="AI169">
        <v>0</v>
      </c>
      <c r="AJ169">
        <v>0</v>
      </c>
      <c r="AK169">
        <v>0</v>
      </c>
      <c r="AL169">
        <v>0</v>
      </c>
      <c r="AM169">
        <v>220.55580130000001</v>
      </c>
      <c r="AN169">
        <v>411.43033630000002</v>
      </c>
      <c r="AO169">
        <v>156.3219751</v>
      </c>
      <c r="AP169">
        <v>409.69270460000001</v>
      </c>
      <c r="AR169" s="1">
        <v>44423</v>
      </c>
      <c r="AS169">
        <v>7.3</v>
      </c>
      <c r="AT169">
        <v>18.100000000000001</v>
      </c>
      <c r="AU169">
        <v>0</v>
      </c>
      <c r="AV169">
        <v>3</v>
      </c>
      <c r="AW169">
        <v>9.1</v>
      </c>
      <c r="AX169" t="s">
        <v>439</v>
      </c>
      <c r="AY169">
        <v>59</v>
      </c>
      <c r="AZ169" s="3">
        <v>0.53472222222222221</v>
      </c>
      <c r="BA169">
        <v>11.3</v>
      </c>
      <c r="BB169">
        <v>68</v>
      </c>
      <c r="BC169">
        <v>3</v>
      </c>
      <c r="BD169" t="s">
        <v>434</v>
      </c>
      <c r="BE169">
        <v>28</v>
      </c>
      <c r="BF169">
        <v>1024.5999999999999</v>
      </c>
      <c r="BG169">
        <v>17.8</v>
      </c>
      <c r="BH169">
        <v>36</v>
      </c>
      <c r="BI169">
        <v>2</v>
      </c>
      <c r="BJ169" t="s">
        <v>443</v>
      </c>
      <c r="BK169">
        <v>31</v>
      </c>
      <c r="BL169">
        <v>1019.9</v>
      </c>
    </row>
    <row r="170" spans="1:64" x14ac:dyDescent="0.25">
      <c r="A170" t="s">
        <v>168</v>
      </c>
      <c r="B170" s="1">
        <v>44424</v>
      </c>
      <c r="D170">
        <v>34.299055379999999</v>
      </c>
      <c r="E170">
        <v>-0.37437107939999997</v>
      </c>
      <c r="F170">
        <v>17.650370710000001</v>
      </c>
      <c r="G170">
        <v>37.745944790000003</v>
      </c>
      <c r="H170">
        <v>-3.1379039749999997E-2</v>
      </c>
      <c r="I170">
        <v>3.2629060529999997E-2</v>
      </c>
      <c r="J170">
        <v>4.5726465670000001E-2</v>
      </c>
      <c r="K170">
        <v>-2.2145290330000001E-2</v>
      </c>
      <c r="L170">
        <v>5.261712776E-2</v>
      </c>
      <c r="M170">
        <v>5.8913652669999997E-2</v>
      </c>
      <c r="N170">
        <v>1.43359375</v>
      </c>
      <c r="O170">
        <v>255.8125</v>
      </c>
      <c r="P170">
        <v>-1.5103008339999999</v>
      </c>
      <c r="Q170">
        <v>52.756486500000001</v>
      </c>
      <c r="R170">
        <v>27295</v>
      </c>
      <c r="S170">
        <v>32</v>
      </c>
      <c r="T170">
        <v>15307.125</v>
      </c>
      <c r="U170">
        <v>0</v>
      </c>
      <c r="V170">
        <v>0</v>
      </c>
      <c r="W170">
        <v>3</v>
      </c>
      <c r="X170">
        <v>29</v>
      </c>
      <c r="Y170">
        <v>17.23046875</v>
      </c>
      <c r="Z170">
        <v>255.4765625</v>
      </c>
      <c r="AA170">
        <v>168.08695650000001</v>
      </c>
      <c r="AB170">
        <v>4</v>
      </c>
      <c r="AC170">
        <v>88</v>
      </c>
      <c r="AE170">
        <v>167.83950200000001</v>
      </c>
      <c r="AF170">
        <v>439.99635640000002</v>
      </c>
      <c r="AG170">
        <v>167.83950200000001</v>
      </c>
      <c r="AH170">
        <v>439.99635640000002</v>
      </c>
      <c r="AI170">
        <v>0</v>
      </c>
      <c r="AJ170">
        <v>0</v>
      </c>
      <c r="AK170">
        <v>0</v>
      </c>
      <c r="AL170">
        <v>0</v>
      </c>
      <c r="AM170">
        <v>130.8475014</v>
      </c>
      <c r="AN170">
        <v>511.56053020000002</v>
      </c>
      <c r="AO170">
        <v>161.9224189</v>
      </c>
      <c r="AP170">
        <v>426.86079990000002</v>
      </c>
      <c r="AR170" s="1">
        <v>44424</v>
      </c>
      <c r="AS170">
        <v>9.1999999999999993</v>
      </c>
      <c r="AT170">
        <v>14.4</v>
      </c>
      <c r="AU170">
        <v>0.2</v>
      </c>
      <c r="AV170">
        <v>6.6</v>
      </c>
      <c r="AW170">
        <v>2.8</v>
      </c>
      <c r="AX170" t="s">
        <v>428</v>
      </c>
      <c r="AY170">
        <v>61</v>
      </c>
      <c r="AZ170" s="3">
        <v>0.58472222222222225</v>
      </c>
      <c r="BA170">
        <v>10.7</v>
      </c>
      <c r="BB170">
        <v>76</v>
      </c>
      <c r="BC170">
        <v>7</v>
      </c>
      <c r="BD170" t="s">
        <v>441</v>
      </c>
      <c r="BE170">
        <v>28</v>
      </c>
      <c r="BF170">
        <v>1023.2</v>
      </c>
      <c r="BG170">
        <v>13.1</v>
      </c>
      <c r="BH170">
        <v>61</v>
      </c>
      <c r="BI170">
        <v>7</v>
      </c>
      <c r="BJ170" t="s">
        <v>427</v>
      </c>
      <c r="BK170">
        <v>37</v>
      </c>
      <c r="BL170">
        <v>1023.4</v>
      </c>
    </row>
    <row r="171" spans="1:64" x14ac:dyDescent="0.25">
      <c r="A171" t="s">
        <v>169</v>
      </c>
      <c r="B171" s="1">
        <v>44425</v>
      </c>
      <c r="D171">
        <v>22.29704529</v>
      </c>
      <c r="E171">
        <v>-0.56483500590000002</v>
      </c>
      <c r="F171">
        <v>1.587907805</v>
      </c>
      <c r="G171">
        <v>42.366392060000003</v>
      </c>
      <c r="H171">
        <v>-2.045010773E-2</v>
      </c>
      <c r="I171">
        <v>2.5606054959999999E-2</v>
      </c>
      <c r="J171">
        <v>3.2718186109999998E-2</v>
      </c>
      <c r="K171">
        <v>-3.4268100830000002E-2</v>
      </c>
      <c r="L171">
        <v>4.4051731300000001E-2</v>
      </c>
      <c r="M171">
        <v>5.5584671910000001E-2</v>
      </c>
      <c r="N171">
        <v>0.60546875</v>
      </c>
      <c r="O171">
        <v>255.85546880000001</v>
      </c>
      <c r="P171">
        <v>-2.0550612049999999</v>
      </c>
      <c r="Q171">
        <v>55.095676060000002</v>
      </c>
      <c r="R171">
        <v>26098</v>
      </c>
      <c r="S171">
        <v>38</v>
      </c>
      <c r="T171">
        <v>85081.9375</v>
      </c>
      <c r="U171">
        <v>5</v>
      </c>
      <c r="V171">
        <v>0</v>
      </c>
      <c r="W171">
        <v>2</v>
      </c>
      <c r="X171">
        <v>31</v>
      </c>
      <c r="Y171">
        <v>9.8984375</v>
      </c>
      <c r="Z171">
        <v>255.09765630000001</v>
      </c>
      <c r="AA171">
        <v>161.1473684</v>
      </c>
      <c r="AB171">
        <v>1</v>
      </c>
      <c r="AC171">
        <v>94</v>
      </c>
      <c r="AE171">
        <v>158.09768579999999</v>
      </c>
      <c r="AF171">
        <v>450.94730179999999</v>
      </c>
      <c r="AG171">
        <v>158.09768579999999</v>
      </c>
      <c r="AH171">
        <v>450.94730179999999</v>
      </c>
      <c r="AI171">
        <v>0</v>
      </c>
      <c r="AJ171">
        <v>0</v>
      </c>
      <c r="AK171">
        <v>0</v>
      </c>
      <c r="AL171">
        <v>0</v>
      </c>
      <c r="AM171">
        <v>106.7592971</v>
      </c>
      <c r="AN171">
        <v>417.22650010000001</v>
      </c>
      <c r="AO171">
        <v>153.55433840000001</v>
      </c>
      <c r="AP171">
        <v>440.52302329999998</v>
      </c>
      <c r="AR171" s="1">
        <v>44425</v>
      </c>
      <c r="AS171">
        <v>8</v>
      </c>
      <c r="AT171">
        <v>13.9</v>
      </c>
      <c r="AU171">
        <v>0.6</v>
      </c>
      <c r="AV171">
        <v>2</v>
      </c>
      <c r="AW171">
        <v>3.3</v>
      </c>
      <c r="AX171" t="s">
        <v>427</v>
      </c>
      <c r="AY171">
        <v>39</v>
      </c>
      <c r="AZ171" s="3">
        <v>0.45763888888888887</v>
      </c>
      <c r="BA171">
        <v>10.5</v>
      </c>
      <c r="BB171">
        <v>86</v>
      </c>
      <c r="BC171">
        <v>7</v>
      </c>
      <c r="BD171" t="s">
        <v>428</v>
      </c>
      <c r="BE171">
        <v>20</v>
      </c>
      <c r="BF171">
        <v>1025.8</v>
      </c>
      <c r="BG171">
        <v>13.4</v>
      </c>
      <c r="BH171">
        <v>70</v>
      </c>
      <c r="BI171">
        <v>7</v>
      </c>
      <c r="BJ171" t="s">
        <v>430</v>
      </c>
      <c r="BK171">
        <v>15</v>
      </c>
      <c r="BL171">
        <v>1024.8</v>
      </c>
    </row>
    <row r="172" spans="1:64" x14ac:dyDescent="0.25">
      <c r="A172" t="s">
        <v>170</v>
      </c>
      <c r="B172" s="1">
        <v>44426</v>
      </c>
      <c r="D172">
        <v>22.971246839999999</v>
      </c>
      <c r="E172">
        <v>-0.25997546069999999</v>
      </c>
      <c r="F172">
        <v>12.637511460000001</v>
      </c>
      <c r="G172">
        <v>38.878885459999999</v>
      </c>
      <c r="H172">
        <v>-3.1533909659999998E-2</v>
      </c>
      <c r="I172">
        <v>3.0835757460000002E-2</v>
      </c>
      <c r="J172">
        <v>4.445166457E-2</v>
      </c>
      <c r="K172">
        <v>-3.0567667820000002E-2</v>
      </c>
      <c r="L172">
        <v>4.0677493039999998E-2</v>
      </c>
      <c r="M172">
        <v>5.0623871209999997E-2</v>
      </c>
      <c r="N172">
        <v>1.1484375</v>
      </c>
      <c r="O172">
        <v>255.8203125</v>
      </c>
      <c r="P172">
        <v>-2.0449937</v>
      </c>
      <c r="Q172">
        <v>46.37989692</v>
      </c>
      <c r="R172">
        <v>28364</v>
      </c>
      <c r="S172">
        <v>47</v>
      </c>
      <c r="T172">
        <v>18324.882809999999</v>
      </c>
      <c r="U172">
        <v>3</v>
      </c>
      <c r="V172">
        <v>0</v>
      </c>
      <c r="W172">
        <v>5</v>
      </c>
      <c r="X172">
        <v>39</v>
      </c>
      <c r="Y172">
        <v>15.72265625</v>
      </c>
      <c r="Z172">
        <v>255.03515630000001</v>
      </c>
      <c r="AA172">
        <v>160.9565217</v>
      </c>
      <c r="AB172">
        <v>2</v>
      </c>
      <c r="AC172">
        <v>90</v>
      </c>
      <c r="AE172">
        <v>146.76740280000001</v>
      </c>
      <c r="AF172">
        <v>422.63898010000003</v>
      </c>
      <c r="AG172">
        <v>146.76740280000001</v>
      </c>
      <c r="AH172">
        <v>422.63898010000003</v>
      </c>
      <c r="AI172">
        <v>0</v>
      </c>
      <c r="AJ172">
        <v>0</v>
      </c>
      <c r="AK172">
        <v>0</v>
      </c>
      <c r="AL172">
        <v>0</v>
      </c>
      <c r="AM172">
        <v>103.1642827</v>
      </c>
      <c r="AN172">
        <v>382.6822737</v>
      </c>
      <c r="AO172">
        <v>144.63466310000001</v>
      </c>
      <c r="AP172">
        <v>416.87770330000001</v>
      </c>
      <c r="AR172" s="1">
        <v>44426</v>
      </c>
      <c r="AS172">
        <v>4.2</v>
      </c>
      <c r="AT172">
        <v>15.3</v>
      </c>
      <c r="AU172">
        <v>0.4</v>
      </c>
      <c r="AV172">
        <v>1.8</v>
      </c>
      <c r="AW172">
        <v>1.8</v>
      </c>
      <c r="AX172" t="s">
        <v>434</v>
      </c>
      <c r="AY172">
        <v>30</v>
      </c>
      <c r="AZ172" s="3">
        <v>0.56736111111111109</v>
      </c>
      <c r="BA172">
        <v>9.1</v>
      </c>
      <c r="BB172">
        <v>81</v>
      </c>
      <c r="BC172">
        <v>7</v>
      </c>
      <c r="BD172" t="s">
        <v>443</v>
      </c>
      <c r="BE172">
        <v>9</v>
      </c>
      <c r="BF172">
        <v>1026.3</v>
      </c>
      <c r="BG172">
        <v>15.1</v>
      </c>
      <c r="BH172">
        <v>58</v>
      </c>
      <c r="BI172">
        <v>7</v>
      </c>
      <c r="BJ172" t="s">
        <v>434</v>
      </c>
      <c r="BK172">
        <v>20</v>
      </c>
      <c r="BL172">
        <v>1022.1</v>
      </c>
    </row>
    <row r="173" spans="1:64" x14ac:dyDescent="0.25">
      <c r="A173" t="s">
        <v>171</v>
      </c>
      <c r="B173" s="1">
        <v>44427</v>
      </c>
      <c r="D173">
        <v>15.16159684</v>
      </c>
      <c r="E173">
        <v>-8.0207514009999994E-2</v>
      </c>
      <c r="F173">
        <v>12.25060774</v>
      </c>
      <c r="G173">
        <v>17.467866099999998</v>
      </c>
      <c r="H173">
        <v>-3.5678140560000002E-2</v>
      </c>
      <c r="I173">
        <v>2.9019609500000002E-2</v>
      </c>
      <c r="J173">
        <v>4.5955036769999999E-2</v>
      </c>
      <c r="K173">
        <v>-7.7522666569999996E-2</v>
      </c>
      <c r="L173">
        <v>2.5135759130000001E-2</v>
      </c>
      <c r="M173">
        <v>8.114267235E-2</v>
      </c>
      <c r="N173">
        <v>0.4140625</v>
      </c>
      <c r="O173">
        <v>255.83203130000001</v>
      </c>
      <c r="P173">
        <v>-1.942430214</v>
      </c>
      <c r="Q173">
        <v>51.865571379999999</v>
      </c>
      <c r="R173">
        <v>27362</v>
      </c>
      <c r="S173">
        <v>61</v>
      </c>
      <c r="T173">
        <v>22358.59375</v>
      </c>
      <c r="U173">
        <v>4</v>
      </c>
      <c r="V173">
        <v>0</v>
      </c>
      <c r="W173">
        <v>9</v>
      </c>
      <c r="X173">
        <v>48</v>
      </c>
      <c r="Y173">
        <v>11.6875</v>
      </c>
      <c r="Z173">
        <v>221.35546880000001</v>
      </c>
      <c r="AA173">
        <v>163.03225810000001</v>
      </c>
      <c r="AB173">
        <v>1</v>
      </c>
      <c r="AC173">
        <v>92</v>
      </c>
      <c r="AE173">
        <v>187.884927</v>
      </c>
      <c r="AF173">
        <v>437.91495359999999</v>
      </c>
      <c r="AG173">
        <v>187.884927</v>
      </c>
      <c r="AH173">
        <v>437.91495359999999</v>
      </c>
      <c r="AI173">
        <v>0</v>
      </c>
      <c r="AJ173">
        <v>0</v>
      </c>
      <c r="AK173">
        <v>0</v>
      </c>
      <c r="AL173">
        <v>0</v>
      </c>
      <c r="AM173">
        <v>95.54094929</v>
      </c>
      <c r="AN173">
        <v>368.29840940000003</v>
      </c>
      <c r="AO173">
        <v>172.8538969</v>
      </c>
      <c r="AP173">
        <v>424.87448510000002</v>
      </c>
      <c r="AR173" s="1">
        <v>44427</v>
      </c>
      <c r="AS173">
        <v>5.7</v>
      </c>
      <c r="AT173">
        <v>16.899999999999999</v>
      </c>
      <c r="AU173">
        <v>0</v>
      </c>
      <c r="AV173">
        <v>2.6</v>
      </c>
      <c r="AW173">
        <v>8.3000000000000007</v>
      </c>
      <c r="AX173" t="s">
        <v>433</v>
      </c>
      <c r="AY173">
        <v>39</v>
      </c>
      <c r="AZ173" s="3">
        <v>0.51527777777777783</v>
      </c>
      <c r="BA173">
        <v>10.3</v>
      </c>
      <c r="BB173">
        <v>80</v>
      </c>
      <c r="BC173">
        <v>5</v>
      </c>
      <c r="BD173" t="s">
        <v>434</v>
      </c>
      <c r="BE173">
        <v>26</v>
      </c>
      <c r="BF173">
        <v>1023.3</v>
      </c>
      <c r="BG173">
        <v>16.399999999999999</v>
      </c>
      <c r="BH173">
        <v>53</v>
      </c>
      <c r="BI173">
        <v>2</v>
      </c>
      <c r="BJ173" t="s">
        <v>433</v>
      </c>
      <c r="BK173">
        <v>30</v>
      </c>
      <c r="BL173">
        <v>1019.6</v>
      </c>
    </row>
    <row r="174" spans="1:64" x14ac:dyDescent="0.25">
      <c r="A174" t="s">
        <v>172</v>
      </c>
      <c r="B174" s="1">
        <v>44428</v>
      </c>
      <c r="D174">
        <v>36.812537560000003</v>
      </c>
      <c r="E174">
        <v>-0.4054642181</v>
      </c>
      <c r="F174">
        <v>13.86793651</v>
      </c>
      <c r="G174">
        <v>44.03806728</v>
      </c>
      <c r="H174">
        <v>-2.5955436240000001E-2</v>
      </c>
      <c r="I174">
        <v>2.2241120520000001E-2</v>
      </c>
      <c r="J174">
        <v>3.4376452449999997E-2</v>
      </c>
      <c r="K174">
        <v>-1.1204221959999999E-3</v>
      </c>
      <c r="L174">
        <v>2.6472239330000001E-2</v>
      </c>
      <c r="M174">
        <v>2.6323635179999999E-2</v>
      </c>
      <c r="N174">
        <v>1.3046875</v>
      </c>
      <c r="O174">
        <v>255.82421880000001</v>
      </c>
      <c r="P174">
        <v>-1.471105822</v>
      </c>
      <c r="Q174">
        <v>48.14061366</v>
      </c>
      <c r="R174">
        <v>27275</v>
      </c>
      <c r="S174">
        <v>34</v>
      </c>
      <c r="T174">
        <v>5833.9921880000002</v>
      </c>
      <c r="U174">
        <v>4</v>
      </c>
      <c r="V174">
        <v>0</v>
      </c>
      <c r="W174">
        <v>1</v>
      </c>
      <c r="X174">
        <v>29</v>
      </c>
      <c r="Y174">
        <v>195.12890630000001</v>
      </c>
      <c r="Z174">
        <v>255.69921880000001</v>
      </c>
      <c r="AA174">
        <v>177.5</v>
      </c>
      <c r="AB174">
        <v>3</v>
      </c>
      <c r="AC174">
        <v>81</v>
      </c>
      <c r="AE174">
        <v>158.67639460000001</v>
      </c>
      <c r="AF174">
        <v>418.82764300000002</v>
      </c>
      <c r="AG174">
        <v>158.67639460000001</v>
      </c>
      <c r="AH174">
        <v>418.82764300000002</v>
      </c>
      <c r="AI174">
        <v>0</v>
      </c>
      <c r="AJ174">
        <v>0</v>
      </c>
      <c r="AK174">
        <v>0</v>
      </c>
      <c r="AL174">
        <v>0</v>
      </c>
      <c r="AM174">
        <v>146.88991849999999</v>
      </c>
      <c r="AN174">
        <v>446.74501240000001</v>
      </c>
      <c r="AO174">
        <v>155.01640649999999</v>
      </c>
      <c r="AP174">
        <v>409.09323599999999</v>
      </c>
      <c r="AR174" s="1">
        <v>44428</v>
      </c>
      <c r="AS174">
        <v>8.3000000000000007</v>
      </c>
      <c r="AT174">
        <v>16.899999999999999</v>
      </c>
      <c r="AU174">
        <v>0.2</v>
      </c>
      <c r="AV174">
        <v>3.6</v>
      </c>
      <c r="AW174">
        <v>3.2</v>
      </c>
      <c r="AX174" t="s">
        <v>433</v>
      </c>
      <c r="AY174">
        <v>69</v>
      </c>
      <c r="AZ174" s="3">
        <v>0.52847222222222223</v>
      </c>
      <c r="BA174">
        <v>10.8</v>
      </c>
      <c r="BB174">
        <v>73</v>
      </c>
      <c r="BC174">
        <v>6</v>
      </c>
      <c r="BD174" t="s">
        <v>433</v>
      </c>
      <c r="BE174">
        <v>35</v>
      </c>
      <c r="BF174">
        <v>1016.7</v>
      </c>
      <c r="BG174">
        <v>16.2</v>
      </c>
      <c r="BH174">
        <v>56</v>
      </c>
      <c r="BI174">
        <v>3</v>
      </c>
      <c r="BJ174" t="s">
        <v>434</v>
      </c>
      <c r="BK174">
        <v>43</v>
      </c>
      <c r="BL174">
        <v>1012.4</v>
      </c>
    </row>
    <row r="175" spans="1:64" x14ac:dyDescent="0.25">
      <c r="A175" t="s">
        <v>173</v>
      </c>
      <c r="B175" s="1">
        <v>44429</v>
      </c>
      <c r="D175">
        <v>38.042865839999997</v>
      </c>
      <c r="E175">
        <v>-0.449473187</v>
      </c>
      <c r="F175">
        <v>15.829122269999999</v>
      </c>
      <c r="G175">
        <v>41.896943710000002</v>
      </c>
      <c r="H175">
        <v>-3.1434762650000003E-2</v>
      </c>
      <c r="I175">
        <v>3.0480516619999998E-2</v>
      </c>
      <c r="J175">
        <v>4.4531706779999999E-2</v>
      </c>
      <c r="N175">
        <v>1.87109375</v>
      </c>
      <c r="O175">
        <v>255.8359375</v>
      </c>
      <c r="P175">
        <v>-1.9414405020000001</v>
      </c>
      <c r="Q175">
        <v>50.247546149999998</v>
      </c>
      <c r="R175">
        <v>15385</v>
      </c>
      <c r="S175">
        <v>38</v>
      </c>
      <c r="T175">
        <v>6021.9609380000002</v>
      </c>
      <c r="U175">
        <v>3</v>
      </c>
      <c r="V175">
        <v>0</v>
      </c>
      <c r="W175">
        <v>9</v>
      </c>
      <c r="X175">
        <v>26</v>
      </c>
      <c r="Y175">
        <v>16.140625</v>
      </c>
      <c r="Z175">
        <v>255.140625</v>
      </c>
      <c r="AA175">
        <v>166.3461538</v>
      </c>
      <c r="AB175">
        <v>3</v>
      </c>
      <c r="AC175">
        <v>49</v>
      </c>
      <c r="AE175">
        <v>158.35753410000001</v>
      </c>
      <c r="AF175">
        <v>438.43420370000001</v>
      </c>
      <c r="AG175">
        <v>158.35753410000001</v>
      </c>
      <c r="AH175">
        <v>438.43420370000001</v>
      </c>
      <c r="AI175">
        <v>0</v>
      </c>
      <c r="AJ175">
        <v>0</v>
      </c>
      <c r="AK175">
        <v>0</v>
      </c>
      <c r="AL175">
        <v>0</v>
      </c>
      <c r="AM175">
        <v>138.88652880000001</v>
      </c>
      <c r="AN175">
        <v>438.94984540000002</v>
      </c>
      <c r="AO175">
        <v>159.87613949999999</v>
      </c>
      <c r="AP175">
        <v>433.32651850000002</v>
      </c>
      <c r="AR175" s="1">
        <v>44429</v>
      </c>
      <c r="AS175">
        <v>8.6</v>
      </c>
      <c r="AT175">
        <v>19.8</v>
      </c>
      <c r="AU175">
        <v>0</v>
      </c>
      <c r="AV175">
        <v>3.6</v>
      </c>
      <c r="AW175">
        <v>10.199999999999999</v>
      </c>
      <c r="AX175" t="s">
        <v>432</v>
      </c>
      <c r="AY175">
        <v>46</v>
      </c>
      <c r="AZ175" s="3">
        <v>0.49444444444444446</v>
      </c>
      <c r="BA175">
        <v>13.8</v>
      </c>
      <c r="BB175">
        <v>68</v>
      </c>
      <c r="BC175">
        <v>0</v>
      </c>
      <c r="BD175" t="s">
        <v>434</v>
      </c>
      <c r="BE175">
        <v>22</v>
      </c>
      <c r="BF175">
        <v>1015.7</v>
      </c>
      <c r="BG175">
        <v>18.8</v>
      </c>
      <c r="BH175">
        <v>46</v>
      </c>
      <c r="BI175">
        <v>4</v>
      </c>
      <c r="BJ175" t="s">
        <v>443</v>
      </c>
      <c r="BK175">
        <v>30</v>
      </c>
      <c r="BL175">
        <v>1014.5</v>
      </c>
    </row>
    <row r="176" spans="1:64" x14ac:dyDescent="0.25">
      <c r="A176" t="s">
        <v>174</v>
      </c>
      <c r="B176" s="1">
        <v>44430</v>
      </c>
      <c r="D176">
        <v>23.15349587</v>
      </c>
      <c r="E176">
        <v>-0.41583381590000001</v>
      </c>
      <c r="F176">
        <v>12.966983490000001</v>
      </c>
      <c r="G176">
        <v>38.41089831</v>
      </c>
      <c r="H176">
        <v>-2.5089684099999999E-2</v>
      </c>
      <c r="I176">
        <v>1.7165152619999999E-2</v>
      </c>
      <c r="J176">
        <v>3.040307368E-2</v>
      </c>
      <c r="K176">
        <v>-2.0988366309999999E-2</v>
      </c>
      <c r="L176">
        <v>3.1258919529999998E-2</v>
      </c>
      <c r="M176">
        <v>3.7348465140000002E-2</v>
      </c>
      <c r="N176">
        <v>1.29296875</v>
      </c>
      <c r="O176">
        <v>255.83203130000001</v>
      </c>
      <c r="P176">
        <v>-1.510490071</v>
      </c>
      <c r="Q176">
        <v>50.375752349999999</v>
      </c>
      <c r="R176">
        <v>21213</v>
      </c>
      <c r="S176">
        <v>28</v>
      </c>
      <c r="T176">
        <v>82660.203129999994</v>
      </c>
      <c r="U176">
        <v>1</v>
      </c>
      <c r="V176">
        <v>0</v>
      </c>
      <c r="W176">
        <v>0</v>
      </c>
      <c r="X176">
        <v>27</v>
      </c>
      <c r="Y176">
        <v>16.0859375</v>
      </c>
      <c r="Z176">
        <v>255.30078130000001</v>
      </c>
      <c r="AA176">
        <v>235.21126760000001</v>
      </c>
      <c r="AB176">
        <v>2</v>
      </c>
      <c r="AC176">
        <v>69</v>
      </c>
      <c r="AE176">
        <v>165.18787940000001</v>
      </c>
      <c r="AF176">
        <v>419.94603860000001</v>
      </c>
      <c r="AG176">
        <v>165.18787940000001</v>
      </c>
      <c r="AH176">
        <v>419.94603860000001</v>
      </c>
      <c r="AI176">
        <v>0</v>
      </c>
      <c r="AJ176">
        <v>0</v>
      </c>
      <c r="AK176">
        <v>0</v>
      </c>
      <c r="AL176">
        <v>0</v>
      </c>
      <c r="AM176">
        <v>126.9143132</v>
      </c>
      <c r="AN176">
        <v>300.21454199999999</v>
      </c>
      <c r="AO176">
        <v>160.74484319999999</v>
      </c>
      <c r="AP176">
        <v>416.46553119999999</v>
      </c>
      <c r="AR176" s="1">
        <v>44430</v>
      </c>
      <c r="AS176">
        <v>9</v>
      </c>
      <c r="AT176">
        <v>21.4</v>
      </c>
      <c r="AU176">
        <v>0</v>
      </c>
      <c r="AV176">
        <v>4</v>
      </c>
      <c r="AW176">
        <v>10.6</v>
      </c>
      <c r="AX176" t="s">
        <v>434</v>
      </c>
      <c r="AY176">
        <v>83</v>
      </c>
      <c r="AZ176" s="3">
        <v>0.99583333333333324</v>
      </c>
      <c r="BA176">
        <v>13</v>
      </c>
      <c r="BB176">
        <v>70</v>
      </c>
      <c r="BC176">
        <v>1</v>
      </c>
      <c r="BD176" t="s">
        <v>434</v>
      </c>
      <c r="BE176">
        <v>28</v>
      </c>
      <c r="BF176">
        <v>1014.9</v>
      </c>
      <c r="BG176">
        <v>20.9</v>
      </c>
      <c r="BH176">
        <v>41</v>
      </c>
      <c r="BI176">
        <v>1</v>
      </c>
      <c r="BJ176" t="s">
        <v>434</v>
      </c>
      <c r="BK176">
        <v>44</v>
      </c>
      <c r="BL176">
        <v>1008.4</v>
      </c>
    </row>
    <row r="177" spans="1:64" x14ac:dyDescent="0.25">
      <c r="A177" t="s">
        <v>175</v>
      </c>
      <c r="B177" s="1">
        <v>44431</v>
      </c>
      <c r="D177">
        <v>33.420679720000003</v>
      </c>
      <c r="E177">
        <v>-0.37564875419999999</v>
      </c>
      <c r="F177">
        <v>25.548671649999999</v>
      </c>
      <c r="G177">
        <v>37.334229299999997</v>
      </c>
      <c r="H177">
        <v>-3.7038451469999997E-2</v>
      </c>
      <c r="I177">
        <v>2.4933712010000001E-2</v>
      </c>
      <c r="J177">
        <v>4.4731262430000002E-2</v>
      </c>
      <c r="K177">
        <v>-1.879692266E-2</v>
      </c>
      <c r="L177">
        <v>1.6325691409999999E-2</v>
      </c>
      <c r="M177">
        <v>2.475174816E-2</v>
      </c>
      <c r="N177">
        <v>0.94921875</v>
      </c>
      <c r="O177">
        <v>255.87890630000001</v>
      </c>
      <c r="P177">
        <v>-1.523733759</v>
      </c>
      <c r="Q177">
        <v>42.626733739999999</v>
      </c>
      <c r="R177">
        <v>28398</v>
      </c>
      <c r="S177">
        <v>30</v>
      </c>
      <c r="T177">
        <v>2877.5703130000002</v>
      </c>
      <c r="U177">
        <v>0</v>
      </c>
      <c r="V177">
        <v>0</v>
      </c>
      <c r="W177">
        <v>4</v>
      </c>
      <c r="X177">
        <v>26</v>
      </c>
      <c r="Y177">
        <v>12.140625</v>
      </c>
      <c r="Z177">
        <v>253.140625</v>
      </c>
      <c r="AA177">
        <v>198.42352940000001</v>
      </c>
      <c r="AB177">
        <v>2</v>
      </c>
      <c r="AC177">
        <v>83</v>
      </c>
      <c r="AE177">
        <v>166.0405322</v>
      </c>
      <c r="AF177">
        <v>449.31275849999997</v>
      </c>
      <c r="AG177">
        <v>166.0405322</v>
      </c>
      <c r="AH177">
        <v>449.31275849999997</v>
      </c>
      <c r="AI177">
        <v>0</v>
      </c>
      <c r="AJ177">
        <v>0</v>
      </c>
      <c r="AK177">
        <v>0</v>
      </c>
      <c r="AL177">
        <v>0</v>
      </c>
      <c r="AM177">
        <v>155.3747505</v>
      </c>
      <c r="AN177">
        <v>496.25659860000002</v>
      </c>
      <c r="AO177">
        <v>161.36484469999999</v>
      </c>
      <c r="AP177">
        <v>437.6982916</v>
      </c>
      <c r="AR177" s="1">
        <v>44431</v>
      </c>
      <c r="AS177">
        <v>9.6</v>
      </c>
      <c r="AT177">
        <v>14.4</v>
      </c>
      <c r="AU177">
        <v>0.4</v>
      </c>
      <c r="AV177">
        <v>7</v>
      </c>
      <c r="AW177">
        <v>5.4</v>
      </c>
      <c r="AX177" t="s">
        <v>434</v>
      </c>
      <c r="AY177">
        <v>81</v>
      </c>
      <c r="AZ177" s="3">
        <v>4.8611111111111112E-3</v>
      </c>
      <c r="BA177">
        <v>10.1</v>
      </c>
      <c r="BB177">
        <v>75</v>
      </c>
      <c r="BC177">
        <v>3</v>
      </c>
      <c r="BD177" t="s">
        <v>441</v>
      </c>
      <c r="BE177">
        <v>15</v>
      </c>
      <c r="BF177">
        <v>1011</v>
      </c>
      <c r="BG177">
        <v>11.2</v>
      </c>
      <c r="BH177">
        <v>61</v>
      </c>
      <c r="BI177">
        <v>5</v>
      </c>
      <c r="BJ177" t="s">
        <v>430</v>
      </c>
      <c r="BK177">
        <v>17</v>
      </c>
      <c r="BL177">
        <v>1012.5</v>
      </c>
    </row>
    <row r="178" spans="1:64" x14ac:dyDescent="0.25">
      <c r="A178" t="s">
        <v>176</v>
      </c>
      <c r="B178" s="1">
        <v>44432</v>
      </c>
      <c r="D178">
        <v>18.258617040000001</v>
      </c>
      <c r="E178">
        <v>-0.64067027620000006</v>
      </c>
      <c r="F178">
        <v>1.058439833</v>
      </c>
      <c r="G178">
        <v>45.926581710000001</v>
      </c>
      <c r="H178">
        <v>-2.5232796830000001E-2</v>
      </c>
      <c r="I178">
        <v>1.9639496560000001E-2</v>
      </c>
      <c r="J178">
        <v>3.193912913E-2</v>
      </c>
      <c r="K178">
        <v>-4.8657600189999997E-2</v>
      </c>
      <c r="L178">
        <v>2.8593601119999999E-2</v>
      </c>
      <c r="M178">
        <v>5.622985196E-2</v>
      </c>
      <c r="N178">
        <v>0.9140625</v>
      </c>
      <c r="O178">
        <v>255.8359375</v>
      </c>
      <c r="P178">
        <v>-1.5251942759999999</v>
      </c>
      <c r="Q178">
        <v>46.221446059999998</v>
      </c>
      <c r="R178">
        <v>25588</v>
      </c>
      <c r="S178">
        <v>29</v>
      </c>
      <c r="T178">
        <v>4594.125</v>
      </c>
      <c r="U178">
        <v>0</v>
      </c>
      <c r="V178">
        <v>0</v>
      </c>
      <c r="W178">
        <v>2</v>
      </c>
      <c r="X178">
        <v>27</v>
      </c>
      <c r="Y178">
        <v>9.89453125</v>
      </c>
      <c r="Z178">
        <v>255.31640630000001</v>
      </c>
      <c r="AA178">
        <v>169.06666670000001</v>
      </c>
      <c r="AB178">
        <v>1</v>
      </c>
      <c r="AC178">
        <v>89</v>
      </c>
      <c r="AE178">
        <v>168.41913299999999</v>
      </c>
      <c r="AF178">
        <v>447.28214580000002</v>
      </c>
      <c r="AG178">
        <v>168.41913299999999</v>
      </c>
      <c r="AH178">
        <v>447.28214580000002</v>
      </c>
      <c r="AI178">
        <v>0</v>
      </c>
      <c r="AJ178">
        <v>0</v>
      </c>
      <c r="AK178">
        <v>0</v>
      </c>
      <c r="AL178">
        <v>0</v>
      </c>
      <c r="AM178">
        <v>132.40510069999999</v>
      </c>
      <c r="AN178">
        <v>208.8797534</v>
      </c>
      <c r="AO178">
        <v>167.33896089999999</v>
      </c>
      <c r="AP178">
        <v>436.2996417</v>
      </c>
      <c r="AR178" s="1">
        <v>44432</v>
      </c>
      <c r="AS178">
        <v>4.7</v>
      </c>
      <c r="AT178">
        <v>12</v>
      </c>
      <c r="AU178">
        <v>6.6</v>
      </c>
      <c r="AV178">
        <v>4</v>
      </c>
      <c r="AW178">
        <v>6.2</v>
      </c>
      <c r="AX178" t="s">
        <v>429</v>
      </c>
      <c r="AY178">
        <v>54</v>
      </c>
      <c r="AZ178" s="3">
        <v>0.46736111111111112</v>
      </c>
      <c r="BA178">
        <v>8.3000000000000007</v>
      </c>
      <c r="BB178">
        <v>83</v>
      </c>
      <c r="BC178">
        <v>7</v>
      </c>
      <c r="BD178" t="s">
        <v>430</v>
      </c>
      <c r="BE178">
        <v>17</v>
      </c>
      <c r="BF178">
        <v>1021.8</v>
      </c>
      <c r="BG178">
        <v>11.1</v>
      </c>
      <c r="BH178">
        <v>60</v>
      </c>
      <c r="BI178">
        <v>6</v>
      </c>
      <c r="BJ178" t="s">
        <v>429</v>
      </c>
      <c r="BK178">
        <v>30</v>
      </c>
      <c r="BL178">
        <v>1021.5</v>
      </c>
    </row>
    <row r="179" spans="1:64" x14ac:dyDescent="0.25">
      <c r="A179" t="s">
        <v>177</v>
      </c>
      <c r="B179" s="1">
        <v>44433</v>
      </c>
      <c r="D179">
        <v>22.539080519999999</v>
      </c>
      <c r="E179">
        <v>-0.47479691839999999</v>
      </c>
      <c r="F179">
        <v>12.26981357</v>
      </c>
      <c r="G179">
        <v>44.566860749999996</v>
      </c>
      <c r="H179">
        <v>-4.0423801119999998E-2</v>
      </c>
      <c r="I179">
        <v>2.1757943179999999E-2</v>
      </c>
      <c r="J179">
        <v>4.588380551E-2</v>
      </c>
      <c r="K179">
        <v>-4.8096771830000003E-2</v>
      </c>
      <c r="L179">
        <v>2.6572575590000001E-2</v>
      </c>
      <c r="M179">
        <v>5.4754033739999999E-2</v>
      </c>
      <c r="N179">
        <v>2.8671875</v>
      </c>
      <c r="O179">
        <v>255.83984380000001</v>
      </c>
      <c r="P179">
        <v>-1.5247049340000001</v>
      </c>
      <c r="Q179">
        <v>45.419574689999997</v>
      </c>
      <c r="R179">
        <v>27189</v>
      </c>
      <c r="S179">
        <v>30</v>
      </c>
      <c r="T179">
        <v>1017.390625</v>
      </c>
      <c r="U179">
        <v>1</v>
      </c>
      <c r="V179">
        <v>0</v>
      </c>
      <c r="W179">
        <v>1</v>
      </c>
      <c r="X179">
        <v>28</v>
      </c>
      <c r="Y179">
        <v>9.3046875</v>
      </c>
      <c r="Z179">
        <v>255.07421880000001</v>
      </c>
      <c r="AA179">
        <v>171.62222220000001</v>
      </c>
      <c r="AB179">
        <v>2</v>
      </c>
      <c r="AC179">
        <v>88</v>
      </c>
      <c r="AE179">
        <v>177.48503020000001</v>
      </c>
      <c r="AF179">
        <v>460.83042160000002</v>
      </c>
      <c r="AG179">
        <v>177.48503020000001</v>
      </c>
      <c r="AH179">
        <v>460.83042160000002</v>
      </c>
      <c r="AI179">
        <v>0</v>
      </c>
      <c r="AJ179">
        <v>0</v>
      </c>
      <c r="AK179">
        <v>0</v>
      </c>
      <c r="AL179">
        <v>0</v>
      </c>
      <c r="AM179">
        <v>135.09571320000001</v>
      </c>
      <c r="AN179">
        <v>478.09724010000002</v>
      </c>
      <c r="AO179">
        <v>175.09808820000001</v>
      </c>
      <c r="AP179">
        <v>440.91461279999999</v>
      </c>
      <c r="AR179" s="1">
        <v>44433</v>
      </c>
      <c r="AS179">
        <v>5.4</v>
      </c>
      <c r="AT179">
        <v>12.6</v>
      </c>
      <c r="AU179">
        <v>1.6</v>
      </c>
      <c r="AV179">
        <v>1.2</v>
      </c>
      <c r="AW179">
        <v>5.4</v>
      </c>
      <c r="AX179" t="s">
        <v>429</v>
      </c>
      <c r="AY179">
        <v>46</v>
      </c>
      <c r="AZ179" s="3">
        <v>0.52777777777777779</v>
      </c>
      <c r="BA179">
        <v>10.4</v>
      </c>
      <c r="BB179">
        <v>87</v>
      </c>
      <c r="BC179">
        <v>3</v>
      </c>
      <c r="BD179" t="s">
        <v>430</v>
      </c>
      <c r="BE179">
        <v>17</v>
      </c>
      <c r="BF179">
        <v>1023.5</v>
      </c>
      <c r="BG179">
        <v>11.6</v>
      </c>
      <c r="BH179">
        <v>70</v>
      </c>
      <c r="BI179">
        <v>6</v>
      </c>
      <c r="BJ179" t="s">
        <v>430</v>
      </c>
      <c r="BK179">
        <v>24</v>
      </c>
      <c r="BL179">
        <v>1022.2</v>
      </c>
    </row>
    <row r="180" spans="1:64" x14ac:dyDescent="0.25">
      <c r="A180" t="s">
        <v>178</v>
      </c>
      <c r="B180" s="1">
        <v>44434</v>
      </c>
      <c r="D180">
        <v>28.36442984</v>
      </c>
      <c r="E180">
        <v>-0.25806353850000002</v>
      </c>
      <c r="F180">
        <v>3.1909588879999999</v>
      </c>
      <c r="G180">
        <v>40.598925080000001</v>
      </c>
      <c r="H180">
        <v>-3.3327134619999997E-2</v>
      </c>
      <c r="I180">
        <v>2.455095371E-2</v>
      </c>
      <c r="J180">
        <v>4.1397895890000001E-2</v>
      </c>
      <c r="K180">
        <v>-2.3209347559999999E-2</v>
      </c>
      <c r="L180">
        <v>2.6073846349999999E-2</v>
      </c>
      <c r="M180">
        <v>3.4601648909999998E-2</v>
      </c>
      <c r="N180">
        <v>1.390625</v>
      </c>
      <c r="O180">
        <v>255.84375</v>
      </c>
      <c r="P180">
        <v>-1.5359490730000001</v>
      </c>
      <c r="Q180">
        <v>52.031636589999998</v>
      </c>
      <c r="R180">
        <v>28913</v>
      </c>
      <c r="S180">
        <v>34</v>
      </c>
      <c r="T180">
        <v>86069.539059999996</v>
      </c>
      <c r="U180">
        <v>0</v>
      </c>
      <c r="V180">
        <v>0</v>
      </c>
      <c r="W180">
        <v>5</v>
      </c>
      <c r="X180">
        <v>29</v>
      </c>
      <c r="Y180">
        <v>12.0859375</v>
      </c>
      <c r="Z180">
        <v>255.12109380000001</v>
      </c>
      <c r="AA180">
        <v>180.6153846</v>
      </c>
      <c r="AB180">
        <v>2</v>
      </c>
      <c r="AC180">
        <v>89</v>
      </c>
      <c r="AE180">
        <v>159.3999149</v>
      </c>
      <c r="AF180">
        <v>431.58119570000002</v>
      </c>
      <c r="AG180">
        <v>159.3999149</v>
      </c>
      <c r="AH180">
        <v>431.58119570000002</v>
      </c>
      <c r="AI180">
        <v>0</v>
      </c>
      <c r="AJ180">
        <v>0</v>
      </c>
      <c r="AK180">
        <v>0</v>
      </c>
      <c r="AL180">
        <v>0</v>
      </c>
      <c r="AM180">
        <v>134.29203000000001</v>
      </c>
      <c r="AN180">
        <v>413.06326419999999</v>
      </c>
      <c r="AO180">
        <v>157.26242590000001</v>
      </c>
      <c r="AP180">
        <v>421.5089006</v>
      </c>
      <c r="AR180" s="1">
        <v>44434</v>
      </c>
      <c r="AS180">
        <v>3.3</v>
      </c>
      <c r="AT180">
        <v>12.3</v>
      </c>
      <c r="AU180">
        <v>0.4</v>
      </c>
      <c r="AV180">
        <v>2.4</v>
      </c>
      <c r="AW180">
        <v>1</v>
      </c>
      <c r="AX180" t="s">
        <v>438</v>
      </c>
      <c r="AY180">
        <v>33</v>
      </c>
      <c r="AZ180" s="3">
        <v>0.5180555555555556</v>
      </c>
      <c r="BA180">
        <v>7</v>
      </c>
      <c r="BB180">
        <v>87</v>
      </c>
      <c r="BC180">
        <v>7</v>
      </c>
      <c r="BD180" t="s">
        <v>441</v>
      </c>
      <c r="BE180">
        <v>9</v>
      </c>
      <c r="BF180">
        <v>1022.9</v>
      </c>
      <c r="BG180">
        <v>11.5</v>
      </c>
      <c r="BH180">
        <v>61</v>
      </c>
      <c r="BI180">
        <v>7</v>
      </c>
      <c r="BJ180" t="s">
        <v>429</v>
      </c>
      <c r="BK180">
        <v>22</v>
      </c>
      <c r="BL180">
        <v>1020.4</v>
      </c>
    </row>
    <row r="181" spans="1:64" x14ac:dyDescent="0.25">
      <c r="A181" t="s">
        <v>179</v>
      </c>
      <c r="B181" s="1">
        <v>44435</v>
      </c>
      <c r="D181">
        <v>43.412087659999997</v>
      </c>
      <c r="E181">
        <v>-0.35005546339999999</v>
      </c>
      <c r="F181">
        <v>34.362621699999998</v>
      </c>
      <c r="G181">
        <v>49.413687799999998</v>
      </c>
      <c r="H181">
        <v>-3.5774731779999999E-2</v>
      </c>
      <c r="I181">
        <v>2.3344386670000002E-2</v>
      </c>
      <c r="J181">
        <v>4.2684529249999999E-2</v>
      </c>
      <c r="N181">
        <v>1.77734375</v>
      </c>
      <c r="O181">
        <v>255.83984380000001</v>
      </c>
      <c r="P181">
        <v>-1.528022899</v>
      </c>
      <c r="Q181">
        <v>41.054948750000001</v>
      </c>
      <c r="R181">
        <v>25376</v>
      </c>
      <c r="S181">
        <v>34</v>
      </c>
      <c r="T181">
        <v>-0.28125</v>
      </c>
      <c r="U181">
        <v>2</v>
      </c>
      <c r="V181">
        <v>0</v>
      </c>
      <c r="W181">
        <v>3</v>
      </c>
      <c r="X181">
        <v>29</v>
      </c>
      <c r="Y181">
        <v>17.546875</v>
      </c>
      <c r="Z181">
        <v>255.83984380000001</v>
      </c>
      <c r="AA181">
        <v>174.80519480000001</v>
      </c>
      <c r="AB181">
        <v>2</v>
      </c>
      <c r="AC181">
        <v>75</v>
      </c>
      <c r="AE181">
        <v>160.74738389999999</v>
      </c>
      <c r="AF181">
        <v>443.56730240000002</v>
      </c>
      <c r="AG181">
        <v>160.74738389999999</v>
      </c>
      <c r="AH181">
        <v>443.56730240000002</v>
      </c>
      <c r="AI181">
        <v>0</v>
      </c>
      <c r="AJ181">
        <v>0</v>
      </c>
      <c r="AK181">
        <v>0</v>
      </c>
      <c r="AL181">
        <v>0</v>
      </c>
      <c r="AM181">
        <v>160.03536130000001</v>
      </c>
      <c r="AN181">
        <v>516.5754862</v>
      </c>
      <c r="AO181">
        <v>158.44430610000001</v>
      </c>
      <c r="AP181">
        <v>431.29303950000002</v>
      </c>
      <c r="AR181" s="1">
        <v>44435</v>
      </c>
      <c r="AS181">
        <v>1.7</v>
      </c>
      <c r="AT181">
        <v>15</v>
      </c>
      <c r="AU181">
        <v>0</v>
      </c>
      <c r="AV181">
        <v>1.2</v>
      </c>
      <c r="AW181">
        <v>3.8</v>
      </c>
      <c r="AX181" t="s">
        <v>431</v>
      </c>
      <c r="AY181">
        <v>26</v>
      </c>
      <c r="AZ181" s="3">
        <v>0.62430555555555556</v>
      </c>
      <c r="BA181">
        <v>6.7</v>
      </c>
      <c r="BB181">
        <v>91</v>
      </c>
      <c r="BC181">
        <v>7</v>
      </c>
      <c r="BD181" t="s">
        <v>434</v>
      </c>
      <c r="BE181">
        <v>9</v>
      </c>
      <c r="BF181">
        <v>1020</v>
      </c>
      <c r="BG181">
        <v>13.7</v>
      </c>
      <c r="BH181">
        <v>60</v>
      </c>
      <c r="BI181">
        <v>7</v>
      </c>
      <c r="BJ181" t="s">
        <v>431</v>
      </c>
      <c r="BK181">
        <v>19</v>
      </c>
      <c r="BL181">
        <v>1017.2</v>
      </c>
    </row>
    <row r="182" spans="1:64" x14ac:dyDescent="0.25">
      <c r="A182" t="s">
        <v>180</v>
      </c>
      <c r="B182" s="1">
        <v>44436</v>
      </c>
      <c r="D182">
        <v>45.92310062</v>
      </c>
      <c r="E182">
        <v>-0.39112674689999999</v>
      </c>
      <c r="F182">
        <v>10.754606300000001</v>
      </c>
      <c r="G182">
        <v>49.236968480000002</v>
      </c>
      <c r="H182">
        <v>-3.156778935E-2</v>
      </c>
      <c r="I182">
        <v>3.5482841899999999E-2</v>
      </c>
      <c r="J182">
        <v>4.7741945090000001E-2</v>
      </c>
      <c r="K182">
        <v>-4.3085541589999998E-2</v>
      </c>
      <c r="L182">
        <v>0.1035464032</v>
      </c>
      <c r="M182">
        <v>0.1125069175</v>
      </c>
      <c r="N182">
        <v>1.5234375</v>
      </c>
      <c r="O182">
        <v>255.8359375</v>
      </c>
      <c r="P182">
        <v>-1.626758028</v>
      </c>
      <c r="Q182">
        <v>47.824538070000003</v>
      </c>
      <c r="R182">
        <v>17363</v>
      </c>
      <c r="S182">
        <v>35</v>
      </c>
      <c r="T182">
        <v>3023.609375</v>
      </c>
      <c r="U182">
        <v>3</v>
      </c>
      <c r="V182">
        <v>0</v>
      </c>
      <c r="W182">
        <v>0</v>
      </c>
      <c r="X182">
        <v>32</v>
      </c>
      <c r="Y182">
        <v>16.58984375</v>
      </c>
      <c r="Z182">
        <v>248.46484380000001</v>
      </c>
      <c r="AA182">
        <v>188.69230769999999</v>
      </c>
      <c r="AB182">
        <v>3</v>
      </c>
      <c r="AC182">
        <v>49</v>
      </c>
      <c r="AE182">
        <v>148.8995754</v>
      </c>
      <c r="AF182">
        <v>437.15636790000002</v>
      </c>
      <c r="AG182">
        <v>148.8995754</v>
      </c>
      <c r="AH182">
        <v>437.15636790000002</v>
      </c>
      <c r="AI182">
        <v>0</v>
      </c>
      <c r="AJ182">
        <v>0</v>
      </c>
      <c r="AK182">
        <v>0</v>
      </c>
      <c r="AL182">
        <v>0</v>
      </c>
      <c r="AM182">
        <v>148.45790160000001</v>
      </c>
      <c r="AN182">
        <v>443.89488749999998</v>
      </c>
      <c r="AO182">
        <v>147.3418399</v>
      </c>
      <c r="AP182">
        <v>428.95760749999999</v>
      </c>
      <c r="AR182" s="1">
        <v>44436</v>
      </c>
      <c r="AS182">
        <v>2.4</v>
      </c>
      <c r="AT182">
        <v>17.100000000000001</v>
      </c>
      <c r="AU182">
        <v>0</v>
      </c>
      <c r="AV182">
        <v>1.6</v>
      </c>
      <c r="AW182">
        <v>9.6</v>
      </c>
      <c r="AX182" t="s">
        <v>433</v>
      </c>
      <c r="AY182">
        <v>50</v>
      </c>
      <c r="AZ182" s="3">
        <v>0.9902777777777777</v>
      </c>
      <c r="BA182">
        <v>10.4</v>
      </c>
      <c r="BB182">
        <v>76</v>
      </c>
      <c r="BC182">
        <v>1</v>
      </c>
      <c r="BD182" t="s">
        <v>433</v>
      </c>
      <c r="BE182">
        <v>15</v>
      </c>
      <c r="BF182">
        <v>1018.3</v>
      </c>
      <c r="BG182">
        <v>16.5</v>
      </c>
      <c r="BH182">
        <v>42</v>
      </c>
      <c r="BI182">
        <v>3</v>
      </c>
      <c r="BJ182" t="s">
        <v>433</v>
      </c>
      <c r="BK182">
        <v>31</v>
      </c>
      <c r="BL182">
        <v>1013.8</v>
      </c>
    </row>
    <row r="183" spans="1:64" x14ac:dyDescent="0.25">
      <c r="A183" t="s">
        <v>181</v>
      </c>
      <c r="B183" s="1">
        <v>44437</v>
      </c>
      <c r="D183">
        <v>23.28376922</v>
      </c>
      <c r="E183">
        <v>-0.53646704059999994</v>
      </c>
      <c r="F183">
        <v>24.868322840000001</v>
      </c>
      <c r="G183">
        <v>34.013851500000001</v>
      </c>
      <c r="H183">
        <v>-2.3651993730000001E-2</v>
      </c>
      <c r="I183">
        <v>2.6199264949999999E-2</v>
      </c>
      <c r="J183">
        <v>3.5280717939999998E-2</v>
      </c>
      <c r="K183">
        <v>-1.1485667640000001E-2</v>
      </c>
      <c r="L183">
        <v>1.2481049730000001E-2</v>
      </c>
      <c r="M183">
        <v>1.6851949339999998E-2</v>
      </c>
      <c r="N183">
        <v>1.546875</v>
      </c>
      <c r="O183">
        <v>255.81640630000001</v>
      </c>
      <c r="P183">
        <v>-1.6472498710000001</v>
      </c>
      <c r="Q183">
        <v>48.213874179999998</v>
      </c>
      <c r="R183">
        <v>18326</v>
      </c>
      <c r="S183">
        <v>36</v>
      </c>
      <c r="T183">
        <v>85355.4375</v>
      </c>
      <c r="U183">
        <v>0</v>
      </c>
      <c r="V183">
        <v>0</v>
      </c>
      <c r="W183">
        <v>5</v>
      </c>
      <c r="X183">
        <v>31</v>
      </c>
      <c r="Y183">
        <v>16.65234375</v>
      </c>
      <c r="Z183">
        <v>255.359375</v>
      </c>
      <c r="AA183">
        <v>232.08955220000001</v>
      </c>
      <c r="AB183">
        <v>3</v>
      </c>
      <c r="AC183">
        <v>64</v>
      </c>
      <c r="AE183">
        <v>171.84166310000001</v>
      </c>
      <c r="AF183">
        <v>438.91949940000001</v>
      </c>
      <c r="AG183">
        <v>171.84166310000001</v>
      </c>
      <c r="AH183">
        <v>438.91949940000001</v>
      </c>
      <c r="AI183">
        <v>0</v>
      </c>
      <c r="AJ183">
        <v>0</v>
      </c>
      <c r="AK183">
        <v>0</v>
      </c>
      <c r="AL183">
        <v>0</v>
      </c>
      <c r="AM183">
        <v>98.963635980000006</v>
      </c>
      <c r="AN183">
        <v>413.797933</v>
      </c>
      <c r="AO183">
        <v>164.68423609999999</v>
      </c>
      <c r="AP183">
        <v>424.8038919</v>
      </c>
      <c r="AR183" s="1">
        <v>44437</v>
      </c>
      <c r="AS183">
        <v>8.6999999999999993</v>
      </c>
      <c r="AT183">
        <v>15.4</v>
      </c>
      <c r="AU183">
        <v>0.6</v>
      </c>
      <c r="AV183">
        <v>6.4</v>
      </c>
      <c r="AW183">
        <v>4.3</v>
      </c>
      <c r="AX183" t="s">
        <v>433</v>
      </c>
      <c r="AY183">
        <v>69</v>
      </c>
      <c r="AZ183" s="3">
        <v>0.30763888888888891</v>
      </c>
      <c r="BA183">
        <v>9.8000000000000007</v>
      </c>
      <c r="BB183">
        <v>82</v>
      </c>
      <c r="BC183">
        <v>7</v>
      </c>
      <c r="BD183" t="s">
        <v>434</v>
      </c>
      <c r="BE183">
        <v>31</v>
      </c>
      <c r="BF183">
        <v>1011.5</v>
      </c>
      <c r="BG183">
        <v>13.5</v>
      </c>
      <c r="BH183">
        <v>59</v>
      </c>
      <c r="BI183">
        <v>7</v>
      </c>
      <c r="BJ183" t="s">
        <v>428</v>
      </c>
      <c r="BK183">
        <v>24</v>
      </c>
      <c r="BL183">
        <v>1010.4</v>
      </c>
    </row>
    <row r="184" spans="1:64" x14ac:dyDescent="0.25">
      <c r="A184" t="s">
        <v>182</v>
      </c>
      <c r="B184" s="1">
        <v>44438</v>
      </c>
      <c r="D184">
        <v>23.96573059</v>
      </c>
      <c r="E184">
        <v>-0.3922733538</v>
      </c>
      <c r="F184">
        <v>0.10339131629999999</v>
      </c>
      <c r="G184">
        <v>37.062346650000002</v>
      </c>
      <c r="H184">
        <v>-2.9588644550000001E-2</v>
      </c>
      <c r="I184">
        <v>3.0858015669999999E-2</v>
      </c>
      <c r="J184">
        <v>4.3048504639999999E-2</v>
      </c>
      <c r="K184">
        <v>-2.1758416520000001E-2</v>
      </c>
      <c r="L184">
        <v>1.0268029729999999E-2</v>
      </c>
      <c r="M184">
        <v>2.3998592570000001E-2</v>
      </c>
      <c r="N184">
        <v>1.1796875</v>
      </c>
      <c r="O184">
        <v>255.9765625</v>
      </c>
      <c r="P184">
        <v>-1.5706946209999999</v>
      </c>
      <c r="Q184">
        <v>53.357251349999999</v>
      </c>
      <c r="R184">
        <v>26803</v>
      </c>
      <c r="S184">
        <v>38</v>
      </c>
      <c r="T184">
        <v>1060.796875</v>
      </c>
      <c r="U184">
        <v>1</v>
      </c>
      <c r="V184">
        <v>0</v>
      </c>
      <c r="W184">
        <v>4</v>
      </c>
      <c r="X184">
        <v>33</v>
      </c>
      <c r="Y184">
        <v>15.72265625</v>
      </c>
      <c r="Z184">
        <v>255.67578130000001</v>
      </c>
      <c r="AA184">
        <v>170.16666670000001</v>
      </c>
      <c r="AB184">
        <v>3</v>
      </c>
      <c r="AC184">
        <v>87</v>
      </c>
      <c r="AE184">
        <v>161.99957599999999</v>
      </c>
      <c r="AF184">
        <v>426.35893670000002</v>
      </c>
      <c r="AG184">
        <v>161.99957599999999</v>
      </c>
      <c r="AH184">
        <v>426.35893670000002</v>
      </c>
      <c r="AI184">
        <v>0</v>
      </c>
      <c r="AJ184">
        <v>0</v>
      </c>
      <c r="AK184">
        <v>0</v>
      </c>
      <c r="AL184">
        <v>0</v>
      </c>
      <c r="AM184">
        <v>117.5991022</v>
      </c>
      <c r="AN184">
        <v>451.06007299999999</v>
      </c>
      <c r="AO184">
        <v>155.47055409999999</v>
      </c>
      <c r="AP184">
        <v>411.47262990000002</v>
      </c>
      <c r="AR184" s="1">
        <v>44438</v>
      </c>
      <c r="AS184">
        <v>6.1</v>
      </c>
      <c r="AT184">
        <v>17</v>
      </c>
      <c r="AU184">
        <v>1</v>
      </c>
      <c r="AV184">
        <v>1.4</v>
      </c>
      <c r="AW184">
        <v>7.4</v>
      </c>
      <c r="AX184" t="s">
        <v>433</v>
      </c>
      <c r="AY184">
        <v>70</v>
      </c>
      <c r="AZ184" s="3">
        <v>0.96111111111111114</v>
      </c>
      <c r="BA184">
        <v>9.3000000000000007</v>
      </c>
      <c r="BB184">
        <v>81</v>
      </c>
      <c r="BC184">
        <v>7</v>
      </c>
      <c r="BD184" t="s">
        <v>433</v>
      </c>
      <c r="BE184">
        <v>35</v>
      </c>
      <c r="BF184">
        <v>1016.4</v>
      </c>
      <c r="BG184">
        <v>16.399999999999999</v>
      </c>
      <c r="BH184">
        <v>50</v>
      </c>
      <c r="BI184">
        <v>1</v>
      </c>
      <c r="BJ184" t="s">
        <v>434</v>
      </c>
      <c r="BK184">
        <v>37</v>
      </c>
      <c r="BL184">
        <v>1013.3</v>
      </c>
    </row>
    <row r="185" spans="1:64" x14ac:dyDescent="0.25">
      <c r="A185" t="s">
        <v>183</v>
      </c>
      <c r="B185" s="1">
        <v>44439</v>
      </c>
      <c r="D185">
        <v>28.06842013</v>
      </c>
      <c r="E185">
        <v>-0.25937746350000002</v>
      </c>
      <c r="F185">
        <v>31.652706739999999</v>
      </c>
      <c r="G185">
        <v>32.162757579999997</v>
      </c>
      <c r="H185">
        <v>-3.163657693E-2</v>
      </c>
      <c r="I185">
        <v>1.7052994530000001E-2</v>
      </c>
      <c r="J185">
        <v>3.6191423059999998E-2</v>
      </c>
      <c r="K185">
        <v>9.2553095110000008E-3</v>
      </c>
      <c r="L185">
        <v>3.7128927319999998E-2</v>
      </c>
      <c r="M185">
        <v>3.7565896309999999E-2</v>
      </c>
      <c r="N185">
        <v>1.89453125</v>
      </c>
      <c r="O185">
        <v>255.8359375</v>
      </c>
      <c r="P185">
        <v>-1.6636561190000001</v>
      </c>
      <c r="Q185">
        <v>52.092536490000001</v>
      </c>
      <c r="R185">
        <v>25051</v>
      </c>
      <c r="S185">
        <v>41</v>
      </c>
      <c r="T185">
        <v>83792.820309999996</v>
      </c>
      <c r="U185">
        <v>0</v>
      </c>
      <c r="V185">
        <v>0</v>
      </c>
      <c r="W185">
        <v>3</v>
      </c>
      <c r="X185">
        <v>38</v>
      </c>
      <c r="Y185">
        <v>15.73046875</v>
      </c>
      <c r="Z185">
        <v>254.89453130000001</v>
      </c>
      <c r="AA185">
        <v>131.6153846</v>
      </c>
      <c r="AB185">
        <v>2</v>
      </c>
      <c r="AC185">
        <v>89</v>
      </c>
      <c r="AE185">
        <v>152.43466549999999</v>
      </c>
      <c r="AF185">
        <v>414.2612489</v>
      </c>
      <c r="AG185">
        <v>152.43466549999999</v>
      </c>
      <c r="AH185">
        <v>414.2612489</v>
      </c>
      <c r="AI185">
        <v>0</v>
      </c>
      <c r="AJ185">
        <v>0</v>
      </c>
      <c r="AK185">
        <v>0</v>
      </c>
      <c r="AL185">
        <v>0</v>
      </c>
      <c r="AM185">
        <v>128.09282809999999</v>
      </c>
      <c r="AN185">
        <v>478.94541349999997</v>
      </c>
      <c r="AO185">
        <v>151.79815640000001</v>
      </c>
      <c r="AP185">
        <v>397.73444519999998</v>
      </c>
      <c r="AR185" s="1">
        <v>44439</v>
      </c>
      <c r="AS185">
        <v>9.3000000000000007</v>
      </c>
      <c r="AT185">
        <v>20</v>
      </c>
      <c r="AU185">
        <v>0</v>
      </c>
      <c r="AV185">
        <v>5.8</v>
      </c>
      <c r="AW185">
        <v>3.6</v>
      </c>
      <c r="AX185" t="s">
        <v>434</v>
      </c>
      <c r="AY185">
        <v>74</v>
      </c>
      <c r="AZ185" s="3">
        <v>0.20555555555555557</v>
      </c>
      <c r="BA185">
        <v>10.9</v>
      </c>
      <c r="BB185">
        <v>66</v>
      </c>
      <c r="BC185">
        <v>7</v>
      </c>
      <c r="BD185" t="s">
        <v>433</v>
      </c>
      <c r="BE185">
        <v>48</v>
      </c>
      <c r="BF185">
        <v>1016.1</v>
      </c>
      <c r="BG185">
        <v>19.8</v>
      </c>
      <c r="BH185">
        <v>43</v>
      </c>
      <c r="BI185">
        <v>6</v>
      </c>
      <c r="BJ185" t="s">
        <v>434</v>
      </c>
      <c r="BK185">
        <v>52</v>
      </c>
      <c r="BL185">
        <v>1012.3</v>
      </c>
    </row>
    <row r="186" spans="1:64" x14ac:dyDescent="0.25">
      <c r="A186" t="s">
        <v>184</v>
      </c>
      <c r="B186" s="1">
        <v>44440</v>
      </c>
      <c r="D186">
        <v>25.057966400000002</v>
      </c>
      <c r="E186">
        <v>-0.61427582430000005</v>
      </c>
      <c r="F186">
        <v>9.0791887889999998</v>
      </c>
      <c r="G186">
        <v>45.814914139999999</v>
      </c>
      <c r="H186">
        <v>-2.9780226390000001E-2</v>
      </c>
      <c r="I186">
        <v>2.046309814E-2</v>
      </c>
      <c r="J186">
        <v>3.6160446530000001E-2</v>
      </c>
      <c r="K186">
        <v>-1.6764994460000002E-2</v>
      </c>
      <c r="L186">
        <v>1.1297851629999999E-2</v>
      </c>
      <c r="M186">
        <v>2.0133243780000001E-2</v>
      </c>
      <c r="N186">
        <v>1.23828125</v>
      </c>
      <c r="O186">
        <v>255.84375</v>
      </c>
      <c r="P186">
        <v>-1.8028215510000001</v>
      </c>
      <c r="Q186">
        <v>48.150564150000001</v>
      </c>
      <c r="R186">
        <v>29621</v>
      </c>
      <c r="S186">
        <v>44</v>
      </c>
      <c r="T186">
        <v>4718.4609380000002</v>
      </c>
      <c r="U186">
        <v>3</v>
      </c>
      <c r="V186">
        <v>0</v>
      </c>
      <c r="W186">
        <v>6</v>
      </c>
      <c r="X186">
        <v>35</v>
      </c>
      <c r="Y186">
        <v>15.69921875</v>
      </c>
      <c r="Z186">
        <v>255.55078130000001</v>
      </c>
      <c r="AA186">
        <v>176.72727269999999</v>
      </c>
      <c r="AB186">
        <v>2</v>
      </c>
      <c r="AC186">
        <v>87</v>
      </c>
      <c r="AE186">
        <v>171.4322616</v>
      </c>
      <c r="AF186">
        <v>415.8845245</v>
      </c>
      <c r="AG186">
        <v>171.4322616</v>
      </c>
      <c r="AH186">
        <v>415.8845245</v>
      </c>
      <c r="AI186">
        <v>0</v>
      </c>
      <c r="AJ186">
        <v>0</v>
      </c>
      <c r="AK186">
        <v>0</v>
      </c>
      <c r="AL186">
        <v>0</v>
      </c>
      <c r="AM186">
        <v>120.0964342</v>
      </c>
      <c r="AN186">
        <v>425.13273370000002</v>
      </c>
      <c r="AO186">
        <v>164.78117510000001</v>
      </c>
      <c r="AP186">
        <v>409.19371949999999</v>
      </c>
      <c r="AR186" s="1">
        <v>44440</v>
      </c>
      <c r="AS186">
        <v>10.5</v>
      </c>
      <c r="AT186">
        <v>22.3</v>
      </c>
      <c r="AU186">
        <v>0</v>
      </c>
      <c r="AV186">
        <v>6.6</v>
      </c>
      <c r="AW186">
        <v>10.7</v>
      </c>
      <c r="AX186" t="s">
        <v>433</v>
      </c>
      <c r="AY186">
        <v>56</v>
      </c>
      <c r="AZ186" s="3">
        <v>0.9902777777777777</v>
      </c>
      <c r="BA186">
        <v>16.5</v>
      </c>
      <c r="BB186">
        <v>52</v>
      </c>
      <c r="BC186">
        <v>4</v>
      </c>
      <c r="BD186" t="s">
        <v>434</v>
      </c>
      <c r="BE186">
        <v>30</v>
      </c>
      <c r="BF186">
        <v>1023.8</v>
      </c>
      <c r="BG186">
        <v>21.8</v>
      </c>
      <c r="BH186">
        <v>41</v>
      </c>
      <c r="BI186">
        <v>7</v>
      </c>
      <c r="BJ186" t="s">
        <v>433</v>
      </c>
      <c r="BK186">
        <v>31</v>
      </c>
      <c r="BL186">
        <v>1021.9</v>
      </c>
    </row>
    <row r="187" spans="1:64" x14ac:dyDescent="0.25">
      <c r="A187" t="s">
        <v>185</v>
      </c>
      <c r="B187" s="1">
        <v>44441</v>
      </c>
      <c r="D187">
        <v>39.804842219999998</v>
      </c>
      <c r="E187">
        <v>-0.28736189750000002</v>
      </c>
      <c r="F187">
        <v>6.2098066349999996</v>
      </c>
      <c r="G187">
        <v>45.316776519999998</v>
      </c>
      <c r="H187">
        <v>-2.7176678789999999E-2</v>
      </c>
      <c r="I187">
        <v>2.9943057370000001E-2</v>
      </c>
      <c r="J187">
        <v>4.0474069799999998E-2</v>
      </c>
      <c r="K187">
        <v>-5.4875863860000002E-3</v>
      </c>
      <c r="L187">
        <v>4.6123355970000002E-2</v>
      </c>
      <c r="M187">
        <v>4.7239670439999999E-2</v>
      </c>
      <c r="N187">
        <v>1.97265625</v>
      </c>
      <c r="O187">
        <v>255.83984380000001</v>
      </c>
      <c r="P187">
        <v>-1.6160242920000001</v>
      </c>
      <c r="Q187">
        <v>53.820190910000001</v>
      </c>
      <c r="R187">
        <v>31331</v>
      </c>
      <c r="S187">
        <v>37</v>
      </c>
      <c r="T187">
        <v>10074.945309999999</v>
      </c>
      <c r="U187">
        <v>2</v>
      </c>
      <c r="V187">
        <v>0</v>
      </c>
      <c r="W187">
        <v>3</v>
      </c>
      <c r="X187">
        <v>32</v>
      </c>
      <c r="Y187">
        <v>16.1171875</v>
      </c>
      <c r="Z187">
        <v>254.84765630000001</v>
      </c>
      <c r="AA187">
        <v>207.24742269999999</v>
      </c>
      <c r="AB187">
        <v>4</v>
      </c>
      <c r="AC187">
        <v>93</v>
      </c>
      <c r="AE187">
        <v>172.8806672</v>
      </c>
      <c r="AF187">
        <v>417.00150589999998</v>
      </c>
      <c r="AG187">
        <v>172.8806672</v>
      </c>
      <c r="AH187">
        <v>417.00150589999998</v>
      </c>
      <c r="AI187">
        <v>0</v>
      </c>
      <c r="AJ187">
        <v>0</v>
      </c>
      <c r="AK187">
        <v>0</v>
      </c>
      <c r="AL187">
        <v>0</v>
      </c>
      <c r="AM187">
        <v>126.1404314</v>
      </c>
      <c r="AN187">
        <v>539.67849049999995</v>
      </c>
      <c r="AO187">
        <v>161.04025609999999</v>
      </c>
      <c r="AP187">
        <v>406.02692409999997</v>
      </c>
      <c r="AR187" s="1">
        <v>44441</v>
      </c>
      <c r="AS187">
        <v>13.3</v>
      </c>
      <c r="AT187">
        <v>24.5</v>
      </c>
      <c r="AU187">
        <v>0</v>
      </c>
      <c r="AV187">
        <v>7.6</v>
      </c>
      <c r="AW187">
        <v>10.8</v>
      </c>
      <c r="AX187" t="s">
        <v>434</v>
      </c>
      <c r="AY187">
        <v>80</v>
      </c>
      <c r="AZ187" s="3">
        <v>0.5541666666666667</v>
      </c>
      <c r="BA187">
        <v>18.2</v>
      </c>
      <c r="BB187">
        <v>45</v>
      </c>
      <c r="BC187">
        <v>0</v>
      </c>
      <c r="BD187" t="s">
        <v>433</v>
      </c>
      <c r="BE187">
        <v>24</v>
      </c>
      <c r="BF187">
        <v>1020.7</v>
      </c>
      <c r="BG187">
        <v>23.8</v>
      </c>
      <c r="BH187">
        <v>34</v>
      </c>
      <c r="BI187">
        <v>0</v>
      </c>
      <c r="BJ187" t="s">
        <v>433</v>
      </c>
      <c r="BK187">
        <v>52</v>
      </c>
      <c r="BL187">
        <v>1014.1</v>
      </c>
    </row>
    <row r="188" spans="1:64" x14ac:dyDescent="0.25">
      <c r="A188" t="s">
        <v>186</v>
      </c>
      <c r="B188" s="1">
        <v>44442</v>
      </c>
      <c r="D188">
        <v>47.976157800000003</v>
      </c>
      <c r="E188">
        <v>-0.4467986592</v>
      </c>
      <c r="F188">
        <v>21.353783660000001</v>
      </c>
      <c r="G188">
        <v>51.262957149999998</v>
      </c>
      <c r="H188">
        <v>-3.4730390030000002E-2</v>
      </c>
      <c r="I188">
        <v>2.7228801100000002E-2</v>
      </c>
      <c r="J188">
        <v>4.4812117030000001E-2</v>
      </c>
      <c r="K188">
        <v>-5.162191076E-2</v>
      </c>
      <c r="L188">
        <v>0.1193431547</v>
      </c>
      <c r="M188">
        <v>0.1293353123</v>
      </c>
      <c r="N188">
        <v>1.4453125</v>
      </c>
      <c r="O188">
        <v>255.83984380000001</v>
      </c>
      <c r="P188">
        <v>-1.5220074610000001</v>
      </c>
      <c r="Q188">
        <v>53.928929480000001</v>
      </c>
      <c r="R188">
        <v>23429</v>
      </c>
      <c r="S188">
        <v>28</v>
      </c>
      <c r="T188">
        <v>-0.25780999999999998</v>
      </c>
      <c r="U188">
        <v>1</v>
      </c>
      <c r="V188">
        <v>0</v>
      </c>
      <c r="W188">
        <v>1</v>
      </c>
      <c r="X188">
        <v>26</v>
      </c>
      <c r="Y188">
        <v>245.65625</v>
      </c>
      <c r="Z188">
        <v>254.9140625</v>
      </c>
      <c r="AA188">
        <v>198.68831170000001</v>
      </c>
      <c r="AB188">
        <v>3</v>
      </c>
      <c r="AC188">
        <v>74</v>
      </c>
      <c r="AE188">
        <v>163.78928329999999</v>
      </c>
      <c r="AF188">
        <v>444.45796610000002</v>
      </c>
      <c r="AG188">
        <v>163.78928329999999</v>
      </c>
      <c r="AH188">
        <v>444.45796610000002</v>
      </c>
      <c r="AI188">
        <v>0</v>
      </c>
      <c r="AJ188">
        <v>0</v>
      </c>
      <c r="AK188">
        <v>0</v>
      </c>
      <c r="AL188">
        <v>0</v>
      </c>
      <c r="AM188">
        <v>177.05733129999999</v>
      </c>
      <c r="AN188">
        <v>489.76974480000001</v>
      </c>
      <c r="AO188">
        <v>160.600686</v>
      </c>
      <c r="AP188">
        <v>427.71126299999997</v>
      </c>
      <c r="AR188" s="1">
        <v>44442</v>
      </c>
      <c r="AS188">
        <v>17.100000000000001</v>
      </c>
      <c r="AT188">
        <v>23.3</v>
      </c>
      <c r="AU188">
        <v>0</v>
      </c>
      <c r="AV188">
        <v>12</v>
      </c>
      <c r="AW188">
        <v>2.5</v>
      </c>
      <c r="AX188" t="s">
        <v>433</v>
      </c>
      <c r="AY188">
        <v>76</v>
      </c>
      <c r="AZ188" s="3">
        <v>8.4722222222222213E-2</v>
      </c>
      <c r="BA188">
        <v>20.5</v>
      </c>
      <c r="BB188">
        <v>58</v>
      </c>
      <c r="BC188">
        <v>7</v>
      </c>
      <c r="BD188" t="s">
        <v>434</v>
      </c>
      <c r="BE188">
        <v>39</v>
      </c>
      <c r="BF188">
        <v>1013.2</v>
      </c>
      <c r="BG188">
        <v>15.8</v>
      </c>
      <c r="BH188">
        <v>85</v>
      </c>
      <c r="BI188">
        <v>8</v>
      </c>
      <c r="BJ188" t="s">
        <v>434</v>
      </c>
      <c r="BK188">
        <v>22</v>
      </c>
      <c r="BL188">
        <v>1012.5</v>
      </c>
    </row>
    <row r="189" spans="1:64" x14ac:dyDescent="0.25">
      <c r="A189" t="s">
        <v>187</v>
      </c>
      <c r="B189" s="1">
        <v>44443</v>
      </c>
      <c r="D189">
        <v>38.184387880000003</v>
      </c>
      <c r="E189">
        <v>-0.2025192696</v>
      </c>
      <c r="F189">
        <v>26.639558310000002</v>
      </c>
      <c r="G189">
        <v>41.526920459999999</v>
      </c>
      <c r="H189">
        <v>-3.7406190059999997E-2</v>
      </c>
      <c r="I189">
        <v>3.3787846519999998E-2</v>
      </c>
      <c r="J189">
        <v>5.2638862330000001E-2</v>
      </c>
      <c r="K189">
        <v>-6.2023714119999997E-2</v>
      </c>
      <c r="L189">
        <v>5.5588451519999998E-2</v>
      </c>
      <c r="M189">
        <v>8.2251724420000005E-2</v>
      </c>
      <c r="N189">
        <v>2.40234375</v>
      </c>
      <c r="O189">
        <v>255.83984380000001</v>
      </c>
      <c r="P189">
        <v>-1.5304269610000001</v>
      </c>
      <c r="Q189">
        <v>38.96965411</v>
      </c>
      <c r="R189">
        <v>14775</v>
      </c>
      <c r="S189">
        <v>23</v>
      </c>
      <c r="T189">
        <v>11617.01563</v>
      </c>
      <c r="U189">
        <v>1</v>
      </c>
      <c r="V189">
        <v>0</v>
      </c>
      <c r="W189">
        <v>3</v>
      </c>
      <c r="X189">
        <v>19</v>
      </c>
      <c r="Y189">
        <v>33.8359375</v>
      </c>
      <c r="Z189">
        <v>234.609375</v>
      </c>
      <c r="AA189">
        <v>234</v>
      </c>
      <c r="AB189">
        <v>3</v>
      </c>
      <c r="AC189">
        <v>49</v>
      </c>
      <c r="AE189">
        <v>166.35667100000001</v>
      </c>
      <c r="AF189">
        <v>467.14619099999999</v>
      </c>
      <c r="AG189">
        <v>166.35667100000001</v>
      </c>
      <c r="AH189">
        <v>467.14619099999999</v>
      </c>
      <c r="AI189">
        <v>0</v>
      </c>
      <c r="AJ189">
        <v>0</v>
      </c>
      <c r="AK189">
        <v>0</v>
      </c>
      <c r="AL189">
        <v>0</v>
      </c>
      <c r="AM189">
        <v>145.71295900000001</v>
      </c>
      <c r="AN189">
        <v>462.16817930000002</v>
      </c>
      <c r="AO189">
        <v>163.3841146</v>
      </c>
      <c r="AP189">
        <v>451.00271149999998</v>
      </c>
      <c r="AR189" s="1">
        <v>44443</v>
      </c>
      <c r="AS189">
        <v>8.5</v>
      </c>
      <c r="AT189">
        <v>13.3</v>
      </c>
      <c r="AU189">
        <v>31.2</v>
      </c>
      <c r="AV189">
        <v>4.4000000000000004</v>
      </c>
      <c r="AW189">
        <v>4.0999999999999996</v>
      </c>
      <c r="AX189" t="s">
        <v>429</v>
      </c>
      <c r="AY189">
        <v>48</v>
      </c>
      <c r="AZ189" s="3">
        <v>0.60972222222222217</v>
      </c>
      <c r="BA189">
        <v>10.199999999999999</v>
      </c>
      <c r="BB189">
        <v>91</v>
      </c>
      <c r="BC189">
        <v>7</v>
      </c>
      <c r="BD189" t="s">
        <v>429</v>
      </c>
      <c r="BE189">
        <v>30</v>
      </c>
      <c r="BF189">
        <v>1019.5</v>
      </c>
      <c r="BG189">
        <v>12.8</v>
      </c>
      <c r="BH189">
        <v>60</v>
      </c>
      <c r="BI189">
        <v>6</v>
      </c>
      <c r="BJ189" t="s">
        <v>429</v>
      </c>
      <c r="BK189">
        <v>31</v>
      </c>
      <c r="BL189">
        <v>1018.8</v>
      </c>
    </row>
    <row r="190" spans="1:64" x14ac:dyDescent="0.25">
      <c r="A190" t="s">
        <v>188</v>
      </c>
      <c r="B190" s="1">
        <v>44444</v>
      </c>
      <c r="D190">
        <v>31.427143480000002</v>
      </c>
      <c r="E190">
        <v>-0.45822853870000002</v>
      </c>
      <c r="F190">
        <v>67.046373790000004</v>
      </c>
      <c r="G190">
        <v>39.52713997</v>
      </c>
      <c r="H190">
        <v>-4.09095836E-2</v>
      </c>
      <c r="I190">
        <v>1.4715664119999999E-2</v>
      </c>
      <c r="J190">
        <v>4.3462400030000001E-2</v>
      </c>
      <c r="N190">
        <v>1.13671875</v>
      </c>
      <c r="O190">
        <v>255.85546880000001</v>
      </c>
      <c r="P190">
        <v>-1.809430353</v>
      </c>
      <c r="Q190">
        <v>51.793692059999998</v>
      </c>
      <c r="R190">
        <v>20955</v>
      </c>
      <c r="S190">
        <v>37</v>
      </c>
      <c r="T190">
        <v>84131.179690000004</v>
      </c>
      <c r="U190">
        <v>4</v>
      </c>
      <c r="V190">
        <v>0</v>
      </c>
      <c r="W190">
        <v>1</v>
      </c>
      <c r="X190">
        <v>32</v>
      </c>
      <c r="Y190">
        <v>221.6640625</v>
      </c>
      <c r="Z190">
        <v>255.0234375</v>
      </c>
      <c r="AA190">
        <v>250.0958904</v>
      </c>
      <c r="AB190">
        <v>2</v>
      </c>
      <c r="AC190">
        <v>71</v>
      </c>
      <c r="AE190">
        <v>160.21583219999999</v>
      </c>
      <c r="AF190">
        <v>439.43325770000001</v>
      </c>
      <c r="AG190">
        <v>160.21583219999999</v>
      </c>
      <c r="AH190">
        <v>439.43325770000001</v>
      </c>
      <c r="AI190">
        <v>0</v>
      </c>
      <c r="AJ190">
        <v>0</v>
      </c>
      <c r="AK190">
        <v>0</v>
      </c>
      <c r="AL190">
        <v>0</v>
      </c>
      <c r="AM190">
        <v>157.2402275</v>
      </c>
      <c r="AN190">
        <v>449.05584169999997</v>
      </c>
      <c r="AO190">
        <v>150.55728930000001</v>
      </c>
      <c r="AP190">
        <v>430.12036540000003</v>
      </c>
      <c r="AR190" s="1">
        <v>44444</v>
      </c>
      <c r="AS190">
        <v>5.6</v>
      </c>
      <c r="AT190">
        <v>13.9</v>
      </c>
      <c r="AU190">
        <v>13.6</v>
      </c>
      <c r="AV190">
        <v>4.4000000000000004</v>
      </c>
      <c r="AW190">
        <v>6.4</v>
      </c>
      <c r="AX190" t="s">
        <v>428</v>
      </c>
      <c r="AY190">
        <v>50</v>
      </c>
      <c r="AZ190" s="3">
        <v>0.7104166666666667</v>
      </c>
      <c r="BA190">
        <v>9.5</v>
      </c>
      <c r="BB190">
        <v>78</v>
      </c>
      <c r="BC190">
        <v>7</v>
      </c>
      <c r="BD190" t="s">
        <v>430</v>
      </c>
      <c r="BE190">
        <v>24</v>
      </c>
      <c r="BF190">
        <v>1022.6</v>
      </c>
      <c r="BG190">
        <v>11.9</v>
      </c>
      <c r="BH190">
        <v>72</v>
      </c>
      <c r="BI190">
        <v>7</v>
      </c>
      <c r="BJ190" t="s">
        <v>427</v>
      </c>
      <c r="BK190">
        <v>24</v>
      </c>
      <c r="BL190">
        <v>1022.2</v>
      </c>
    </row>
    <row r="191" spans="1:64" x14ac:dyDescent="0.25">
      <c r="A191" t="s">
        <v>189</v>
      </c>
      <c r="B191" s="1">
        <v>44445</v>
      </c>
      <c r="D191">
        <v>23.1429376</v>
      </c>
      <c r="E191">
        <v>-0.30007791070000001</v>
      </c>
      <c r="F191">
        <v>20.080284219999999</v>
      </c>
      <c r="G191">
        <v>26.35350635</v>
      </c>
      <c r="H191">
        <v>-3.3886384560000003E-2</v>
      </c>
      <c r="I191">
        <v>2.133150826E-2</v>
      </c>
      <c r="J191">
        <v>4.0540525389999998E-2</v>
      </c>
      <c r="K191">
        <v>-3.6788064670000002E-2</v>
      </c>
      <c r="L191">
        <v>3.2947853159999999E-2</v>
      </c>
      <c r="M191">
        <v>4.8925361729999998E-2</v>
      </c>
      <c r="N191">
        <v>2.10546875</v>
      </c>
      <c r="O191">
        <v>255.890625</v>
      </c>
      <c r="P191">
        <v>-1.86747811</v>
      </c>
      <c r="Q191">
        <v>53.422268330000001</v>
      </c>
      <c r="R191">
        <v>27326</v>
      </c>
      <c r="S191">
        <v>43</v>
      </c>
      <c r="T191">
        <v>1713.4765629999999</v>
      </c>
      <c r="U191">
        <v>5</v>
      </c>
      <c r="V191">
        <v>0</v>
      </c>
      <c r="W191">
        <v>2</v>
      </c>
      <c r="X191">
        <v>36</v>
      </c>
      <c r="Y191">
        <v>7.2421875</v>
      </c>
      <c r="Z191">
        <v>255.546875</v>
      </c>
      <c r="AA191">
        <v>217.65168539999999</v>
      </c>
      <c r="AB191">
        <v>2</v>
      </c>
      <c r="AC191">
        <v>87</v>
      </c>
      <c r="AE191">
        <v>156.55014299999999</v>
      </c>
      <c r="AF191">
        <v>453.07746520000001</v>
      </c>
      <c r="AG191">
        <v>156.55014299999999</v>
      </c>
      <c r="AH191">
        <v>453.07746520000001</v>
      </c>
      <c r="AI191">
        <v>0</v>
      </c>
      <c r="AJ191">
        <v>0</v>
      </c>
      <c r="AK191">
        <v>0</v>
      </c>
      <c r="AL191">
        <v>0</v>
      </c>
      <c r="AM191">
        <v>128.11075529999999</v>
      </c>
      <c r="AN191">
        <v>475.12116090000001</v>
      </c>
      <c r="AO191">
        <v>153.9745149</v>
      </c>
      <c r="AP191">
        <v>443.50500269999998</v>
      </c>
      <c r="AR191" s="1">
        <v>44445</v>
      </c>
      <c r="AS191">
        <v>6.5</v>
      </c>
      <c r="AT191">
        <v>15.5</v>
      </c>
      <c r="AU191">
        <v>0.2</v>
      </c>
      <c r="AV191">
        <v>1.8</v>
      </c>
      <c r="AW191">
        <v>10.4</v>
      </c>
      <c r="AX191" t="s">
        <v>428</v>
      </c>
      <c r="AY191">
        <v>35</v>
      </c>
      <c r="AZ191" s="3">
        <v>5.9027777777777783E-2</v>
      </c>
      <c r="BA191">
        <v>11</v>
      </c>
      <c r="BB191">
        <v>71</v>
      </c>
      <c r="BC191">
        <v>2</v>
      </c>
      <c r="BD191" t="s">
        <v>428</v>
      </c>
      <c r="BE191">
        <v>17</v>
      </c>
      <c r="BF191">
        <v>1031.0999999999999</v>
      </c>
      <c r="BG191">
        <v>14.9</v>
      </c>
      <c r="BH191">
        <v>49</v>
      </c>
      <c r="BI191">
        <v>1</v>
      </c>
      <c r="BJ191" t="s">
        <v>428</v>
      </c>
      <c r="BK191">
        <v>19</v>
      </c>
      <c r="BL191">
        <v>1030.0999999999999</v>
      </c>
    </row>
    <row r="192" spans="1:64" x14ac:dyDescent="0.25">
      <c r="A192" t="s">
        <v>190</v>
      </c>
      <c r="B192" s="1">
        <v>44446</v>
      </c>
      <c r="D192" t="s">
        <v>191</v>
      </c>
      <c r="E192" t="s">
        <v>191</v>
      </c>
      <c r="F192" t="s">
        <v>191</v>
      </c>
      <c r="G192" t="s">
        <v>191</v>
      </c>
      <c r="H192" t="s">
        <v>191</v>
      </c>
      <c r="I192" t="s">
        <v>191</v>
      </c>
      <c r="J192" t="s">
        <v>191</v>
      </c>
      <c r="K192" t="s">
        <v>191</v>
      </c>
      <c r="L192" t="s">
        <v>191</v>
      </c>
      <c r="M192" t="s">
        <v>191</v>
      </c>
      <c r="N192" t="s">
        <v>191</v>
      </c>
      <c r="O192" t="s">
        <v>191</v>
      </c>
      <c r="P192">
        <v>-1.90306178</v>
      </c>
      <c r="Q192">
        <v>55.480522899999997</v>
      </c>
      <c r="R192">
        <v>26268</v>
      </c>
      <c r="S192">
        <v>46</v>
      </c>
      <c r="T192">
        <v>85190.296879999994</v>
      </c>
      <c r="U192">
        <v>5</v>
      </c>
      <c r="V192">
        <v>0</v>
      </c>
      <c r="W192">
        <v>8</v>
      </c>
      <c r="X192">
        <v>33</v>
      </c>
      <c r="Y192">
        <v>3.19140625</v>
      </c>
      <c r="Z192">
        <v>255.58984380000001</v>
      </c>
      <c r="AA192">
        <v>169.14942529999999</v>
      </c>
      <c r="AB192">
        <v>0</v>
      </c>
      <c r="AC192">
        <v>88</v>
      </c>
      <c r="AE192">
        <v>151.34346650000001</v>
      </c>
      <c r="AF192">
        <v>432.11867330000001</v>
      </c>
      <c r="AG192">
        <v>151.34346650000001</v>
      </c>
      <c r="AH192">
        <v>432.11867330000001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154.0205575</v>
      </c>
      <c r="AP192">
        <v>426.27857440000002</v>
      </c>
      <c r="AR192" s="1">
        <v>44446</v>
      </c>
      <c r="AS192">
        <v>6.9</v>
      </c>
      <c r="AT192">
        <v>15.6</v>
      </c>
      <c r="AU192">
        <v>0</v>
      </c>
      <c r="AV192">
        <v>3.2</v>
      </c>
      <c r="AW192">
        <v>4.9000000000000004</v>
      </c>
      <c r="AX192" t="s">
        <v>428</v>
      </c>
      <c r="AY192">
        <v>46</v>
      </c>
      <c r="AZ192" s="3">
        <v>0.42222222222222222</v>
      </c>
      <c r="BA192">
        <v>11.8</v>
      </c>
      <c r="BB192">
        <v>75</v>
      </c>
      <c r="BC192">
        <v>7</v>
      </c>
      <c r="BD192" t="s">
        <v>428</v>
      </c>
      <c r="BE192">
        <v>28</v>
      </c>
      <c r="BF192">
        <v>1030.8</v>
      </c>
      <c r="BG192">
        <v>15.2</v>
      </c>
      <c r="BH192">
        <v>64</v>
      </c>
      <c r="BI192">
        <v>6</v>
      </c>
      <c r="BJ192" t="s">
        <v>428</v>
      </c>
      <c r="BK192">
        <v>22</v>
      </c>
      <c r="BL192">
        <v>1030.4000000000001</v>
      </c>
    </row>
    <row r="193" spans="1:64" x14ac:dyDescent="0.25">
      <c r="A193" t="s">
        <v>192</v>
      </c>
      <c r="B193" s="1">
        <v>44447</v>
      </c>
      <c r="D193">
        <v>12.70580017</v>
      </c>
      <c r="E193">
        <v>-0.52888354230000001</v>
      </c>
      <c r="F193">
        <v>21.358237809999999</v>
      </c>
      <c r="G193">
        <v>31.140199039999999</v>
      </c>
      <c r="H193">
        <v>-2.9192788000000001E-2</v>
      </c>
      <c r="I193">
        <v>1.692627364E-2</v>
      </c>
      <c r="J193">
        <v>3.4180852689999999E-2</v>
      </c>
      <c r="N193">
        <v>0.44921875</v>
      </c>
      <c r="O193">
        <v>255.8671875</v>
      </c>
      <c r="P193">
        <v>-1.9397262369999999</v>
      </c>
      <c r="Q193">
        <v>49.977705929999999</v>
      </c>
      <c r="R193">
        <v>31873</v>
      </c>
      <c r="S193">
        <v>56</v>
      </c>
      <c r="T193">
        <v>4459.859375</v>
      </c>
      <c r="U193">
        <v>6</v>
      </c>
      <c r="V193">
        <v>0</v>
      </c>
      <c r="W193">
        <v>5</v>
      </c>
      <c r="X193">
        <v>45</v>
      </c>
      <c r="Y193">
        <v>7.2109375</v>
      </c>
      <c r="Z193">
        <v>254.90234380000001</v>
      </c>
      <c r="AA193">
        <v>164.49425289999999</v>
      </c>
      <c r="AB193">
        <v>2</v>
      </c>
      <c r="AC193">
        <v>85</v>
      </c>
      <c r="AE193">
        <v>150.7706039</v>
      </c>
      <c r="AF193">
        <v>423.39606670000001</v>
      </c>
      <c r="AG193">
        <v>150.7706039</v>
      </c>
      <c r="AH193">
        <v>423.39606670000001</v>
      </c>
      <c r="AI193">
        <v>0</v>
      </c>
      <c r="AJ193">
        <v>0</v>
      </c>
      <c r="AK193">
        <v>0</v>
      </c>
      <c r="AL193">
        <v>0</v>
      </c>
      <c r="AM193">
        <v>131.2763362</v>
      </c>
      <c r="AN193">
        <v>362.31889389999998</v>
      </c>
      <c r="AO193">
        <v>146.37605970000001</v>
      </c>
      <c r="AP193">
        <v>413.82736019999999</v>
      </c>
      <c r="AR193" s="1">
        <v>44447</v>
      </c>
      <c r="AS193">
        <v>5.6</v>
      </c>
      <c r="AT193">
        <v>20.399999999999999</v>
      </c>
      <c r="AU193">
        <v>0</v>
      </c>
      <c r="AV193">
        <v>1.4</v>
      </c>
      <c r="AW193">
        <v>11</v>
      </c>
      <c r="AX193" t="s">
        <v>434</v>
      </c>
      <c r="AY193">
        <v>44</v>
      </c>
      <c r="AZ193" s="3">
        <v>0.67361111111111116</v>
      </c>
      <c r="BA193">
        <v>11.5</v>
      </c>
      <c r="BB193">
        <v>68</v>
      </c>
      <c r="BC193">
        <v>0</v>
      </c>
      <c r="BD193" t="s">
        <v>433</v>
      </c>
      <c r="BE193">
        <v>15</v>
      </c>
      <c r="BF193">
        <v>1030.9000000000001</v>
      </c>
      <c r="BG193">
        <v>19.600000000000001</v>
      </c>
      <c r="BH193">
        <v>49</v>
      </c>
      <c r="BI193">
        <v>1</v>
      </c>
      <c r="BJ193" t="s">
        <v>434</v>
      </c>
      <c r="BK193">
        <v>28</v>
      </c>
      <c r="BL193">
        <v>1026.4000000000001</v>
      </c>
    </row>
    <row r="194" spans="1:64" x14ac:dyDescent="0.25">
      <c r="A194" t="s">
        <v>193</v>
      </c>
      <c r="B194" s="1">
        <v>44448</v>
      </c>
      <c r="D194">
        <v>76.572282000000001</v>
      </c>
      <c r="E194">
        <v>-0.47180015320000002</v>
      </c>
      <c r="F194">
        <v>23.426145269999999</v>
      </c>
      <c r="G194">
        <v>77.32249668</v>
      </c>
      <c r="H194">
        <v>-3.5737073610000003E-2</v>
      </c>
      <c r="I194">
        <v>4.4240388999999998E-2</v>
      </c>
      <c r="J194">
        <v>5.6769439960000001E-2</v>
      </c>
      <c r="N194">
        <v>1.265625</v>
      </c>
      <c r="O194">
        <v>255.93359380000001</v>
      </c>
      <c r="P194">
        <v>-1.835723851</v>
      </c>
      <c r="Q194">
        <v>60.197571600000003</v>
      </c>
      <c r="R194">
        <v>29975</v>
      </c>
      <c r="S194">
        <v>55</v>
      </c>
      <c r="T194">
        <v>86272.1875</v>
      </c>
      <c r="U194">
        <v>2</v>
      </c>
      <c r="V194">
        <v>0</v>
      </c>
      <c r="W194">
        <v>6</v>
      </c>
      <c r="X194">
        <v>47</v>
      </c>
      <c r="Y194">
        <v>9.91015625</v>
      </c>
      <c r="Z194">
        <v>255.015625</v>
      </c>
      <c r="AA194">
        <v>264.44444440000001</v>
      </c>
      <c r="AB194">
        <v>1</v>
      </c>
      <c r="AC194">
        <v>89</v>
      </c>
      <c r="AE194">
        <v>166.13795300000001</v>
      </c>
      <c r="AF194">
        <v>425.77622439999999</v>
      </c>
      <c r="AG194">
        <v>166.13795300000001</v>
      </c>
      <c r="AH194">
        <v>425.77622439999999</v>
      </c>
      <c r="AI194">
        <v>0</v>
      </c>
      <c r="AJ194">
        <v>0</v>
      </c>
      <c r="AK194">
        <v>0</v>
      </c>
      <c r="AL194">
        <v>0</v>
      </c>
      <c r="AM194">
        <v>248.91330160000001</v>
      </c>
      <c r="AN194">
        <v>471.72869609999998</v>
      </c>
      <c r="AO194">
        <v>159.9973808</v>
      </c>
      <c r="AP194">
        <v>420.33895560000002</v>
      </c>
      <c r="AR194" s="1">
        <v>44448</v>
      </c>
      <c r="AS194">
        <v>9.8000000000000007</v>
      </c>
      <c r="AT194">
        <v>24.3</v>
      </c>
      <c r="AU194">
        <v>0</v>
      </c>
      <c r="AV194">
        <v>5.2</v>
      </c>
      <c r="AW194">
        <v>8.5</v>
      </c>
      <c r="AX194" t="s">
        <v>434</v>
      </c>
      <c r="AY194">
        <v>63</v>
      </c>
      <c r="AZ194" s="3">
        <v>0.2638888888888889</v>
      </c>
      <c r="BA194">
        <v>11.9</v>
      </c>
      <c r="BB194">
        <v>73</v>
      </c>
      <c r="BC194">
        <v>7</v>
      </c>
      <c r="BD194" t="s">
        <v>434</v>
      </c>
      <c r="BE194">
        <v>44</v>
      </c>
      <c r="BF194">
        <v>1022.9</v>
      </c>
      <c r="BG194">
        <v>23.6</v>
      </c>
      <c r="BH194">
        <v>27</v>
      </c>
      <c r="BI194">
        <v>6</v>
      </c>
      <c r="BJ194" t="s">
        <v>443</v>
      </c>
      <c r="BK194">
        <v>37</v>
      </c>
      <c r="BL194">
        <v>1017.1</v>
      </c>
    </row>
    <row r="195" spans="1:64" x14ac:dyDescent="0.25">
      <c r="A195" t="s">
        <v>194</v>
      </c>
      <c r="B195" s="1">
        <v>44449</v>
      </c>
      <c r="D195">
        <v>36.829392839999997</v>
      </c>
      <c r="E195">
        <v>-0.84719937249999999</v>
      </c>
      <c r="F195">
        <v>16.049231280000001</v>
      </c>
      <c r="G195">
        <v>51.939120920000001</v>
      </c>
      <c r="H195">
        <v>-2.7612084089999999E-2</v>
      </c>
      <c r="I195">
        <v>3.3125691669999999E-2</v>
      </c>
      <c r="J195">
        <v>4.3356918459999998E-2</v>
      </c>
      <c r="K195">
        <v>-1.311160282E-2</v>
      </c>
      <c r="L195">
        <v>1.417274164E-2</v>
      </c>
      <c r="M195">
        <v>1.917704537E-2</v>
      </c>
      <c r="N195">
        <v>0.53125</v>
      </c>
      <c r="O195">
        <v>255.8828125</v>
      </c>
      <c r="P195">
        <v>-1.839861762</v>
      </c>
      <c r="Q195">
        <v>51.418758510000004</v>
      </c>
      <c r="R195">
        <v>26570</v>
      </c>
      <c r="S195">
        <v>58</v>
      </c>
      <c r="T195">
        <v>102.9375</v>
      </c>
      <c r="U195">
        <v>7</v>
      </c>
      <c r="V195">
        <v>0</v>
      </c>
      <c r="W195">
        <v>6</v>
      </c>
      <c r="X195">
        <v>45</v>
      </c>
      <c r="Y195">
        <v>17.5</v>
      </c>
      <c r="Z195">
        <v>234.44140630000001</v>
      </c>
      <c r="AA195">
        <v>181.38202250000001</v>
      </c>
      <c r="AB195">
        <v>2</v>
      </c>
      <c r="AC195">
        <v>87</v>
      </c>
      <c r="AE195">
        <v>170.57440220000001</v>
      </c>
      <c r="AF195">
        <v>451.38331390000002</v>
      </c>
      <c r="AG195">
        <v>170.57440220000001</v>
      </c>
      <c r="AH195">
        <v>451.38331390000002</v>
      </c>
      <c r="AI195">
        <v>0</v>
      </c>
      <c r="AJ195">
        <v>0</v>
      </c>
      <c r="AK195">
        <v>0</v>
      </c>
      <c r="AL195">
        <v>0</v>
      </c>
      <c r="AM195">
        <v>121.4537146</v>
      </c>
      <c r="AN195">
        <v>528.38868749999995</v>
      </c>
      <c r="AO195">
        <v>159.14614109999999</v>
      </c>
      <c r="AP195">
        <v>437.74791049999999</v>
      </c>
      <c r="AR195" s="1">
        <v>44449</v>
      </c>
      <c r="AS195">
        <v>7</v>
      </c>
      <c r="AT195">
        <v>19.7</v>
      </c>
      <c r="AU195">
        <v>0</v>
      </c>
      <c r="AV195">
        <v>6.2</v>
      </c>
      <c r="AW195">
        <v>2.9</v>
      </c>
      <c r="AX195" t="s">
        <v>433</v>
      </c>
      <c r="AY195">
        <v>63</v>
      </c>
      <c r="AZ195" s="3">
        <v>0.90555555555555556</v>
      </c>
      <c r="BA195">
        <v>11.9</v>
      </c>
      <c r="BB195">
        <v>78</v>
      </c>
      <c r="BC195">
        <v>7</v>
      </c>
      <c r="BD195" t="s">
        <v>443</v>
      </c>
      <c r="BE195">
        <v>11</v>
      </c>
      <c r="BF195">
        <v>1023.8</v>
      </c>
      <c r="BG195">
        <v>17.7</v>
      </c>
      <c r="BH195">
        <v>53</v>
      </c>
      <c r="BI195">
        <v>7</v>
      </c>
      <c r="BJ195" t="s">
        <v>435</v>
      </c>
      <c r="BK195">
        <v>17</v>
      </c>
      <c r="BL195">
        <v>1019.3</v>
      </c>
    </row>
    <row r="196" spans="1:64" x14ac:dyDescent="0.25">
      <c r="A196" t="s">
        <v>195</v>
      </c>
      <c r="B196" s="1">
        <v>44450</v>
      </c>
      <c r="D196">
        <v>33.886708489999997</v>
      </c>
      <c r="E196">
        <v>-0.43144458540000002</v>
      </c>
      <c r="F196">
        <v>24.33309023</v>
      </c>
      <c r="G196">
        <v>37.734433989999999</v>
      </c>
      <c r="H196">
        <v>-3.4707374729999997E-2</v>
      </c>
      <c r="I196">
        <v>2.6581341509999998E-2</v>
      </c>
      <c r="J196">
        <v>4.4505179579999998E-2</v>
      </c>
      <c r="N196">
        <v>1.63671875</v>
      </c>
      <c r="O196">
        <v>255.8125</v>
      </c>
      <c r="P196">
        <v>-2.4784525799999999</v>
      </c>
      <c r="Q196">
        <v>48.84161718</v>
      </c>
      <c r="R196">
        <v>18180</v>
      </c>
      <c r="S196">
        <v>30</v>
      </c>
      <c r="T196">
        <v>1347.078125</v>
      </c>
      <c r="U196">
        <v>3</v>
      </c>
      <c r="V196">
        <v>0</v>
      </c>
      <c r="W196">
        <v>6</v>
      </c>
      <c r="X196">
        <v>21</v>
      </c>
      <c r="Y196">
        <v>16.58984375</v>
      </c>
      <c r="Z196">
        <v>234.828125</v>
      </c>
      <c r="AA196">
        <v>255.9607843</v>
      </c>
      <c r="AB196">
        <v>3</v>
      </c>
      <c r="AC196">
        <v>48</v>
      </c>
      <c r="AE196">
        <v>139.9498705</v>
      </c>
      <c r="AF196">
        <v>429.43293749999998</v>
      </c>
      <c r="AG196">
        <v>139.9498705</v>
      </c>
      <c r="AH196">
        <v>429.43293749999998</v>
      </c>
      <c r="AI196">
        <v>0</v>
      </c>
      <c r="AJ196">
        <v>0</v>
      </c>
      <c r="AK196">
        <v>0</v>
      </c>
      <c r="AL196">
        <v>0</v>
      </c>
      <c r="AM196">
        <v>140.4236789</v>
      </c>
      <c r="AN196">
        <v>438.68192340000002</v>
      </c>
      <c r="AO196">
        <v>139.01771020000001</v>
      </c>
      <c r="AP196">
        <v>422.58523830000001</v>
      </c>
      <c r="AR196" s="1">
        <v>44450</v>
      </c>
      <c r="AS196">
        <v>11.8</v>
      </c>
      <c r="AT196">
        <v>23.3</v>
      </c>
      <c r="AU196">
        <v>0</v>
      </c>
      <c r="AV196">
        <v>6.4</v>
      </c>
      <c r="AW196">
        <v>1.1000000000000001</v>
      </c>
      <c r="AX196" t="s">
        <v>434</v>
      </c>
      <c r="AY196">
        <v>70</v>
      </c>
      <c r="AZ196" s="3">
        <v>0.1423611111111111</v>
      </c>
      <c r="BA196">
        <v>15.1</v>
      </c>
      <c r="BB196">
        <v>53</v>
      </c>
      <c r="BC196">
        <v>7</v>
      </c>
      <c r="BD196" t="s">
        <v>434</v>
      </c>
      <c r="BE196">
        <v>48</v>
      </c>
      <c r="BF196">
        <v>1005.9</v>
      </c>
      <c r="BG196">
        <v>22.2</v>
      </c>
      <c r="BH196">
        <v>38</v>
      </c>
      <c r="BI196">
        <v>7</v>
      </c>
      <c r="BJ196" t="s">
        <v>443</v>
      </c>
      <c r="BK196">
        <v>39</v>
      </c>
      <c r="BL196">
        <v>1003.2</v>
      </c>
    </row>
    <row r="197" spans="1:64" x14ac:dyDescent="0.25">
      <c r="A197" t="s">
        <v>196</v>
      </c>
      <c r="B197" s="1">
        <v>44451</v>
      </c>
      <c r="D197">
        <v>60.605483360000001</v>
      </c>
      <c r="E197">
        <v>-0.62811021690000002</v>
      </c>
      <c r="F197">
        <v>18.960907110000001</v>
      </c>
      <c r="G197">
        <v>65.410512199999999</v>
      </c>
      <c r="H197">
        <v>-2.4263669030000001E-2</v>
      </c>
      <c r="I197">
        <v>2.371533461E-2</v>
      </c>
      <c r="J197">
        <v>3.4780137260000003E-2</v>
      </c>
      <c r="K197">
        <v>-6.1399296839999999E-2</v>
      </c>
      <c r="L197">
        <v>0.139226611</v>
      </c>
      <c r="M197">
        <v>0.15127689829999999</v>
      </c>
      <c r="N197">
        <v>2.10546875</v>
      </c>
      <c r="O197">
        <v>255.83203130000001</v>
      </c>
      <c r="P197">
        <v>-1.516735927</v>
      </c>
      <c r="Q197">
        <v>47.57700372</v>
      </c>
      <c r="R197">
        <v>21337</v>
      </c>
      <c r="S197">
        <v>37</v>
      </c>
      <c r="T197">
        <v>85733.671879999994</v>
      </c>
      <c r="U197">
        <v>0</v>
      </c>
      <c r="V197">
        <v>0</v>
      </c>
      <c r="W197">
        <v>5</v>
      </c>
      <c r="X197">
        <v>32</v>
      </c>
      <c r="Y197">
        <v>17.5078125</v>
      </c>
      <c r="Z197">
        <v>255.19140630000001</v>
      </c>
      <c r="AA197">
        <v>216.1470588</v>
      </c>
      <c r="AB197">
        <v>2</v>
      </c>
      <c r="AC197">
        <v>66</v>
      </c>
      <c r="AE197">
        <v>163.366398</v>
      </c>
      <c r="AF197">
        <v>433.52270609999999</v>
      </c>
      <c r="AG197">
        <v>163.366398</v>
      </c>
      <c r="AH197">
        <v>433.52270609999999</v>
      </c>
      <c r="AI197">
        <v>0</v>
      </c>
      <c r="AJ197">
        <v>0</v>
      </c>
      <c r="AK197">
        <v>0</v>
      </c>
      <c r="AL197">
        <v>0</v>
      </c>
      <c r="AM197">
        <v>181.6847818</v>
      </c>
      <c r="AN197">
        <v>426.08176550000002</v>
      </c>
      <c r="AO197">
        <v>158.91079310000001</v>
      </c>
      <c r="AP197">
        <v>422.68082889999999</v>
      </c>
      <c r="AR197" s="1">
        <v>44451</v>
      </c>
      <c r="AS197">
        <v>6.3</v>
      </c>
      <c r="AT197">
        <v>15.4</v>
      </c>
      <c r="AU197">
        <v>0</v>
      </c>
      <c r="AV197">
        <v>5.2</v>
      </c>
      <c r="AW197">
        <v>7.3</v>
      </c>
      <c r="AX197" t="s">
        <v>441</v>
      </c>
      <c r="AY197">
        <v>48</v>
      </c>
      <c r="AZ197" s="3">
        <v>0.37083333333333335</v>
      </c>
      <c r="BA197">
        <v>11.7</v>
      </c>
      <c r="BB197">
        <v>54</v>
      </c>
      <c r="BC197">
        <v>1</v>
      </c>
      <c r="BD197" t="s">
        <v>439</v>
      </c>
      <c r="BE197">
        <v>35</v>
      </c>
      <c r="BF197">
        <v>1006.1</v>
      </c>
      <c r="BG197">
        <v>13.2</v>
      </c>
      <c r="BH197">
        <v>51</v>
      </c>
      <c r="BI197">
        <v>7</v>
      </c>
      <c r="BJ197" t="s">
        <v>434</v>
      </c>
      <c r="BK197">
        <v>19</v>
      </c>
      <c r="BL197">
        <v>1005.5</v>
      </c>
    </row>
    <row r="198" spans="1:64" x14ac:dyDescent="0.25">
      <c r="A198" t="s">
        <v>197</v>
      </c>
      <c r="B198" s="1">
        <v>44452</v>
      </c>
      <c r="D198">
        <v>45.87355093</v>
      </c>
      <c r="E198">
        <v>-0.2431682963</v>
      </c>
      <c r="F198">
        <v>6.9932495579999996</v>
      </c>
      <c r="G198">
        <v>47.124745930000003</v>
      </c>
      <c r="H198">
        <v>-2.9073739130000002E-2</v>
      </c>
      <c r="I198">
        <v>2.2967409040000001E-2</v>
      </c>
      <c r="J198">
        <v>3.7159210319999997E-2</v>
      </c>
      <c r="K198">
        <v>-3.7705789369999999E-2</v>
      </c>
      <c r="L198">
        <v>2.7331310469999998E-2</v>
      </c>
      <c r="M198">
        <v>4.6325918280000003E-2</v>
      </c>
      <c r="N198">
        <v>0.7421875</v>
      </c>
      <c r="O198">
        <v>255.83203130000001</v>
      </c>
      <c r="P198">
        <v>-1.543662933</v>
      </c>
      <c r="Q198">
        <v>50.056152140000002</v>
      </c>
      <c r="R198">
        <v>29420</v>
      </c>
      <c r="S198">
        <v>44</v>
      </c>
      <c r="T198">
        <v>85672.875</v>
      </c>
      <c r="U198">
        <v>1</v>
      </c>
      <c r="V198">
        <v>0</v>
      </c>
      <c r="W198">
        <v>7</v>
      </c>
      <c r="X198">
        <v>36</v>
      </c>
      <c r="Y198">
        <v>6.703125</v>
      </c>
      <c r="Z198">
        <v>255.09375</v>
      </c>
      <c r="AA198">
        <v>205.25510199999999</v>
      </c>
      <c r="AB198">
        <v>2</v>
      </c>
      <c r="AC198">
        <v>96</v>
      </c>
      <c r="AE198">
        <v>177.80116670000001</v>
      </c>
      <c r="AF198">
        <v>458.7761534</v>
      </c>
      <c r="AG198">
        <v>177.80116670000001</v>
      </c>
      <c r="AH198">
        <v>458.7761534</v>
      </c>
      <c r="AI198">
        <v>0</v>
      </c>
      <c r="AJ198">
        <v>0</v>
      </c>
      <c r="AK198">
        <v>0</v>
      </c>
      <c r="AL198">
        <v>0</v>
      </c>
      <c r="AM198">
        <v>141.12670779999999</v>
      </c>
      <c r="AN198">
        <v>483.63716149999999</v>
      </c>
      <c r="AO198">
        <v>174.77583580000001</v>
      </c>
      <c r="AP198">
        <v>437.82049469999998</v>
      </c>
      <c r="AR198" s="1">
        <v>44452</v>
      </c>
      <c r="AS198">
        <v>4.8</v>
      </c>
      <c r="AT198">
        <v>13.9</v>
      </c>
      <c r="AU198">
        <v>4.8</v>
      </c>
      <c r="AV198">
        <v>3.6</v>
      </c>
      <c r="AW198">
        <v>9.1</v>
      </c>
      <c r="AX198" t="s">
        <v>431</v>
      </c>
      <c r="AY198">
        <v>41</v>
      </c>
      <c r="AZ198" s="3">
        <v>0.52500000000000002</v>
      </c>
      <c r="BA198">
        <v>9</v>
      </c>
      <c r="BB198">
        <v>83</v>
      </c>
      <c r="BC198">
        <v>7</v>
      </c>
      <c r="BD198" t="s">
        <v>428</v>
      </c>
      <c r="BE198">
        <v>15</v>
      </c>
      <c r="BF198">
        <v>1019.5</v>
      </c>
      <c r="BG198">
        <v>13.3</v>
      </c>
      <c r="BH198">
        <v>53</v>
      </c>
      <c r="BI198">
        <v>4</v>
      </c>
      <c r="BJ198" t="s">
        <v>429</v>
      </c>
      <c r="BK198">
        <v>31</v>
      </c>
      <c r="BL198">
        <v>1021.4</v>
      </c>
    </row>
    <row r="199" spans="1:64" x14ac:dyDescent="0.25">
      <c r="A199" t="s">
        <v>198</v>
      </c>
      <c r="B199" s="1">
        <v>44453</v>
      </c>
      <c r="D199" t="s">
        <v>191</v>
      </c>
      <c r="E199" t="s">
        <v>191</v>
      </c>
      <c r="F199" t="s">
        <v>191</v>
      </c>
      <c r="G199" t="s">
        <v>191</v>
      </c>
      <c r="H199" t="s">
        <v>191</v>
      </c>
      <c r="I199" t="s">
        <v>191</v>
      </c>
      <c r="J199" t="s">
        <v>191</v>
      </c>
      <c r="K199" t="s">
        <v>191</v>
      </c>
      <c r="L199" t="s">
        <v>191</v>
      </c>
      <c r="M199" t="s">
        <v>191</v>
      </c>
      <c r="N199" t="s">
        <v>191</v>
      </c>
      <c r="O199" t="s">
        <v>191</v>
      </c>
      <c r="P199">
        <v>-1.5248182889999999</v>
      </c>
      <c r="Q199">
        <v>77.771419929999993</v>
      </c>
      <c r="R199">
        <v>26580</v>
      </c>
      <c r="S199">
        <v>57</v>
      </c>
      <c r="T199">
        <v>22051.265630000002</v>
      </c>
      <c r="U199">
        <v>1</v>
      </c>
      <c r="V199">
        <v>0</v>
      </c>
      <c r="W199">
        <v>10</v>
      </c>
      <c r="X199">
        <v>46</v>
      </c>
      <c r="Y199">
        <v>9.88671875</v>
      </c>
      <c r="Z199">
        <v>254.59375</v>
      </c>
      <c r="AA199">
        <v>170.19101119999999</v>
      </c>
      <c r="AB199">
        <v>0</v>
      </c>
      <c r="AC199">
        <v>89</v>
      </c>
      <c r="AE199">
        <v>155.89029310000001</v>
      </c>
      <c r="AF199">
        <v>425.92835259999998</v>
      </c>
      <c r="AG199">
        <v>155.89029310000001</v>
      </c>
      <c r="AH199">
        <v>425.92835259999998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154.95300750000001</v>
      </c>
      <c r="AP199">
        <v>414.3551099</v>
      </c>
      <c r="AR199" s="1">
        <v>44453</v>
      </c>
      <c r="AS199">
        <v>3.9</v>
      </c>
      <c r="AT199">
        <v>14.7</v>
      </c>
      <c r="AU199">
        <v>1.2</v>
      </c>
      <c r="AV199">
        <v>2.4</v>
      </c>
      <c r="AW199">
        <v>8.5</v>
      </c>
      <c r="AX199" t="s">
        <v>431</v>
      </c>
      <c r="AY199">
        <v>30</v>
      </c>
      <c r="AZ199" s="3">
        <v>0.53541666666666665</v>
      </c>
      <c r="BA199">
        <v>9.6999999999999993</v>
      </c>
      <c r="BB199">
        <v>78</v>
      </c>
      <c r="BC199">
        <v>3</v>
      </c>
      <c r="BD199" t="s">
        <v>441</v>
      </c>
      <c r="BE199">
        <v>11</v>
      </c>
      <c r="BF199">
        <v>1027.8</v>
      </c>
      <c r="BG199">
        <v>13.1</v>
      </c>
      <c r="BH199">
        <v>52</v>
      </c>
      <c r="BI199">
        <v>5</v>
      </c>
      <c r="BJ199" t="s">
        <v>430</v>
      </c>
      <c r="BK199">
        <v>17</v>
      </c>
      <c r="BL199">
        <v>1025.8</v>
      </c>
    </row>
    <row r="200" spans="1:64" x14ac:dyDescent="0.25">
      <c r="A200" t="s">
        <v>199</v>
      </c>
      <c r="B200" s="1">
        <v>44455</v>
      </c>
      <c r="D200">
        <v>18.48598621</v>
      </c>
      <c r="E200">
        <v>-0.4565028303</v>
      </c>
      <c r="F200">
        <v>35.447935379999997</v>
      </c>
      <c r="G200">
        <v>18.806235829999999</v>
      </c>
      <c r="H200">
        <v>-2.4409362810000002E-2</v>
      </c>
      <c r="I200">
        <v>9.8703680840000006E-3</v>
      </c>
      <c r="J200">
        <v>2.6123098050000002E-2</v>
      </c>
      <c r="N200">
        <v>0.578125</v>
      </c>
      <c r="O200">
        <v>255.8359375</v>
      </c>
      <c r="P200">
        <v>-2.5143443730000001</v>
      </c>
      <c r="Q200">
        <v>50.700212690000001</v>
      </c>
      <c r="R200">
        <v>28765</v>
      </c>
      <c r="S200">
        <v>53</v>
      </c>
      <c r="T200">
        <v>7187.6484380000002</v>
      </c>
      <c r="U200">
        <v>4</v>
      </c>
      <c r="V200">
        <v>0</v>
      </c>
      <c r="W200">
        <v>7</v>
      </c>
      <c r="X200">
        <v>42</v>
      </c>
      <c r="Y200">
        <v>12.1640625</v>
      </c>
      <c r="Z200">
        <v>254.87890630000001</v>
      </c>
      <c r="AA200">
        <v>162.58000000000001</v>
      </c>
      <c r="AB200">
        <v>1</v>
      </c>
      <c r="AC200">
        <v>99</v>
      </c>
      <c r="AE200">
        <v>149.2732221</v>
      </c>
      <c r="AF200">
        <v>420.35125879999998</v>
      </c>
      <c r="AG200">
        <v>149.2732221</v>
      </c>
      <c r="AH200">
        <v>420.35125879999998</v>
      </c>
      <c r="AI200">
        <v>0</v>
      </c>
      <c r="AJ200">
        <v>0</v>
      </c>
      <c r="AK200">
        <v>0</v>
      </c>
      <c r="AL200">
        <v>0</v>
      </c>
      <c r="AM200">
        <v>134.55047500000001</v>
      </c>
      <c r="AN200">
        <v>207.38720129999999</v>
      </c>
      <c r="AO200">
        <v>147.2419792</v>
      </c>
      <c r="AP200">
        <v>404.84321690000002</v>
      </c>
      <c r="AR200" s="1">
        <v>44454</v>
      </c>
      <c r="AS200">
        <v>2.7</v>
      </c>
      <c r="AT200">
        <v>14.8</v>
      </c>
      <c r="AU200">
        <v>0.2</v>
      </c>
      <c r="AV200">
        <v>3</v>
      </c>
      <c r="AW200">
        <v>10.8</v>
      </c>
      <c r="AX200" t="s">
        <v>429</v>
      </c>
      <c r="AY200">
        <v>37</v>
      </c>
      <c r="AZ200" s="3">
        <v>0.78333333333333333</v>
      </c>
      <c r="BA200">
        <v>9</v>
      </c>
      <c r="BB200">
        <v>78</v>
      </c>
      <c r="BC200">
        <v>1</v>
      </c>
      <c r="BD200" t="s">
        <v>429</v>
      </c>
      <c r="BE200">
        <v>13</v>
      </c>
      <c r="BF200">
        <v>1027.5999999999999</v>
      </c>
      <c r="BG200">
        <v>14.2</v>
      </c>
      <c r="BH200">
        <v>48</v>
      </c>
      <c r="BI200">
        <v>2</v>
      </c>
      <c r="BJ200" t="s">
        <v>430</v>
      </c>
      <c r="BK200">
        <v>22</v>
      </c>
      <c r="BL200">
        <v>1024.5999999999999</v>
      </c>
    </row>
    <row r="201" spans="1:64" x14ac:dyDescent="0.25">
      <c r="A201" t="s">
        <v>200</v>
      </c>
      <c r="B201" s="1">
        <v>44455</v>
      </c>
      <c r="D201" t="s">
        <v>191</v>
      </c>
      <c r="E201" t="s">
        <v>191</v>
      </c>
      <c r="F201" t="s">
        <v>191</v>
      </c>
      <c r="G201" t="s">
        <v>191</v>
      </c>
      <c r="H201" t="s">
        <v>191</v>
      </c>
      <c r="I201" t="s">
        <v>191</v>
      </c>
      <c r="J201" t="s">
        <v>191</v>
      </c>
      <c r="K201" t="s">
        <v>191</v>
      </c>
      <c r="L201" t="s">
        <v>191</v>
      </c>
      <c r="M201" t="s">
        <v>191</v>
      </c>
      <c r="N201" t="s">
        <v>191</v>
      </c>
      <c r="O201" t="s">
        <v>191</v>
      </c>
      <c r="P201">
        <v>-1.7008046889999999</v>
      </c>
      <c r="Q201">
        <v>50.73448861</v>
      </c>
      <c r="R201">
        <v>27686</v>
      </c>
      <c r="S201">
        <v>58</v>
      </c>
      <c r="T201">
        <v>18607.8125</v>
      </c>
      <c r="U201">
        <v>5</v>
      </c>
      <c r="V201">
        <v>0</v>
      </c>
      <c r="W201">
        <v>8</v>
      </c>
      <c r="X201">
        <v>45</v>
      </c>
      <c r="Y201">
        <v>15.6953125</v>
      </c>
      <c r="Z201">
        <v>255.53125</v>
      </c>
      <c r="AA201">
        <v>182.35164839999999</v>
      </c>
      <c r="AB201">
        <v>0</v>
      </c>
      <c r="AC201">
        <v>91</v>
      </c>
      <c r="AE201">
        <v>169.0838842</v>
      </c>
      <c r="AF201">
        <v>418.41102280000001</v>
      </c>
      <c r="AG201">
        <v>169.0838842</v>
      </c>
      <c r="AH201">
        <v>418.41102280000001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167.2850455</v>
      </c>
      <c r="AP201">
        <v>408.41212919999998</v>
      </c>
      <c r="AR201" s="1">
        <v>44455</v>
      </c>
      <c r="AS201">
        <v>2.9</v>
      </c>
      <c r="AT201">
        <v>16.899999999999999</v>
      </c>
      <c r="AU201">
        <v>0</v>
      </c>
      <c r="AV201">
        <v>3.4</v>
      </c>
      <c r="AW201">
        <v>9.1</v>
      </c>
      <c r="AX201" t="s">
        <v>433</v>
      </c>
      <c r="AY201">
        <v>30</v>
      </c>
      <c r="AZ201" s="3">
        <v>0.65972222222222221</v>
      </c>
      <c r="BA201">
        <v>9.1999999999999993</v>
      </c>
      <c r="BB201">
        <v>82</v>
      </c>
      <c r="BC201">
        <v>2</v>
      </c>
      <c r="BD201" t="s">
        <v>428</v>
      </c>
      <c r="BE201">
        <v>11</v>
      </c>
      <c r="BF201">
        <v>1024.5999999999999</v>
      </c>
      <c r="BG201">
        <v>16.2</v>
      </c>
      <c r="BH201">
        <v>47</v>
      </c>
      <c r="BI201">
        <v>5</v>
      </c>
      <c r="BJ201" t="s">
        <v>433</v>
      </c>
      <c r="BK201">
        <v>19</v>
      </c>
      <c r="BL201">
        <v>1020.5</v>
      </c>
    </row>
    <row r="202" spans="1:64" x14ac:dyDescent="0.25">
      <c r="A202" t="s">
        <v>201</v>
      </c>
      <c r="B202" s="1">
        <v>44456</v>
      </c>
      <c r="D202">
        <v>39.275486620000002</v>
      </c>
      <c r="E202">
        <v>-0.57571565820000004</v>
      </c>
      <c r="F202">
        <v>24.548479969999999</v>
      </c>
      <c r="G202">
        <v>48.22318653</v>
      </c>
      <c r="H202">
        <v>-3.483584093E-2</v>
      </c>
      <c r="I202">
        <v>2.0627635379999999E-2</v>
      </c>
      <c r="J202">
        <v>4.0690271290000003E-2</v>
      </c>
      <c r="K202">
        <v>-2.2847525309999998E-2</v>
      </c>
      <c r="L202">
        <v>3.2597840849999997E-2</v>
      </c>
      <c r="M202">
        <v>3.944501492E-2</v>
      </c>
      <c r="N202">
        <v>1.73046875</v>
      </c>
      <c r="O202">
        <v>255.8828125</v>
      </c>
      <c r="P202">
        <v>-1.5084654559999999</v>
      </c>
      <c r="Q202">
        <v>52.905775370000001</v>
      </c>
      <c r="R202">
        <v>27474</v>
      </c>
      <c r="S202">
        <v>45</v>
      </c>
      <c r="T202">
        <v>-0.23436999999999999</v>
      </c>
      <c r="U202">
        <v>1</v>
      </c>
      <c r="V202">
        <v>0</v>
      </c>
      <c r="W202">
        <v>4</v>
      </c>
      <c r="X202">
        <v>40</v>
      </c>
      <c r="Y202">
        <v>16.734375</v>
      </c>
      <c r="Z202">
        <v>255.56640630000001</v>
      </c>
      <c r="AA202">
        <v>179.71910109999999</v>
      </c>
      <c r="AB202">
        <v>3</v>
      </c>
      <c r="AC202">
        <v>86</v>
      </c>
      <c r="AE202">
        <v>163.14648819999999</v>
      </c>
      <c r="AF202">
        <v>437.24357429999998</v>
      </c>
      <c r="AG202">
        <v>163.14648819999999</v>
      </c>
      <c r="AH202">
        <v>437.24357429999998</v>
      </c>
      <c r="AI202">
        <v>0</v>
      </c>
      <c r="AJ202">
        <v>0</v>
      </c>
      <c r="AK202">
        <v>0</v>
      </c>
      <c r="AL202">
        <v>0</v>
      </c>
      <c r="AM202">
        <v>147.32288919999999</v>
      </c>
      <c r="AN202">
        <v>452.4261482</v>
      </c>
      <c r="AO202">
        <v>160.96950889999999</v>
      </c>
      <c r="AP202">
        <v>421.87378849999999</v>
      </c>
      <c r="AR202" s="1">
        <v>44456</v>
      </c>
      <c r="AS202">
        <v>5</v>
      </c>
      <c r="AT202">
        <v>20.5</v>
      </c>
      <c r="AU202">
        <v>0</v>
      </c>
      <c r="AV202">
        <v>3.6</v>
      </c>
      <c r="AW202">
        <v>5.8</v>
      </c>
      <c r="AX202" t="s">
        <v>433</v>
      </c>
      <c r="AY202">
        <v>85</v>
      </c>
      <c r="AZ202" s="3">
        <v>0.52083333333333337</v>
      </c>
      <c r="BA202">
        <v>14.1</v>
      </c>
      <c r="BB202">
        <v>59</v>
      </c>
      <c r="BC202">
        <v>1</v>
      </c>
      <c r="BD202" t="s">
        <v>433</v>
      </c>
      <c r="BE202">
        <v>50</v>
      </c>
      <c r="BF202">
        <v>1014.9</v>
      </c>
      <c r="BG202">
        <v>20</v>
      </c>
      <c r="BH202">
        <v>45</v>
      </c>
      <c r="BI202">
        <v>3</v>
      </c>
      <c r="BJ202" t="s">
        <v>433</v>
      </c>
      <c r="BK202">
        <v>56</v>
      </c>
      <c r="BL202">
        <v>1008.6</v>
      </c>
    </row>
    <row r="203" spans="1:64" x14ac:dyDescent="0.25">
      <c r="A203" t="s">
        <v>202</v>
      </c>
      <c r="B203" s="1">
        <v>44457</v>
      </c>
      <c r="D203">
        <v>27.7827205</v>
      </c>
      <c r="E203">
        <v>-0.38454606590000001</v>
      </c>
      <c r="F203">
        <v>27.140866389999999</v>
      </c>
      <c r="G203">
        <v>31.302487859999999</v>
      </c>
      <c r="H203">
        <v>-3.306070765E-2</v>
      </c>
      <c r="I203">
        <v>3.1792873829999999E-2</v>
      </c>
      <c r="J203">
        <v>4.6702634260000001E-2</v>
      </c>
      <c r="N203">
        <v>1.8984375</v>
      </c>
      <c r="O203">
        <v>255.921875</v>
      </c>
      <c r="P203">
        <v>-1.473710305</v>
      </c>
      <c r="Q203">
        <v>50.685699399999997</v>
      </c>
      <c r="R203">
        <v>15648</v>
      </c>
      <c r="S203">
        <v>30</v>
      </c>
      <c r="T203">
        <v>6571.390625</v>
      </c>
      <c r="U203">
        <v>0</v>
      </c>
      <c r="V203">
        <v>0</v>
      </c>
      <c r="W203">
        <v>6</v>
      </c>
      <c r="X203">
        <v>24</v>
      </c>
      <c r="Y203">
        <v>16.20703125</v>
      </c>
      <c r="Z203">
        <v>231.8359375</v>
      </c>
      <c r="AA203">
        <v>206.61363639999999</v>
      </c>
      <c r="AB203">
        <v>2</v>
      </c>
      <c r="AC203">
        <v>42</v>
      </c>
      <c r="AE203">
        <v>151.44299240000001</v>
      </c>
      <c r="AF203">
        <v>434.0578635</v>
      </c>
      <c r="AG203">
        <v>151.44299240000001</v>
      </c>
      <c r="AH203">
        <v>434.0578635</v>
      </c>
      <c r="AI203">
        <v>0</v>
      </c>
      <c r="AJ203">
        <v>0</v>
      </c>
      <c r="AK203">
        <v>0</v>
      </c>
      <c r="AL203">
        <v>0</v>
      </c>
      <c r="AM203">
        <v>131.56595970000001</v>
      </c>
      <c r="AN203">
        <v>498.97754700000002</v>
      </c>
      <c r="AO203">
        <v>152.71732589999999</v>
      </c>
      <c r="AP203">
        <v>421.32352930000002</v>
      </c>
      <c r="AR203" s="1">
        <v>44457</v>
      </c>
      <c r="AS203">
        <v>8.6</v>
      </c>
      <c r="AT203">
        <v>16.5</v>
      </c>
      <c r="AU203">
        <v>0.4</v>
      </c>
      <c r="AV203">
        <v>5.4</v>
      </c>
      <c r="AW203">
        <v>9.3000000000000007</v>
      </c>
      <c r="AX203" t="s">
        <v>428</v>
      </c>
      <c r="AY203">
        <v>78</v>
      </c>
      <c r="AZ203" s="3">
        <v>0.57152777777777775</v>
      </c>
      <c r="BA203">
        <v>13.7</v>
      </c>
      <c r="BB203">
        <v>51</v>
      </c>
      <c r="BC203">
        <v>1</v>
      </c>
      <c r="BD203" t="s">
        <v>441</v>
      </c>
      <c r="BE203">
        <v>31</v>
      </c>
      <c r="BF203">
        <v>1012.9</v>
      </c>
      <c r="BG203">
        <v>14</v>
      </c>
      <c r="BH203">
        <v>48</v>
      </c>
      <c r="BI203">
        <v>5</v>
      </c>
      <c r="BJ203" t="s">
        <v>441</v>
      </c>
      <c r="BK203">
        <v>33</v>
      </c>
      <c r="BL203">
        <v>1014.7</v>
      </c>
    </row>
    <row r="204" spans="1:64" x14ac:dyDescent="0.25">
      <c r="A204" t="s">
        <v>203</v>
      </c>
      <c r="B204" s="1">
        <v>44458</v>
      </c>
      <c r="D204">
        <v>29.908657250000001</v>
      </c>
      <c r="E204">
        <v>-0.1165883784</v>
      </c>
      <c r="F204">
        <v>7.1076738109999997</v>
      </c>
      <c r="G204">
        <v>30.003395789999999</v>
      </c>
      <c r="H204">
        <v>-2.5304989980000001E-2</v>
      </c>
      <c r="I204">
        <v>1.7086302809999999E-2</v>
      </c>
      <c r="J204">
        <v>3.0511189420000001E-2</v>
      </c>
      <c r="N204">
        <v>2.0625</v>
      </c>
      <c r="O204">
        <v>255.8359375</v>
      </c>
      <c r="P204">
        <v>-1.4518794020000001</v>
      </c>
      <c r="Q204">
        <v>49.77487679</v>
      </c>
      <c r="R204">
        <v>19550</v>
      </c>
      <c r="S204">
        <v>27</v>
      </c>
      <c r="T204">
        <v>83610.773440000004</v>
      </c>
      <c r="U204">
        <v>0</v>
      </c>
      <c r="V204">
        <v>0</v>
      </c>
      <c r="W204">
        <v>0</v>
      </c>
      <c r="X204">
        <v>27</v>
      </c>
      <c r="Y204">
        <v>21.390625</v>
      </c>
      <c r="Z204">
        <v>255.19140630000001</v>
      </c>
      <c r="AA204">
        <v>255.8</v>
      </c>
      <c r="AB204">
        <v>1</v>
      </c>
      <c r="AC204">
        <v>64</v>
      </c>
      <c r="AE204">
        <v>154.15733850000001</v>
      </c>
      <c r="AF204">
        <v>404.20455720000001</v>
      </c>
      <c r="AG204">
        <v>154.15733850000001</v>
      </c>
      <c r="AH204">
        <v>404.20455720000001</v>
      </c>
      <c r="AI204">
        <v>0</v>
      </c>
      <c r="AJ204">
        <v>0</v>
      </c>
      <c r="AK204">
        <v>0</v>
      </c>
      <c r="AL204">
        <v>0</v>
      </c>
      <c r="AM204">
        <v>114.1880623</v>
      </c>
      <c r="AN204">
        <v>449.52594720000002</v>
      </c>
      <c r="AO204">
        <v>155.15355299999999</v>
      </c>
      <c r="AP204">
        <v>396.52374589999999</v>
      </c>
      <c r="AR204" s="1">
        <v>44458</v>
      </c>
      <c r="AS204">
        <v>5.0999999999999996</v>
      </c>
      <c r="AT204">
        <v>17.7</v>
      </c>
      <c r="AU204">
        <v>1.8</v>
      </c>
      <c r="AV204">
        <v>5.8</v>
      </c>
      <c r="AW204">
        <v>2.6</v>
      </c>
      <c r="AX204" t="s">
        <v>432</v>
      </c>
      <c r="AY204">
        <v>59</v>
      </c>
      <c r="AZ204" s="3">
        <v>0.60833333333333328</v>
      </c>
      <c r="BA204">
        <v>10.8</v>
      </c>
      <c r="BB204">
        <v>72</v>
      </c>
      <c r="BC204">
        <v>7</v>
      </c>
      <c r="BD204" t="s">
        <v>433</v>
      </c>
      <c r="BE204">
        <v>31</v>
      </c>
      <c r="BF204">
        <v>1017.1</v>
      </c>
      <c r="BG204">
        <v>16.399999999999999</v>
      </c>
      <c r="BH204">
        <v>49</v>
      </c>
      <c r="BI204">
        <v>7</v>
      </c>
      <c r="BJ204" t="s">
        <v>434</v>
      </c>
      <c r="BK204">
        <v>41</v>
      </c>
      <c r="BL204">
        <v>1013.1</v>
      </c>
    </row>
    <row r="205" spans="1:64" x14ac:dyDescent="0.25">
      <c r="A205" t="s">
        <v>204</v>
      </c>
      <c r="B205" s="1">
        <v>44459</v>
      </c>
      <c r="D205">
        <v>37.803450140000002</v>
      </c>
      <c r="E205">
        <v>-0.49536670389999998</v>
      </c>
      <c r="F205">
        <v>15.31324985</v>
      </c>
      <c r="G205">
        <v>43.142853819999999</v>
      </c>
      <c r="H205">
        <v>-2.6934660789999999E-2</v>
      </c>
      <c r="I205">
        <v>3.0537956170000002E-2</v>
      </c>
      <c r="J205">
        <v>4.0692369110000001E-2</v>
      </c>
      <c r="K205">
        <v>-2.849041419E-2</v>
      </c>
      <c r="L205">
        <v>2.5348646610000001E-2</v>
      </c>
      <c r="M205">
        <v>3.7955055350000003E-2</v>
      </c>
      <c r="N205">
        <v>1.390625</v>
      </c>
      <c r="O205">
        <v>255.8125</v>
      </c>
      <c r="P205">
        <v>-1.5098889660000001</v>
      </c>
      <c r="Q205">
        <v>48.61123164</v>
      </c>
      <c r="R205">
        <v>27432</v>
      </c>
      <c r="S205">
        <v>26</v>
      </c>
      <c r="T205">
        <v>3812.0703130000002</v>
      </c>
      <c r="U205">
        <v>1</v>
      </c>
      <c r="V205">
        <v>0</v>
      </c>
      <c r="W205">
        <v>0</v>
      </c>
      <c r="X205">
        <v>25</v>
      </c>
      <c r="Y205">
        <v>17.44921875</v>
      </c>
      <c r="Z205">
        <v>255.2109375</v>
      </c>
      <c r="AA205">
        <v>213.4069767</v>
      </c>
      <c r="AB205">
        <v>1</v>
      </c>
      <c r="AC205">
        <v>85</v>
      </c>
      <c r="AE205">
        <v>159.63114809999999</v>
      </c>
      <c r="AF205">
        <v>426.9156845</v>
      </c>
      <c r="AG205">
        <v>159.63114809999999</v>
      </c>
      <c r="AH205">
        <v>426.9156845</v>
      </c>
      <c r="AI205">
        <v>0</v>
      </c>
      <c r="AJ205">
        <v>0</v>
      </c>
      <c r="AK205">
        <v>0</v>
      </c>
      <c r="AL205">
        <v>0</v>
      </c>
      <c r="AM205">
        <v>112.51416159999999</v>
      </c>
      <c r="AN205">
        <v>488.5370471</v>
      </c>
      <c r="AO205">
        <v>157.9700995</v>
      </c>
      <c r="AP205">
        <v>412.01044519999999</v>
      </c>
      <c r="AR205" s="1">
        <v>44459</v>
      </c>
      <c r="AS205">
        <v>8.1999999999999993</v>
      </c>
      <c r="AT205">
        <v>14</v>
      </c>
      <c r="AU205">
        <v>0.6</v>
      </c>
      <c r="AV205">
        <v>5.6</v>
      </c>
      <c r="AW205">
        <v>6.6</v>
      </c>
      <c r="AX205" t="s">
        <v>441</v>
      </c>
      <c r="AY205">
        <v>65</v>
      </c>
      <c r="AZ205" s="3">
        <v>0.62013888888888891</v>
      </c>
      <c r="BA205">
        <v>11.2</v>
      </c>
      <c r="BB205">
        <v>57</v>
      </c>
      <c r="BC205">
        <v>4</v>
      </c>
      <c r="BD205" t="s">
        <v>441</v>
      </c>
      <c r="BE205">
        <v>35</v>
      </c>
      <c r="BF205">
        <v>1012.4</v>
      </c>
      <c r="BG205">
        <v>6.5</v>
      </c>
      <c r="BH205">
        <v>83</v>
      </c>
      <c r="BI205">
        <v>7</v>
      </c>
      <c r="BJ205" t="s">
        <v>441</v>
      </c>
      <c r="BK205">
        <v>48</v>
      </c>
      <c r="BL205">
        <v>1012.6</v>
      </c>
    </row>
    <row r="206" spans="1:64" x14ac:dyDescent="0.25">
      <c r="A206" t="s">
        <v>205</v>
      </c>
      <c r="B206" s="1">
        <v>44460</v>
      </c>
      <c r="D206">
        <v>60.232999</v>
      </c>
      <c r="E206">
        <v>-0.45179782419999998</v>
      </c>
      <c r="F206">
        <v>29.29704662</v>
      </c>
      <c r="G206">
        <v>61.591298010000003</v>
      </c>
      <c r="H206">
        <v>-3.6421991209999997E-2</v>
      </c>
      <c r="I206">
        <v>1.6844773800000001E-2</v>
      </c>
      <c r="J206">
        <v>4.0135078990000003E-2</v>
      </c>
      <c r="K206">
        <v>-3.985695651E-2</v>
      </c>
      <c r="L206">
        <v>0.1305376781</v>
      </c>
      <c r="M206">
        <v>0.13564066850000001</v>
      </c>
      <c r="N206">
        <v>0.64453125</v>
      </c>
      <c r="O206">
        <v>255.83984380000001</v>
      </c>
      <c r="P206">
        <v>-1.52421805</v>
      </c>
      <c r="Q206">
        <v>52.227916530000002</v>
      </c>
      <c r="R206">
        <v>24594</v>
      </c>
      <c r="S206">
        <v>36</v>
      </c>
      <c r="T206">
        <v>16037.34375</v>
      </c>
      <c r="U206">
        <v>2</v>
      </c>
      <c r="V206">
        <v>0</v>
      </c>
      <c r="W206">
        <v>3</v>
      </c>
      <c r="X206">
        <v>31</v>
      </c>
      <c r="Y206">
        <v>17.43359375</v>
      </c>
      <c r="Z206">
        <v>254.12890630000001</v>
      </c>
      <c r="AA206">
        <v>158.89411759999999</v>
      </c>
      <c r="AB206">
        <v>2</v>
      </c>
      <c r="AC206">
        <v>83</v>
      </c>
      <c r="AE206">
        <v>152.52732309999999</v>
      </c>
      <c r="AF206">
        <v>431.02766059999999</v>
      </c>
      <c r="AG206">
        <v>152.52732309999999</v>
      </c>
      <c r="AH206">
        <v>431.02766059999999</v>
      </c>
      <c r="AI206">
        <v>0</v>
      </c>
      <c r="AJ206">
        <v>0</v>
      </c>
      <c r="AK206">
        <v>0</v>
      </c>
      <c r="AL206">
        <v>0</v>
      </c>
      <c r="AM206">
        <v>223.27101469999999</v>
      </c>
      <c r="AN206">
        <v>534.58924690000003</v>
      </c>
      <c r="AO206">
        <v>151.26526380000001</v>
      </c>
      <c r="AP206">
        <v>417.22905789999999</v>
      </c>
      <c r="AR206" s="1">
        <v>44460</v>
      </c>
      <c r="AS206">
        <v>4.8</v>
      </c>
      <c r="AT206">
        <v>13.2</v>
      </c>
      <c r="AU206">
        <v>6.4</v>
      </c>
      <c r="AV206">
        <v>3</v>
      </c>
      <c r="AW206">
        <v>3.5</v>
      </c>
      <c r="AX206" t="s">
        <v>427</v>
      </c>
      <c r="AY206">
        <v>50</v>
      </c>
      <c r="AZ206" s="3">
        <v>0.40486111111111112</v>
      </c>
      <c r="BA206">
        <v>9.1</v>
      </c>
      <c r="BB206">
        <v>76</v>
      </c>
      <c r="BC206">
        <v>4</v>
      </c>
      <c r="BD206" t="s">
        <v>427</v>
      </c>
      <c r="BE206">
        <v>24</v>
      </c>
      <c r="BF206">
        <v>1025.3</v>
      </c>
      <c r="BG206">
        <v>11.4</v>
      </c>
      <c r="BH206">
        <v>58</v>
      </c>
      <c r="BI206">
        <v>7</v>
      </c>
      <c r="BJ206" t="s">
        <v>429</v>
      </c>
      <c r="BK206">
        <v>20</v>
      </c>
      <c r="BL206">
        <v>1026.3</v>
      </c>
    </row>
    <row r="207" spans="1:64" x14ac:dyDescent="0.25">
      <c r="A207" t="s">
        <v>206</v>
      </c>
      <c r="B207" s="1">
        <v>44461</v>
      </c>
      <c r="D207" t="s">
        <v>191</v>
      </c>
      <c r="E207" t="s">
        <v>191</v>
      </c>
      <c r="F207" t="s">
        <v>191</v>
      </c>
      <c r="G207" t="s">
        <v>191</v>
      </c>
      <c r="H207" t="s">
        <v>191</v>
      </c>
      <c r="I207" t="s">
        <v>191</v>
      </c>
      <c r="J207" t="s">
        <v>191</v>
      </c>
      <c r="K207" t="s">
        <v>191</v>
      </c>
      <c r="L207" t="s">
        <v>191</v>
      </c>
      <c r="M207" t="s">
        <v>191</v>
      </c>
      <c r="N207" t="s">
        <v>191</v>
      </c>
      <c r="O207" t="s">
        <v>191</v>
      </c>
      <c r="P207">
        <v>-1.867819948</v>
      </c>
      <c r="Q207">
        <v>50.482338939999998</v>
      </c>
      <c r="R207">
        <v>24867</v>
      </c>
      <c r="S207">
        <v>35</v>
      </c>
      <c r="T207">
        <v>14432.28125</v>
      </c>
      <c r="U207">
        <v>3</v>
      </c>
      <c r="V207">
        <v>0</v>
      </c>
      <c r="W207">
        <v>3</v>
      </c>
      <c r="X207">
        <v>29</v>
      </c>
      <c r="Y207">
        <v>15.7421875</v>
      </c>
      <c r="Z207">
        <v>250.88671880000001</v>
      </c>
      <c r="AA207">
        <v>160.19540230000001</v>
      </c>
      <c r="AB207">
        <v>0</v>
      </c>
      <c r="AC207">
        <v>87</v>
      </c>
      <c r="AE207">
        <v>156.95602389999999</v>
      </c>
      <c r="AF207">
        <v>428.60486170000001</v>
      </c>
      <c r="AG207">
        <v>156.95602389999999</v>
      </c>
      <c r="AH207">
        <v>428.60486170000001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155.6782614</v>
      </c>
      <c r="AP207">
        <v>421.63425059999997</v>
      </c>
      <c r="AR207" s="1">
        <v>44461</v>
      </c>
      <c r="AS207">
        <v>8.6</v>
      </c>
      <c r="AT207">
        <v>19.100000000000001</v>
      </c>
      <c r="AU207">
        <v>0.4</v>
      </c>
      <c r="AV207">
        <v>0.8</v>
      </c>
      <c r="AW207">
        <v>6.2</v>
      </c>
      <c r="AX207" t="s">
        <v>428</v>
      </c>
      <c r="AY207">
        <v>30</v>
      </c>
      <c r="AZ207" s="3">
        <v>0.10902777777777778</v>
      </c>
      <c r="BA207">
        <v>10.9</v>
      </c>
      <c r="BB207">
        <v>90</v>
      </c>
      <c r="BC207">
        <v>7</v>
      </c>
      <c r="BD207" t="s">
        <v>427</v>
      </c>
      <c r="BE207">
        <v>11</v>
      </c>
      <c r="BF207">
        <v>1027</v>
      </c>
      <c r="BG207">
        <v>18.600000000000001</v>
      </c>
      <c r="BH207">
        <v>56</v>
      </c>
      <c r="BI207">
        <v>3</v>
      </c>
      <c r="BJ207" t="s">
        <v>428</v>
      </c>
      <c r="BK207">
        <v>9</v>
      </c>
      <c r="BL207">
        <v>1023.5</v>
      </c>
    </row>
    <row r="208" spans="1:64" x14ac:dyDescent="0.25">
      <c r="A208" t="s">
        <v>207</v>
      </c>
      <c r="B208" s="1">
        <v>44462</v>
      </c>
      <c r="D208">
        <v>53.500267469999997</v>
      </c>
      <c r="E208">
        <v>-0.95149642239999999</v>
      </c>
      <c r="F208">
        <v>84.142458610000006</v>
      </c>
      <c r="G208">
        <v>62.469572390000003</v>
      </c>
      <c r="H208">
        <v>-3.3289031830000003E-2</v>
      </c>
      <c r="I208">
        <v>3.963431144E-2</v>
      </c>
      <c r="J208">
        <v>5.5889648100000001E-2</v>
      </c>
      <c r="N208">
        <v>1.1640625</v>
      </c>
      <c r="O208">
        <v>255.83984380000001</v>
      </c>
      <c r="P208">
        <v>-1.8847391120000001</v>
      </c>
      <c r="Q208">
        <v>54.685013349999998</v>
      </c>
      <c r="R208">
        <v>23520</v>
      </c>
      <c r="S208">
        <v>57</v>
      </c>
      <c r="T208">
        <v>16394.328130000002</v>
      </c>
      <c r="U208">
        <v>4</v>
      </c>
      <c r="V208">
        <v>0</v>
      </c>
      <c r="W208">
        <v>7</v>
      </c>
      <c r="X208">
        <v>46</v>
      </c>
      <c r="Y208">
        <v>7.30078125</v>
      </c>
      <c r="Z208">
        <v>255.515625</v>
      </c>
      <c r="AA208">
        <v>205.5434783</v>
      </c>
      <c r="AB208">
        <v>3</v>
      </c>
      <c r="AC208">
        <v>89</v>
      </c>
      <c r="AE208">
        <v>163.870115</v>
      </c>
      <c r="AF208">
        <v>439.61038730000001</v>
      </c>
      <c r="AG208">
        <v>163.870115</v>
      </c>
      <c r="AH208">
        <v>439.61038730000001</v>
      </c>
      <c r="AI208">
        <v>0</v>
      </c>
      <c r="AJ208">
        <v>0</v>
      </c>
      <c r="AK208">
        <v>0</v>
      </c>
      <c r="AL208">
        <v>0</v>
      </c>
      <c r="AM208">
        <v>220.83695950000001</v>
      </c>
      <c r="AN208">
        <v>472.85419380000002</v>
      </c>
      <c r="AO208">
        <v>160.34597579999999</v>
      </c>
      <c r="AP208">
        <v>432.85973080000002</v>
      </c>
      <c r="AR208" s="1">
        <v>44462</v>
      </c>
      <c r="AS208">
        <v>8.1</v>
      </c>
      <c r="AT208">
        <v>20.6</v>
      </c>
      <c r="AU208">
        <v>0</v>
      </c>
      <c r="AV208">
        <v>2.8</v>
      </c>
      <c r="AW208">
        <v>11.4</v>
      </c>
      <c r="AX208" t="s">
        <v>432</v>
      </c>
      <c r="AY208">
        <v>46</v>
      </c>
      <c r="AZ208" s="3">
        <v>0.61319444444444449</v>
      </c>
      <c r="BA208">
        <v>13.5</v>
      </c>
      <c r="BB208">
        <v>81</v>
      </c>
      <c r="BC208">
        <v>2</v>
      </c>
      <c r="BD208" t="s">
        <v>432</v>
      </c>
      <c r="BE208">
        <v>15</v>
      </c>
      <c r="BF208">
        <v>1020.1</v>
      </c>
      <c r="BG208">
        <v>20.100000000000001</v>
      </c>
      <c r="BH208">
        <v>49</v>
      </c>
      <c r="BI208">
        <v>1</v>
      </c>
      <c r="BJ208" t="s">
        <v>432</v>
      </c>
      <c r="BK208">
        <v>28</v>
      </c>
      <c r="BL208">
        <v>1015.3</v>
      </c>
    </row>
    <row r="209" spans="1:64" x14ac:dyDescent="0.25">
      <c r="A209" t="s">
        <v>208</v>
      </c>
      <c r="B209" s="1">
        <v>44463</v>
      </c>
      <c r="D209">
        <v>31.005784089999999</v>
      </c>
      <c r="E209">
        <v>-0.40497619439999999</v>
      </c>
      <c r="F209">
        <v>31.36545478</v>
      </c>
      <c r="G209">
        <v>33.881386329999998</v>
      </c>
      <c r="H209">
        <v>-3.5608327840000002E-2</v>
      </c>
      <c r="I209">
        <v>2.909372113E-2</v>
      </c>
      <c r="J209">
        <v>4.6881366850000002E-2</v>
      </c>
      <c r="K209">
        <v>-1.9741178769999999E-2</v>
      </c>
      <c r="L209">
        <v>1.5031004529999999E-2</v>
      </c>
      <c r="M209">
        <v>2.470356097E-2</v>
      </c>
      <c r="N209">
        <v>0.8515625</v>
      </c>
      <c r="O209">
        <v>255.83203130000001</v>
      </c>
      <c r="P209">
        <v>-1.520082757</v>
      </c>
      <c r="Q209">
        <v>59.358110920000001</v>
      </c>
      <c r="R209">
        <v>25531</v>
      </c>
      <c r="S209">
        <v>30</v>
      </c>
      <c r="T209">
        <v>3286.3984380000002</v>
      </c>
      <c r="U209">
        <v>1</v>
      </c>
      <c r="V209">
        <v>0</v>
      </c>
      <c r="W209">
        <v>5</v>
      </c>
      <c r="X209">
        <v>24</v>
      </c>
      <c r="Y209">
        <v>17.20703125</v>
      </c>
      <c r="Z209">
        <v>255.25390630000001</v>
      </c>
      <c r="AA209">
        <v>173.89189189999999</v>
      </c>
      <c r="AB209">
        <v>2</v>
      </c>
      <c r="AC209">
        <v>72</v>
      </c>
      <c r="AE209">
        <v>150.61418560000001</v>
      </c>
      <c r="AF209">
        <v>428.22008779999999</v>
      </c>
      <c r="AG209">
        <v>150.61418560000001</v>
      </c>
      <c r="AH209">
        <v>428.22008779999999</v>
      </c>
      <c r="AI209">
        <v>0</v>
      </c>
      <c r="AJ209">
        <v>0</v>
      </c>
      <c r="AK209">
        <v>0</v>
      </c>
      <c r="AL209">
        <v>0</v>
      </c>
      <c r="AM209">
        <v>133.16287869999999</v>
      </c>
      <c r="AN209">
        <v>491.23536960000001</v>
      </c>
      <c r="AO209">
        <v>150.3057689</v>
      </c>
      <c r="AP209">
        <v>420.7946713</v>
      </c>
      <c r="AR209" s="1">
        <v>44463</v>
      </c>
      <c r="AS209">
        <v>10.1</v>
      </c>
      <c r="AT209">
        <v>18.2</v>
      </c>
      <c r="AU209">
        <v>0</v>
      </c>
      <c r="AV209">
        <v>7.6</v>
      </c>
      <c r="AW209">
        <v>9.1</v>
      </c>
      <c r="AX209" t="s">
        <v>441</v>
      </c>
      <c r="AY209">
        <v>72</v>
      </c>
      <c r="AZ209" s="3">
        <v>0.625</v>
      </c>
      <c r="BA209">
        <v>15.6</v>
      </c>
      <c r="BB209">
        <v>56</v>
      </c>
      <c r="BC209">
        <v>1</v>
      </c>
      <c r="BD209" t="s">
        <v>432</v>
      </c>
      <c r="BE209">
        <v>24</v>
      </c>
      <c r="BF209">
        <v>1009.6</v>
      </c>
      <c r="BG209">
        <v>17.8</v>
      </c>
      <c r="BH209">
        <v>38</v>
      </c>
      <c r="BI209">
        <v>5</v>
      </c>
      <c r="BJ209" t="s">
        <v>441</v>
      </c>
      <c r="BK209">
        <v>48</v>
      </c>
      <c r="BL209">
        <v>1008.2</v>
      </c>
    </row>
    <row r="210" spans="1:64" x14ac:dyDescent="0.25">
      <c r="A210" t="s">
        <v>209</v>
      </c>
      <c r="B210" s="1">
        <v>44464</v>
      </c>
      <c r="D210" t="s">
        <v>191</v>
      </c>
      <c r="E210" t="s">
        <v>191</v>
      </c>
      <c r="F210" t="s">
        <v>191</v>
      </c>
      <c r="G210" t="s">
        <v>191</v>
      </c>
      <c r="H210" t="s">
        <v>191</v>
      </c>
      <c r="I210" t="s">
        <v>191</v>
      </c>
      <c r="J210" t="s">
        <v>191</v>
      </c>
      <c r="K210" t="s">
        <v>191</v>
      </c>
      <c r="L210" t="s">
        <v>191</v>
      </c>
      <c r="M210" t="s">
        <v>191</v>
      </c>
      <c r="N210" t="s">
        <v>191</v>
      </c>
      <c r="O210" t="s">
        <v>191</v>
      </c>
      <c r="P210">
        <v>-1.518634284</v>
      </c>
      <c r="Q210">
        <v>45.207789269999999</v>
      </c>
      <c r="R210">
        <v>15061</v>
      </c>
      <c r="S210">
        <v>39</v>
      </c>
      <c r="T210">
        <v>86338.695309999996</v>
      </c>
      <c r="U210">
        <v>0</v>
      </c>
      <c r="V210">
        <v>0</v>
      </c>
      <c r="W210">
        <v>9</v>
      </c>
      <c r="X210">
        <v>30</v>
      </c>
      <c r="Y210">
        <v>12.1328125</v>
      </c>
      <c r="Z210">
        <v>226.9921875</v>
      </c>
      <c r="AA210">
        <v>206.84444439999999</v>
      </c>
      <c r="AB210">
        <v>0</v>
      </c>
      <c r="AC210">
        <v>45</v>
      </c>
      <c r="AE210">
        <v>164.93884800000001</v>
      </c>
      <c r="AF210">
        <v>444.77954030000001</v>
      </c>
      <c r="AG210">
        <v>164.93884800000001</v>
      </c>
      <c r="AH210">
        <v>444.77954030000001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158.80264650000001</v>
      </c>
      <c r="AP210">
        <v>438.37525119999998</v>
      </c>
      <c r="AR210" s="1">
        <v>44464</v>
      </c>
      <c r="AS210">
        <v>3.6</v>
      </c>
      <c r="AT210">
        <v>13.5</v>
      </c>
      <c r="AU210">
        <v>0.6</v>
      </c>
      <c r="AV210">
        <v>4.5999999999999996</v>
      </c>
      <c r="AW210">
        <v>5.9</v>
      </c>
      <c r="AX210" t="s">
        <v>427</v>
      </c>
      <c r="AY210">
        <v>43</v>
      </c>
      <c r="AZ210" s="3">
        <v>0.55347222222222225</v>
      </c>
      <c r="BA210">
        <v>8.9</v>
      </c>
      <c r="BB210">
        <v>70</v>
      </c>
      <c r="BC210">
        <v>3</v>
      </c>
      <c r="BD210" t="s">
        <v>427</v>
      </c>
      <c r="BE210">
        <v>24</v>
      </c>
      <c r="BF210">
        <v>1020.8</v>
      </c>
      <c r="BG210">
        <v>11.2</v>
      </c>
      <c r="BH210">
        <v>55</v>
      </c>
      <c r="BI210">
        <v>6</v>
      </c>
      <c r="BJ210" t="s">
        <v>429</v>
      </c>
      <c r="BK210">
        <v>22</v>
      </c>
      <c r="BL210">
        <v>1022.4</v>
      </c>
    </row>
    <row r="211" spans="1:64" x14ac:dyDescent="0.25">
      <c r="A211" t="s">
        <v>210</v>
      </c>
      <c r="B211" s="1">
        <v>44465</v>
      </c>
      <c r="D211">
        <v>27.198629109999999</v>
      </c>
      <c r="E211">
        <v>-0.54256646289999999</v>
      </c>
      <c r="F211">
        <v>16.348332840000001</v>
      </c>
      <c r="G211">
        <v>41.115342699999999</v>
      </c>
      <c r="H211">
        <v>-2.9828081419999999E-2</v>
      </c>
      <c r="I211">
        <v>1.946322549E-2</v>
      </c>
      <c r="J211">
        <v>3.6410110949999998E-2</v>
      </c>
      <c r="K211">
        <v>-4.1878944340000002E-3</v>
      </c>
      <c r="L211">
        <v>3.7701070849999997E-2</v>
      </c>
      <c r="M211">
        <v>3.7688855680000001E-2</v>
      </c>
      <c r="N211">
        <v>1.078125</v>
      </c>
      <c r="O211">
        <v>255.8125</v>
      </c>
      <c r="P211">
        <v>-1.5341867140000001</v>
      </c>
      <c r="Q211">
        <v>48.535898959999997</v>
      </c>
      <c r="R211">
        <v>27199</v>
      </c>
      <c r="S211">
        <v>56</v>
      </c>
      <c r="T211">
        <v>21041.1875</v>
      </c>
      <c r="U211">
        <v>6</v>
      </c>
      <c r="V211">
        <v>0</v>
      </c>
      <c r="W211">
        <v>7</v>
      </c>
      <c r="X211">
        <v>43</v>
      </c>
      <c r="Y211">
        <v>22.296875</v>
      </c>
      <c r="Z211">
        <v>255.3125</v>
      </c>
      <c r="AA211">
        <v>250.34246580000001</v>
      </c>
      <c r="AB211">
        <v>3</v>
      </c>
      <c r="AC211">
        <v>70</v>
      </c>
      <c r="AE211">
        <v>153.77839800000001</v>
      </c>
      <c r="AF211">
        <v>428.79821240000001</v>
      </c>
      <c r="AG211">
        <v>153.77839800000001</v>
      </c>
      <c r="AH211">
        <v>428.79821240000001</v>
      </c>
      <c r="AI211">
        <v>0</v>
      </c>
      <c r="AJ211">
        <v>0</v>
      </c>
      <c r="AK211">
        <v>0</v>
      </c>
      <c r="AL211">
        <v>0</v>
      </c>
      <c r="AM211">
        <v>128.50389200000001</v>
      </c>
      <c r="AN211">
        <v>423.31031860000002</v>
      </c>
      <c r="AO211">
        <v>151.76720499999999</v>
      </c>
      <c r="AP211">
        <v>407.76366630000001</v>
      </c>
      <c r="AR211" s="1">
        <v>44465</v>
      </c>
      <c r="AS211">
        <v>1.8</v>
      </c>
      <c r="AT211">
        <v>14.5</v>
      </c>
      <c r="AU211">
        <v>0</v>
      </c>
      <c r="AV211">
        <v>2.4</v>
      </c>
      <c r="AW211">
        <v>9.6999999999999993</v>
      </c>
      <c r="AX211" t="s">
        <v>431</v>
      </c>
      <c r="AY211">
        <v>31</v>
      </c>
      <c r="AZ211" s="3">
        <v>0.56805555555555554</v>
      </c>
      <c r="BA211">
        <v>9.8000000000000007</v>
      </c>
      <c r="BB211">
        <v>66</v>
      </c>
      <c r="BC211">
        <v>1</v>
      </c>
      <c r="BD211" t="s">
        <v>429</v>
      </c>
      <c r="BE211">
        <v>11</v>
      </c>
      <c r="BF211">
        <v>1028.4000000000001</v>
      </c>
      <c r="BG211">
        <v>13.7</v>
      </c>
      <c r="BH211">
        <v>50</v>
      </c>
      <c r="BI211">
        <v>1</v>
      </c>
      <c r="BJ211" t="s">
        <v>430</v>
      </c>
      <c r="BK211">
        <v>13</v>
      </c>
      <c r="BL211">
        <v>1025</v>
      </c>
    </row>
    <row r="212" spans="1:64" x14ac:dyDescent="0.25">
      <c r="A212" t="s">
        <v>211</v>
      </c>
      <c r="B212" s="1">
        <v>44466</v>
      </c>
      <c r="D212">
        <v>56.81080712</v>
      </c>
      <c r="E212">
        <v>-0.42711996839999999</v>
      </c>
      <c r="F212">
        <v>3.1678267010000001</v>
      </c>
      <c r="G212">
        <v>62.135135980000001</v>
      </c>
      <c r="H212">
        <v>-2.64863631E-2</v>
      </c>
      <c r="I212">
        <v>3.251615678E-2</v>
      </c>
      <c r="J212">
        <v>4.1881562380000001E-2</v>
      </c>
      <c r="N212">
        <v>1.4296875</v>
      </c>
      <c r="O212">
        <v>255.95703130000001</v>
      </c>
      <c r="P212">
        <v>-1.459976291</v>
      </c>
      <c r="Q212">
        <v>51.703001759999999</v>
      </c>
      <c r="R212">
        <v>27099</v>
      </c>
      <c r="S212">
        <v>60</v>
      </c>
      <c r="T212">
        <v>5646.4140630000002</v>
      </c>
      <c r="U212">
        <v>6</v>
      </c>
      <c r="V212">
        <v>0</v>
      </c>
      <c r="W212">
        <v>8</v>
      </c>
      <c r="X212">
        <v>46</v>
      </c>
      <c r="Y212">
        <v>15.71484375</v>
      </c>
      <c r="Z212">
        <v>250.78125</v>
      </c>
      <c r="AA212">
        <v>215.12631579999999</v>
      </c>
      <c r="AB212">
        <v>1</v>
      </c>
      <c r="AC212">
        <v>94</v>
      </c>
      <c r="AE212">
        <v>173.70446219999999</v>
      </c>
      <c r="AF212">
        <v>413.2442562</v>
      </c>
      <c r="AG212">
        <v>173.70446219999999</v>
      </c>
      <c r="AH212">
        <v>413.2442562</v>
      </c>
      <c r="AI212">
        <v>0</v>
      </c>
      <c r="AJ212">
        <v>0</v>
      </c>
      <c r="AK212">
        <v>0</v>
      </c>
      <c r="AL212">
        <v>0</v>
      </c>
      <c r="AM212">
        <v>152.5476032</v>
      </c>
      <c r="AN212">
        <v>452.66539289999997</v>
      </c>
      <c r="AO212">
        <v>168.88392400000001</v>
      </c>
      <c r="AP212">
        <v>399.93944260000001</v>
      </c>
      <c r="AR212" s="1">
        <v>44466</v>
      </c>
      <c r="AS212">
        <v>1.9</v>
      </c>
      <c r="AT212">
        <v>18.8</v>
      </c>
      <c r="AU212">
        <v>0</v>
      </c>
      <c r="AV212">
        <v>3.8</v>
      </c>
      <c r="AW212">
        <v>11.2</v>
      </c>
      <c r="AX212" t="s">
        <v>433</v>
      </c>
      <c r="AY212">
        <v>56</v>
      </c>
      <c r="AZ212" s="3">
        <v>0.38611111111111113</v>
      </c>
      <c r="BA212">
        <v>13.3</v>
      </c>
      <c r="BB212">
        <v>51</v>
      </c>
      <c r="BC212">
        <v>5</v>
      </c>
      <c r="BD212" t="s">
        <v>433</v>
      </c>
      <c r="BE212">
        <v>37</v>
      </c>
      <c r="BF212">
        <v>1023</v>
      </c>
      <c r="BG212">
        <v>18</v>
      </c>
      <c r="BH212">
        <v>42</v>
      </c>
      <c r="BI212">
        <v>5</v>
      </c>
      <c r="BJ212" t="s">
        <v>433</v>
      </c>
      <c r="BK212">
        <v>24</v>
      </c>
      <c r="BL212">
        <v>1018.5</v>
      </c>
    </row>
    <row r="213" spans="1:64" x14ac:dyDescent="0.25">
      <c r="A213" t="s">
        <v>212</v>
      </c>
      <c r="B213" s="1">
        <v>44467</v>
      </c>
      <c r="D213">
        <v>32.771897580000001</v>
      </c>
      <c r="E213">
        <v>-0.60499927620000005</v>
      </c>
      <c r="F213">
        <v>40.489809999999999</v>
      </c>
      <c r="G213">
        <v>38.679827250000002</v>
      </c>
      <c r="H213">
        <v>-3.4417778740000002E-2</v>
      </c>
      <c r="I213">
        <v>2.104869702E-2</v>
      </c>
      <c r="J213">
        <v>4.0606231130000003E-2</v>
      </c>
      <c r="N213">
        <v>0.83984375</v>
      </c>
      <c r="O213">
        <v>255.99609380000001</v>
      </c>
      <c r="P213">
        <v>-1.701402434</v>
      </c>
      <c r="Q213">
        <v>52.956883640000001</v>
      </c>
      <c r="R213">
        <v>25593</v>
      </c>
      <c r="S213">
        <v>64</v>
      </c>
      <c r="T213">
        <v>2977.171875</v>
      </c>
      <c r="U213">
        <v>2</v>
      </c>
      <c r="V213">
        <v>0</v>
      </c>
      <c r="W213">
        <v>9</v>
      </c>
      <c r="X213">
        <v>53</v>
      </c>
      <c r="Y213">
        <v>9.921875</v>
      </c>
      <c r="Z213">
        <v>253.87109380000001</v>
      </c>
      <c r="AA213">
        <v>142.4482759</v>
      </c>
      <c r="AB213">
        <v>2</v>
      </c>
      <c r="AC213">
        <v>85</v>
      </c>
      <c r="AE213">
        <v>156.2536312</v>
      </c>
      <c r="AF213">
        <v>417.66948660000003</v>
      </c>
      <c r="AG213">
        <v>156.2536312</v>
      </c>
      <c r="AH213">
        <v>417.66948660000003</v>
      </c>
      <c r="AI213">
        <v>0</v>
      </c>
      <c r="AJ213">
        <v>0</v>
      </c>
      <c r="AK213">
        <v>0</v>
      </c>
      <c r="AL213">
        <v>0</v>
      </c>
      <c r="AM213">
        <v>145.20618759999999</v>
      </c>
      <c r="AN213">
        <v>436.00325909999998</v>
      </c>
      <c r="AO213">
        <v>153.68155899999999</v>
      </c>
      <c r="AP213">
        <v>407.15837420000003</v>
      </c>
      <c r="AR213" s="1">
        <v>44467</v>
      </c>
      <c r="AS213">
        <v>6.6</v>
      </c>
      <c r="AT213">
        <v>22.6</v>
      </c>
      <c r="AU213">
        <v>0</v>
      </c>
      <c r="AV213">
        <v>6</v>
      </c>
      <c r="AW213">
        <v>9.1</v>
      </c>
      <c r="AX213" t="s">
        <v>434</v>
      </c>
      <c r="AY213">
        <v>35</v>
      </c>
      <c r="AZ213" s="3">
        <v>0.40902777777777777</v>
      </c>
      <c r="BA213">
        <v>16</v>
      </c>
      <c r="BB213">
        <v>50</v>
      </c>
      <c r="BC213">
        <v>7</v>
      </c>
      <c r="BD213" t="s">
        <v>433</v>
      </c>
      <c r="BE213">
        <v>17</v>
      </c>
      <c r="BF213">
        <v>1017.9</v>
      </c>
      <c r="BG213">
        <v>21.7</v>
      </c>
      <c r="BH213">
        <v>36</v>
      </c>
      <c r="BI213">
        <v>7</v>
      </c>
      <c r="BJ213" t="s">
        <v>434</v>
      </c>
      <c r="BK213">
        <v>19</v>
      </c>
      <c r="BL213">
        <v>1014.4</v>
      </c>
    </row>
    <row r="214" spans="1:64" x14ac:dyDescent="0.25">
      <c r="A214" t="s">
        <v>213</v>
      </c>
      <c r="B214" s="1">
        <v>44468</v>
      </c>
      <c r="D214">
        <v>29.275793570000001</v>
      </c>
      <c r="E214">
        <v>-0.77474238839999998</v>
      </c>
      <c r="F214">
        <v>23.49124127</v>
      </c>
      <c r="G214">
        <v>46.977198999999999</v>
      </c>
      <c r="H214">
        <v>-2.764490977E-2</v>
      </c>
      <c r="I214">
        <v>1.615568849E-2</v>
      </c>
      <c r="J214">
        <v>3.1995639620000002E-2</v>
      </c>
      <c r="K214">
        <v>-2.435779678E-2</v>
      </c>
      <c r="L214">
        <v>2.630915411E-2</v>
      </c>
      <c r="M214">
        <v>3.5494194870000002E-2</v>
      </c>
      <c r="N214">
        <v>2.171875</v>
      </c>
      <c r="O214">
        <v>255.93359380000001</v>
      </c>
      <c r="P214">
        <v>-1.52652622</v>
      </c>
      <c r="Q214">
        <v>40.436701530000001</v>
      </c>
      <c r="R214">
        <v>25425</v>
      </c>
      <c r="S214">
        <v>26</v>
      </c>
      <c r="T214">
        <v>3709.078125</v>
      </c>
      <c r="U214">
        <v>0</v>
      </c>
      <c r="V214">
        <v>0</v>
      </c>
      <c r="W214">
        <v>0</v>
      </c>
      <c r="X214">
        <v>26</v>
      </c>
      <c r="Y214">
        <v>9.8984375</v>
      </c>
      <c r="Z214">
        <v>254.97265630000001</v>
      </c>
      <c r="AA214">
        <v>159.32911390000001</v>
      </c>
      <c r="AB214">
        <v>1</v>
      </c>
      <c r="AC214">
        <v>78</v>
      </c>
      <c r="AE214">
        <v>156.45665410000001</v>
      </c>
      <c r="AF214">
        <v>449.47384119999998</v>
      </c>
      <c r="AG214">
        <v>156.45665410000001</v>
      </c>
      <c r="AH214">
        <v>449.47384119999998</v>
      </c>
      <c r="AI214">
        <v>0</v>
      </c>
      <c r="AJ214">
        <v>0</v>
      </c>
      <c r="AK214">
        <v>0</v>
      </c>
      <c r="AL214">
        <v>0</v>
      </c>
      <c r="AM214">
        <v>129.49415070000001</v>
      </c>
      <c r="AN214">
        <v>373.44218619999998</v>
      </c>
      <c r="AO214">
        <v>150.5806925</v>
      </c>
      <c r="AP214">
        <v>440.9895836</v>
      </c>
      <c r="AR214" s="1">
        <v>44468</v>
      </c>
      <c r="AS214">
        <v>10.8</v>
      </c>
      <c r="AT214">
        <v>17.899999999999999</v>
      </c>
      <c r="AU214">
        <v>0</v>
      </c>
      <c r="AV214">
        <v>5.2</v>
      </c>
      <c r="AW214">
        <v>0.8</v>
      </c>
      <c r="AX214" t="s">
        <v>438</v>
      </c>
      <c r="AY214">
        <v>31</v>
      </c>
      <c r="AZ214" s="3">
        <v>0.78680555555555554</v>
      </c>
      <c r="BA214">
        <v>12.3</v>
      </c>
      <c r="BB214">
        <v>85</v>
      </c>
      <c r="BC214">
        <v>7</v>
      </c>
      <c r="BD214" t="s">
        <v>441</v>
      </c>
      <c r="BE214">
        <v>7</v>
      </c>
      <c r="BF214">
        <v>1015.8</v>
      </c>
      <c r="BG214">
        <v>17</v>
      </c>
      <c r="BH214">
        <v>64</v>
      </c>
      <c r="BI214">
        <v>7</v>
      </c>
      <c r="BJ214" t="s">
        <v>430</v>
      </c>
      <c r="BK214">
        <v>11</v>
      </c>
      <c r="BL214">
        <v>1011.6</v>
      </c>
    </row>
    <row r="215" spans="1:64" x14ac:dyDescent="0.25">
      <c r="A215" t="s">
        <v>214</v>
      </c>
      <c r="B215" s="1">
        <v>44469</v>
      </c>
      <c r="D215">
        <v>72.200221400000004</v>
      </c>
      <c r="E215">
        <v>-0.2232212744</v>
      </c>
      <c r="F215">
        <v>20.5867492</v>
      </c>
      <c r="G215">
        <v>72.688415190000001</v>
      </c>
      <c r="H215">
        <v>-2.8418741809999998E-2</v>
      </c>
      <c r="I215">
        <v>3.4565144739999998E-2</v>
      </c>
      <c r="J215">
        <v>4.4747260089999998E-2</v>
      </c>
      <c r="N215">
        <v>1.85546875</v>
      </c>
      <c r="O215">
        <v>255.90625</v>
      </c>
      <c r="P215">
        <v>-1.8774951929999999</v>
      </c>
      <c r="Q215">
        <v>46.328153319999998</v>
      </c>
      <c r="R215">
        <v>24107</v>
      </c>
      <c r="S215">
        <v>30</v>
      </c>
      <c r="T215">
        <v>84602.5</v>
      </c>
      <c r="U215">
        <v>4</v>
      </c>
      <c r="V215">
        <v>0</v>
      </c>
      <c r="W215">
        <v>2</v>
      </c>
      <c r="X215">
        <v>24</v>
      </c>
      <c r="Y215">
        <v>15.73046875</v>
      </c>
      <c r="Z215">
        <v>255.2421875</v>
      </c>
      <c r="AA215">
        <v>175.96250000000001</v>
      </c>
      <c r="AB215">
        <v>2</v>
      </c>
      <c r="AC215">
        <v>78</v>
      </c>
      <c r="AE215">
        <v>158.72562249999999</v>
      </c>
      <c r="AF215">
        <v>441.54728720000003</v>
      </c>
      <c r="AG215">
        <v>158.72562249999999</v>
      </c>
      <c r="AH215">
        <v>441.54728720000003</v>
      </c>
      <c r="AI215">
        <v>0</v>
      </c>
      <c r="AJ215">
        <v>0</v>
      </c>
      <c r="AK215">
        <v>0</v>
      </c>
      <c r="AL215">
        <v>0</v>
      </c>
      <c r="AM215">
        <v>150.108609</v>
      </c>
      <c r="AN215">
        <v>445.85197929999998</v>
      </c>
      <c r="AO215">
        <v>156.2435906</v>
      </c>
      <c r="AP215">
        <v>422.27204510000001</v>
      </c>
      <c r="AR215" s="1">
        <v>44469</v>
      </c>
      <c r="AS215">
        <v>12.3</v>
      </c>
      <c r="AT215">
        <v>18</v>
      </c>
      <c r="AU215">
        <v>5.2</v>
      </c>
      <c r="AV215">
        <v>2</v>
      </c>
      <c r="AW215">
        <v>0.4</v>
      </c>
      <c r="AX215" t="s">
        <v>431</v>
      </c>
      <c r="AY215">
        <v>24</v>
      </c>
      <c r="AZ215" s="3">
        <v>0.60347222222222219</v>
      </c>
      <c r="BA215">
        <v>15.8</v>
      </c>
      <c r="BB215">
        <v>87</v>
      </c>
      <c r="BC215">
        <v>7</v>
      </c>
      <c r="BD215" t="s">
        <v>440</v>
      </c>
      <c r="BE215">
        <v>4</v>
      </c>
      <c r="BF215">
        <v>1008.7</v>
      </c>
      <c r="BG215">
        <v>14.9</v>
      </c>
      <c r="BH215">
        <v>92</v>
      </c>
      <c r="BI215">
        <v>8</v>
      </c>
      <c r="BJ215" t="s">
        <v>431</v>
      </c>
      <c r="BK215">
        <v>15</v>
      </c>
      <c r="BL215">
        <v>1004.8</v>
      </c>
    </row>
    <row r="216" spans="1:64" x14ac:dyDescent="0.25">
      <c r="A216" t="s">
        <v>215</v>
      </c>
      <c r="B216" s="1">
        <v>44470</v>
      </c>
      <c r="D216">
        <v>49.515683600000003</v>
      </c>
      <c r="E216">
        <v>-0.50592914789999999</v>
      </c>
      <c r="F216">
        <v>25.314594249999999</v>
      </c>
      <c r="G216">
        <v>52.854583310000002</v>
      </c>
      <c r="H216">
        <v>-3.7596189369999998E-2</v>
      </c>
      <c r="I216">
        <v>2.0866549929999999E-2</v>
      </c>
      <c r="J216">
        <v>4.3188874510000003E-2</v>
      </c>
      <c r="K216">
        <v>-7.1947642000000006E-2</v>
      </c>
      <c r="L216">
        <v>0.15363911290000001</v>
      </c>
      <c r="M216">
        <v>0.1758351477</v>
      </c>
      <c r="N216">
        <v>1.296875</v>
      </c>
      <c r="O216">
        <v>255.8125</v>
      </c>
      <c r="P216">
        <v>-1.6671373089999999</v>
      </c>
      <c r="Q216">
        <v>48.361447990000002</v>
      </c>
      <c r="R216">
        <v>24899</v>
      </c>
      <c r="S216">
        <v>39</v>
      </c>
      <c r="T216">
        <v>5779.625</v>
      </c>
      <c r="U216">
        <v>0</v>
      </c>
      <c r="V216">
        <v>0</v>
      </c>
      <c r="W216">
        <v>1</v>
      </c>
      <c r="X216">
        <v>38</v>
      </c>
      <c r="Y216">
        <v>12.30078125</v>
      </c>
      <c r="Z216">
        <v>255.19140630000001</v>
      </c>
      <c r="AA216">
        <v>203.6753247</v>
      </c>
      <c r="AB216">
        <v>4</v>
      </c>
      <c r="AC216">
        <v>73</v>
      </c>
      <c r="AE216">
        <v>165.67579739999999</v>
      </c>
      <c r="AF216">
        <v>451.77955200000002</v>
      </c>
      <c r="AG216">
        <v>165.67579739999999</v>
      </c>
      <c r="AH216">
        <v>451.77955200000002</v>
      </c>
      <c r="AI216">
        <v>0</v>
      </c>
      <c r="AJ216">
        <v>0</v>
      </c>
      <c r="AK216">
        <v>0</v>
      </c>
      <c r="AL216">
        <v>0</v>
      </c>
      <c r="AM216">
        <v>157.20155439999999</v>
      </c>
      <c r="AN216">
        <v>487.2123967</v>
      </c>
      <c r="AO216">
        <v>165.4837015</v>
      </c>
      <c r="AP216">
        <v>439.6505396</v>
      </c>
      <c r="AR216" s="1">
        <v>44470</v>
      </c>
      <c r="AS216">
        <v>13</v>
      </c>
      <c r="AT216">
        <v>20.8</v>
      </c>
      <c r="AU216">
        <v>16.399999999999999</v>
      </c>
      <c r="AV216">
        <v>2.8</v>
      </c>
      <c r="AW216">
        <v>5.8</v>
      </c>
      <c r="AX216" t="s">
        <v>435</v>
      </c>
      <c r="AY216">
        <v>35</v>
      </c>
      <c r="AZ216" s="3">
        <v>0.39930555555555558</v>
      </c>
      <c r="BA216">
        <v>15.1</v>
      </c>
      <c r="BB216">
        <v>83</v>
      </c>
      <c r="BC216">
        <v>7</v>
      </c>
      <c r="BD216" t="s">
        <v>433</v>
      </c>
      <c r="BE216">
        <v>17</v>
      </c>
      <c r="BF216">
        <v>1005.8</v>
      </c>
      <c r="BG216">
        <v>20.100000000000001</v>
      </c>
      <c r="BH216">
        <v>51</v>
      </c>
      <c r="BI216">
        <v>5</v>
      </c>
      <c r="BJ216" t="s">
        <v>433</v>
      </c>
      <c r="BK216">
        <v>13</v>
      </c>
      <c r="BL216">
        <v>1003</v>
      </c>
    </row>
    <row r="217" spans="1:64" x14ac:dyDescent="0.25">
      <c r="A217" t="s">
        <v>216</v>
      </c>
      <c r="B217" s="1">
        <v>44471</v>
      </c>
      <c r="D217">
        <v>48.947189139999999</v>
      </c>
      <c r="E217">
        <v>-0.26015438410000002</v>
      </c>
      <c r="F217">
        <v>22.325800950000001</v>
      </c>
      <c r="G217">
        <v>50.573361220000002</v>
      </c>
      <c r="H217">
        <v>-3.819343679E-2</v>
      </c>
      <c r="I217">
        <v>2.1916003980000001E-2</v>
      </c>
      <c r="J217">
        <v>4.4275048470000002E-2</v>
      </c>
      <c r="N217">
        <v>2.05078125</v>
      </c>
      <c r="O217">
        <v>255.83984380000001</v>
      </c>
      <c r="P217">
        <v>-1.5320472949999999</v>
      </c>
      <c r="Q217">
        <v>42.836653079999998</v>
      </c>
      <c r="R217">
        <v>15900</v>
      </c>
      <c r="S217">
        <v>26</v>
      </c>
      <c r="T217">
        <v>13796.21875</v>
      </c>
      <c r="U217">
        <v>0</v>
      </c>
      <c r="V217">
        <v>0</v>
      </c>
      <c r="W217">
        <v>7</v>
      </c>
      <c r="X217">
        <v>19</v>
      </c>
      <c r="Y217">
        <v>17.51953125</v>
      </c>
      <c r="Z217">
        <v>255.6171875</v>
      </c>
      <c r="AA217">
        <v>182.53333330000001</v>
      </c>
      <c r="AB217">
        <v>2</v>
      </c>
      <c r="AC217">
        <v>43</v>
      </c>
      <c r="AE217">
        <v>158.61308109999999</v>
      </c>
      <c r="AF217">
        <v>446.02804630000003</v>
      </c>
      <c r="AG217">
        <v>158.61308109999999</v>
      </c>
      <c r="AH217">
        <v>446.02804630000003</v>
      </c>
      <c r="AI217">
        <v>0</v>
      </c>
      <c r="AJ217">
        <v>0</v>
      </c>
      <c r="AK217">
        <v>0</v>
      </c>
      <c r="AL217">
        <v>0</v>
      </c>
      <c r="AM217">
        <v>138.10695200000001</v>
      </c>
      <c r="AN217">
        <v>506.56396510000002</v>
      </c>
      <c r="AO217">
        <v>157.80605539999999</v>
      </c>
      <c r="AP217">
        <v>440.8011841</v>
      </c>
      <c r="AR217" s="1">
        <v>44471</v>
      </c>
      <c r="AS217">
        <v>12.5</v>
      </c>
      <c r="AT217">
        <v>17.5</v>
      </c>
      <c r="AU217">
        <v>29.6</v>
      </c>
      <c r="AV217">
        <v>3</v>
      </c>
      <c r="AW217">
        <v>3.5</v>
      </c>
      <c r="AX217" t="s">
        <v>428</v>
      </c>
      <c r="AY217">
        <v>30</v>
      </c>
      <c r="AZ217" s="3">
        <v>0.16666666666666666</v>
      </c>
      <c r="BA217">
        <v>13.6</v>
      </c>
      <c r="BB217">
        <v>92</v>
      </c>
      <c r="BC217">
        <v>7</v>
      </c>
      <c r="BD217" t="s">
        <v>427</v>
      </c>
      <c r="BE217">
        <v>19</v>
      </c>
      <c r="BF217">
        <v>1006.8</v>
      </c>
      <c r="BG217">
        <v>16.600000000000001</v>
      </c>
      <c r="BH217">
        <v>74</v>
      </c>
      <c r="BI217">
        <v>6</v>
      </c>
      <c r="BJ217" t="s">
        <v>429</v>
      </c>
      <c r="BK217">
        <v>19</v>
      </c>
      <c r="BL217">
        <v>1005.2</v>
      </c>
    </row>
    <row r="218" spans="1:64" x14ac:dyDescent="0.25">
      <c r="A218" t="s">
        <v>217</v>
      </c>
      <c r="B218" s="1">
        <v>44472</v>
      </c>
      <c r="D218">
        <v>56.647021379999998</v>
      </c>
      <c r="E218">
        <v>-0.44764926729999999</v>
      </c>
      <c r="F218">
        <v>40.028730670000002</v>
      </c>
      <c r="G218">
        <v>57.673969509999999</v>
      </c>
      <c r="H218">
        <v>-3.5184431109999997E-2</v>
      </c>
      <c r="I218">
        <v>2.0682160040000001E-2</v>
      </c>
      <c r="J218">
        <v>4.1277700319999999E-2</v>
      </c>
      <c r="N218">
        <v>0.71875</v>
      </c>
      <c r="O218">
        <v>255.8125</v>
      </c>
      <c r="P218">
        <v>-4.0096064900000004</v>
      </c>
      <c r="Q218">
        <v>48.967337729999997</v>
      </c>
      <c r="R218">
        <v>17688</v>
      </c>
      <c r="S218">
        <v>32</v>
      </c>
      <c r="T218">
        <v>6065.6640630000002</v>
      </c>
      <c r="U218">
        <v>2</v>
      </c>
      <c r="V218">
        <v>0</v>
      </c>
      <c r="W218">
        <v>2</v>
      </c>
      <c r="X218">
        <v>28</v>
      </c>
      <c r="Y218">
        <v>14.734375</v>
      </c>
      <c r="Z218">
        <v>60.35546875</v>
      </c>
      <c r="AA218">
        <v>220</v>
      </c>
      <c r="AB218">
        <v>2</v>
      </c>
      <c r="AC218">
        <v>58</v>
      </c>
      <c r="AE218">
        <v>164.6596552</v>
      </c>
      <c r="AF218">
        <v>446.02618460000002</v>
      </c>
      <c r="AG218">
        <v>164.6596552</v>
      </c>
      <c r="AH218">
        <v>446.02618460000002</v>
      </c>
      <c r="AI218">
        <v>0</v>
      </c>
      <c r="AJ218">
        <v>0</v>
      </c>
      <c r="AK218">
        <v>0</v>
      </c>
      <c r="AL218">
        <v>0</v>
      </c>
      <c r="AM218">
        <v>155.26805830000001</v>
      </c>
      <c r="AN218">
        <v>470.51712609999998</v>
      </c>
      <c r="AO218">
        <v>161.95491530000001</v>
      </c>
      <c r="AP218">
        <v>445.71262000000002</v>
      </c>
      <c r="AR218" s="1">
        <v>44472</v>
      </c>
      <c r="AS218">
        <v>10.4</v>
      </c>
      <c r="AT218">
        <v>21.8</v>
      </c>
      <c r="AU218">
        <v>0.8</v>
      </c>
      <c r="AV218">
        <v>1.4</v>
      </c>
      <c r="AW218">
        <v>5.9</v>
      </c>
      <c r="AX218" t="s">
        <v>434</v>
      </c>
      <c r="AY218">
        <v>43</v>
      </c>
      <c r="AZ218" s="3">
        <v>0.87708333333333333</v>
      </c>
      <c r="BA218">
        <v>13.8</v>
      </c>
      <c r="BB218">
        <v>86</v>
      </c>
      <c r="BC218">
        <v>4</v>
      </c>
      <c r="BD218" t="s">
        <v>433</v>
      </c>
      <c r="BE218">
        <v>13</v>
      </c>
      <c r="BF218">
        <v>1004.4</v>
      </c>
      <c r="BG218">
        <v>20.2</v>
      </c>
      <c r="BH218">
        <v>59</v>
      </c>
      <c r="BI218">
        <v>7</v>
      </c>
      <c r="BJ218" t="s">
        <v>432</v>
      </c>
      <c r="BK218">
        <v>15</v>
      </c>
      <c r="BL218">
        <v>999.7</v>
      </c>
    </row>
    <row r="219" spans="1:64" x14ac:dyDescent="0.25">
      <c r="A219" t="s">
        <v>218</v>
      </c>
      <c r="B219" s="1">
        <v>44474</v>
      </c>
      <c r="D219">
        <v>87.577709999999996</v>
      </c>
      <c r="E219">
        <v>-0.1752349748</v>
      </c>
      <c r="F219">
        <v>-9.3674070349999994</v>
      </c>
      <c r="G219">
        <v>89.675646929999999</v>
      </c>
      <c r="H219">
        <v>-3.0539719789999999E-2</v>
      </c>
      <c r="I219">
        <v>1.7016979509999999E-2</v>
      </c>
      <c r="J219">
        <v>3.4935304879999997E-2</v>
      </c>
      <c r="K219">
        <v>-2.2617841150000002E-2</v>
      </c>
      <c r="L219">
        <v>5.4045589489999997E-2</v>
      </c>
      <c r="M219">
        <v>5.8054673590000001E-2</v>
      </c>
      <c r="N219">
        <v>1.0234375</v>
      </c>
      <c r="O219">
        <v>255.8203125</v>
      </c>
      <c r="P219">
        <v>-1.549934406</v>
      </c>
      <c r="Q219">
        <v>47.650596829999998</v>
      </c>
      <c r="R219">
        <v>22525</v>
      </c>
      <c r="S219">
        <v>30</v>
      </c>
      <c r="T219">
        <v>-0.52344000000000002</v>
      </c>
      <c r="U219">
        <v>0</v>
      </c>
      <c r="V219">
        <v>0</v>
      </c>
      <c r="W219">
        <v>3</v>
      </c>
      <c r="X219">
        <v>27</v>
      </c>
      <c r="Y219">
        <v>16.08984375</v>
      </c>
      <c r="Z219">
        <v>255.51953130000001</v>
      </c>
      <c r="AA219">
        <v>168.98750000000001</v>
      </c>
      <c r="AB219">
        <v>1</v>
      </c>
      <c r="AC219">
        <v>79</v>
      </c>
      <c r="AE219">
        <v>168.78834430000001</v>
      </c>
      <c r="AF219">
        <v>431.98962760000001</v>
      </c>
      <c r="AG219">
        <v>168.78834430000001</v>
      </c>
      <c r="AH219">
        <v>431.98962760000001</v>
      </c>
      <c r="AI219">
        <v>0</v>
      </c>
      <c r="AJ219">
        <v>0</v>
      </c>
      <c r="AK219">
        <v>0</v>
      </c>
      <c r="AL219">
        <v>0</v>
      </c>
      <c r="AM219">
        <v>242.95234139999999</v>
      </c>
      <c r="AN219">
        <v>570.63902700000006</v>
      </c>
      <c r="AO219">
        <v>162.54332059999999</v>
      </c>
      <c r="AP219">
        <v>407.20213039999999</v>
      </c>
      <c r="AR219" s="1">
        <v>44473</v>
      </c>
      <c r="AS219">
        <v>7.8</v>
      </c>
      <c r="AT219">
        <v>17.3</v>
      </c>
      <c r="AU219">
        <v>2.8</v>
      </c>
      <c r="AV219">
        <v>3</v>
      </c>
      <c r="AW219">
        <v>8</v>
      </c>
      <c r="AX219" t="s">
        <v>439</v>
      </c>
      <c r="AY219">
        <v>80</v>
      </c>
      <c r="AZ219" s="3">
        <v>0.54652777777777783</v>
      </c>
      <c r="BA219">
        <v>12.4</v>
      </c>
      <c r="BB219">
        <v>69</v>
      </c>
      <c r="BC219">
        <v>7</v>
      </c>
      <c r="BD219" t="s">
        <v>434</v>
      </c>
      <c r="BE219">
        <v>20</v>
      </c>
      <c r="BF219">
        <v>999.6</v>
      </c>
      <c r="BG219">
        <v>13.8</v>
      </c>
      <c r="BH219">
        <v>64</v>
      </c>
      <c r="BI219">
        <v>4</v>
      </c>
      <c r="BJ219" t="s">
        <v>439</v>
      </c>
      <c r="BK219">
        <v>28</v>
      </c>
      <c r="BL219">
        <v>999.4</v>
      </c>
    </row>
    <row r="220" spans="1:64" x14ac:dyDescent="0.25">
      <c r="A220" t="s">
        <v>219</v>
      </c>
      <c r="B220" s="1">
        <v>44474</v>
      </c>
      <c r="D220">
        <v>66.307800520000001</v>
      </c>
      <c r="E220">
        <v>-0.50770081050000004</v>
      </c>
      <c r="F220">
        <v>24.165878630000002</v>
      </c>
      <c r="G220">
        <v>67.841607850000003</v>
      </c>
      <c r="H220">
        <v>-2.9487053320000001E-2</v>
      </c>
      <c r="I220">
        <v>2.6406778910000001E-2</v>
      </c>
      <c r="J220">
        <v>3.9528468900000002E-2</v>
      </c>
      <c r="N220">
        <v>1.44140625</v>
      </c>
      <c r="O220">
        <v>255.83203130000001</v>
      </c>
      <c r="P220">
        <v>-1.880468622</v>
      </c>
      <c r="Q220">
        <v>44.247967539999998</v>
      </c>
      <c r="R220">
        <v>28701</v>
      </c>
      <c r="S220">
        <v>65</v>
      </c>
      <c r="T220">
        <v>84547.726559999996</v>
      </c>
      <c r="U220">
        <v>1</v>
      </c>
      <c r="V220">
        <v>0</v>
      </c>
      <c r="W220">
        <v>13</v>
      </c>
      <c r="X220">
        <v>51</v>
      </c>
      <c r="Y220">
        <v>7.27734375</v>
      </c>
      <c r="Z220">
        <v>242.19921880000001</v>
      </c>
      <c r="AA220">
        <v>152.07476639999999</v>
      </c>
      <c r="AB220">
        <v>1</v>
      </c>
      <c r="AC220">
        <v>106</v>
      </c>
      <c r="AE220">
        <v>156.33370719999999</v>
      </c>
      <c r="AF220">
        <v>426.65050359999998</v>
      </c>
      <c r="AG220">
        <v>156.33370719999999</v>
      </c>
      <c r="AH220">
        <v>426.65050359999998</v>
      </c>
      <c r="AI220">
        <v>0</v>
      </c>
      <c r="AJ220">
        <v>0</v>
      </c>
      <c r="AK220">
        <v>0</v>
      </c>
      <c r="AL220">
        <v>0</v>
      </c>
      <c r="AM220">
        <v>213.75824549999999</v>
      </c>
      <c r="AN220">
        <v>427.8061103</v>
      </c>
      <c r="AO220">
        <v>153.65091480000001</v>
      </c>
      <c r="AP220">
        <v>413.6869299</v>
      </c>
      <c r="AR220" s="1">
        <v>44474</v>
      </c>
      <c r="AS220">
        <v>9.5</v>
      </c>
      <c r="AT220">
        <v>17.5</v>
      </c>
      <c r="AU220">
        <v>2.4</v>
      </c>
      <c r="AV220">
        <v>5.4</v>
      </c>
      <c r="AW220">
        <v>5.7</v>
      </c>
      <c r="AX220" t="s">
        <v>441</v>
      </c>
      <c r="AY220">
        <v>61</v>
      </c>
      <c r="AZ220" s="3">
        <v>0.38541666666666669</v>
      </c>
      <c r="BA220">
        <v>11</v>
      </c>
      <c r="BB220">
        <v>66</v>
      </c>
      <c r="BC220">
        <v>7</v>
      </c>
      <c r="BD220" t="s">
        <v>441</v>
      </c>
      <c r="BE220">
        <v>31</v>
      </c>
      <c r="BF220">
        <v>1008.4</v>
      </c>
      <c r="BG220">
        <v>16.7</v>
      </c>
      <c r="BH220">
        <v>48</v>
      </c>
      <c r="BI220">
        <v>4</v>
      </c>
      <c r="BJ220" t="s">
        <v>428</v>
      </c>
      <c r="BK220">
        <v>35</v>
      </c>
      <c r="BL220">
        <v>1011.2</v>
      </c>
    </row>
    <row r="221" spans="1:64" x14ac:dyDescent="0.25">
      <c r="A221" t="s">
        <v>220</v>
      </c>
      <c r="B221" s="1">
        <v>44475</v>
      </c>
      <c r="D221">
        <v>15.09290642</v>
      </c>
      <c r="E221">
        <v>-0.4665566371</v>
      </c>
      <c r="F221">
        <v>58.15582508</v>
      </c>
      <c r="G221">
        <v>29.80191013</v>
      </c>
      <c r="H221">
        <v>-4.2076801890000001E-2</v>
      </c>
      <c r="I221">
        <v>1.5095424810000001E-2</v>
      </c>
      <c r="J221">
        <v>4.4690419209999999E-2</v>
      </c>
      <c r="N221">
        <v>0.46484375</v>
      </c>
      <c r="O221">
        <v>255.79296880000001</v>
      </c>
      <c r="P221">
        <v>-1.8897278390000001</v>
      </c>
      <c r="Q221">
        <v>57.260641190000001</v>
      </c>
      <c r="R221">
        <v>26433</v>
      </c>
      <c r="S221">
        <v>63</v>
      </c>
      <c r="T221">
        <v>14537.507809999999</v>
      </c>
      <c r="U221">
        <v>3</v>
      </c>
      <c r="V221">
        <v>0</v>
      </c>
      <c r="W221">
        <v>14</v>
      </c>
      <c r="X221">
        <v>46</v>
      </c>
      <c r="Y221">
        <v>9.921875</v>
      </c>
      <c r="Z221">
        <v>236.80859380000001</v>
      </c>
      <c r="AA221">
        <v>110.6907216</v>
      </c>
      <c r="AB221">
        <v>1</v>
      </c>
      <c r="AC221">
        <v>97</v>
      </c>
      <c r="AE221">
        <v>171.93789269999999</v>
      </c>
      <c r="AF221">
        <v>419.66048519999998</v>
      </c>
      <c r="AG221">
        <v>171.93789269999999</v>
      </c>
      <c r="AH221">
        <v>419.66048519999998</v>
      </c>
      <c r="AI221">
        <v>0</v>
      </c>
      <c r="AJ221">
        <v>0</v>
      </c>
      <c r="AK221">
        <v>0</v>
      </c>
      <c r="AL221">
        <v>0</v>
      </c>
      <c r="AM221">
        <v>146.77467759999999</v>
      </c>
      <c r="AN221">
        <v>509.44727260000002</v>
      </c>
      <c r="AO221">
        <v>169.91503660000001</v>
      </c>
      <c r="AP221">
        <v>405.49882689999998</v>
      </c>
      <c r="AR221" s="1">
        <v>44475</v>
      </c>
      <c r="AS221">
        <v>5.2</v>
      </c>
      <c r="AT221">
        <v>21.3</v>
      </c>
      <c r="AU221">
        <v>0</v>
      </c>
      <c r="AV221">
        <v>4.4000000000000004</v>
      </c>
      <c r="AW221">
        <v>8.6</v>
      </c>
      <c r="AX221" t="s">
        <v>434</v>
      </c>
      <c r="AY221">
        <v>44</v>
      </c>
      <c r="AZ221" s="3">
        <v>0.875</v>
      </c>
      <c r="BA221">
        <v>11.9</v>
      </c>
      <c r="BB221">
        <v>71</v>
      </c>
      <c r="BC221">
        <v>1</v>
      </c>
      <c r="BD221" t="s">
        <v>433</v>
      </c>
      <c r="BE221">
        <v>22</v>
      </c>
      <c r="BF221">
        <v>1014.6</v>
      </c>
      <c r="BG221">
        <v>20.399999999999999</v>
      </c>
      <c r="BH221">
        <v>41</v>
      </c>
      <c r="BI221">
        <v>5</v>
      </c>
      <c r="BJ221" t="s">
        <v>434</v>
      </c>
      <c r="BK221">
        <v>22</v>
      </c>
      <c r="BL221">
        <v>1010.2</v>
      </c>
    </row>
    <row r="222" spans="1:64" x14ac:dyDescent="0.25">
      <c r="A222" t="s">
        <v>221</v>
      </c>
      <c r="B222" s="1">
        <v>44476</v>
      </c>
      <c r="D222" t="s">
        <v>191</v>
      </c>
      <c r="E222" t="s">
        <v>191</v>
      </c>
      <c r="F222" t="s">
        <v>191</v>
      </c>
      <c r="G222" t="s">
        <v>191</v>
      </c>
      <c r="H222" t="s">
        <v>191</v>
      </c>
      <c r="I222" t="s">
        <v>191</v>
      </c>
      <c r="J222" t="s">
        <v>191</v>
      </c>
      <c r="K222" t="s">
        <v>191</v>
      </c>
      <c r="L222" t="s">
        <v>191</v>
      </c>
      <c r="M222" t="s">
        <v>191</v>
      </c>
      <c r="N222" t="s">
        <v>191</v>
      </c>
      <c r="O222" t="s">
        <v>191</v>
      </c>
      <c r="P222">
        <v>-1.5212177149999999</v>
      </c>
      <c r="Q222">
        <v>50.789061920000002</v>
      </c>
      <c r="R222">
        <v>23253</v>
      </c>
      <c r="S222">
        <v>60</v>
      </c>
      <c r="T222">
        <v>84904.492190000004</v>
      </c>
      <c r="U222">
        <v>2</v>
      </c>
      <c r="V222">
        <v>0</v>
      </c>
      <c r="W222">
        <v>17</v>
      </c>
      <c r="X222">
        <v>41</v>
      </c>
      <c r="Y222">
        <v>15.12109375</v>
      </c>
      <c r="Z222">
        <v>253.0546875</v>
      </c>
      <c r="AA222">
        <v>204.686747</v>
      </c>
      <c r="AB222">
        <v>0</v>
      </c>
      <c r="AC222">
        <v>83</v>
      </c>
      <c r="AE222">
        <v>165.2637574</v>
      </c>
      <c r="AF222">
        <v>432.29617330000002</v>
      </c>
      <c r="AG222">
        <v>165.2637574</v>
      </c>
      <c r="AH222">
        <v>432.29617330000002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165.82559979999999</v>
      </c>
      <c r="AP222">
        <v>422.92754230000003</v>
      </c>
      <c r="AR222" s="1">
        <v>44476</v>
      </c>
      <c r="AS222">
        <v>5.7</v>
      </c>
      <c r="AT222">
        <v>16.600000000000001</v>
      </c>
      <c r="AU222">
        <v>2.4</v>
      </c>
      <c r="AV222">
        <v>6.2</v>
      </c>
      <c r="AW222">
        <v>10.3</v>
      </c>
      <c r="AX222" t="s">
        <v>428</v>
      </c>
      <c r="AY222">
        <v>61</v>
      </c>
      <c r="AZ222" s="3">
        <v>6.5277777777777782E-2</v>
      </c>
      <c r="BA222">
        <v>10.3</v>
      </c>
      <c r="BB222">
        <v>74</v>
      </c>
      <c r="BC222">
        <v>1</v>
      </c>
      <c r="BD222" t="s">
        <v>428</v>
      </c>
      <c r="BE222">
        <v>22</v>
      </c>
      <c r="BF222">
        <v>1012.4</v>
      </c>
      <c r="BG222">
        <v>14.2</v>
      </c>
      <c r="BH222">
        <v>52</v>
      </c>
      <c r="BI222">
        <v>7</v>
      </c>
      <c r="BJ222" t="s">
        <v>428</v>
      </c>
      <c r="BK222">
        <v>24</v>
      </c>
      <c r="BL222">
        <v>1014.1</v>
      </c>
    </row>
    <row r="223" spans="1:64" x14ac:dyDescent="0.25">
      <c r="A223" t="s">
        <v>222</v>
      </c>
      <c r="B223" s="1">
        <v>44477</v>
      </c>
      <c r="D223">
        <v>39.769928739999997</v>
      </c>
      <c r="E223">
        <v>-0.59689374900000003</v>
      </c>
      <c r="F223">
        <v>22.636294920000001</v>
      </c>
      <c r="G223">
        <v>50.152553150000003</v>
      </c>
      <c r="H223">
        <v>-3.1548601820000001E-2</v>
      </c>
      <c r="I223">
        <v>2.9889274550000001E-2</v>
      </c>
      <c r="J223">
        <v>4.35175244E-2</v>
      </c>
      <c r="K223">
        <v>-2.0090713109999998E-2</v>
      </c>
      <c r="L223">
        <v>3.2236432359999997E-2</v>
      </c>
      <c r="M223">
        <v>3.7787845270000002E-2</v>
      </c>
      <c r="N223">
        <v>1.17578125</v>
      </c>
      <c r="O223">
        <v>255.84765630000001</v>
      </c>
      <c r="P223">
        <v>-2.8670133789999999</v>
      </c>
      <c r="Q223">
        <v>52.361645439999997</v>
      </c>
      <c r="R223">
        <v>32185</v>
      </c>
      <c r="S223">
        <v>65</v>
      </c>
      <c r="T223">
        <v>2158.546875</v>
      </c>
      <c r="U223">
        <v>2</v>
      </c>
      <c r="V223">
        <v>0</v>
      </c>
      <c r="W223">
        <v>14</v>
      </c>
      <c r="X223">
        <v>49</v>
      </c>
      <c r="Y223">
        <v>16.33203125</v>
      </c>
      <c r="Z223">
        <v>254.49609380000001</v>
      </c>
      <c r="AA223">
        <v>193.89361700000001</v>
      </c>
      <c r="AB223">
        <v>3</v>
      </c>
      <c r="AC223">
        <v>91</v>
      </c>
      <c r="AE223">
        <v>164.6753056</v>
      </c>
      <c r="AF223">
        <v>427.9599283</v>
      </c>
      <c r="AG223">
        <v>164.6753056</v>
      </c>
      <c r="AH223">
        <v>427.9599283</v>
      </c>
      <c r="AI223">
        <v>0</v>
      </c>
      <c r="AJ223">
        <v>0</v>
      </c>
      <c r="AK223">
        <v>0</v>
      </c>
      <c r="AL223">
        <v>0</v>
      </c>
      <c r="AM223">
        <v>135.48385930000001</v>
      </c>
      <c r="AN223">
        <v>523.38910009999995</v>
      </c>
      <c r="AO223">
        <v>160.00027059999999</v>
      </c>
      <c r="AP223">
        <v>417.93424599999997</v>
      </c>
      <c r="AR223" s="1">
        <v>44477</v>
      </c>
      <c r="AS223">
        <v>5.6</v>
      </c>
      <c r="AT223">
        <v>20.7</v>
      </c>
      <c r="AU223">
        <v>0</v>
      </c>
      <c r="AV223">
        <v>4</v>
      </c>
      <c r="AW223">
        <v>11.7</v>
      </c>
      <c r="AX223" t="s">
        <v>432</v>
      </c>
      <c r="AY223">
        <v>50</v>
      </c>
      <c r="AZ223" s="3">
        <v>0.42222222222222222</v>
      </c>
      <c r="BA223">
        <v>11.6</v>
      </c>
      <c r="BB223">
        <v>72</v>
      </c>
      <c r="BC223">
        <v>7</v>
      </c>
      <c r="BD223" t="s">
        <v>434</v>
      </c>
      <c r="BE223">
        <v>19</v>
      </c>
      <c r="BF223">
        <v>1017.2</v>
      </c>
      <c r="BG223">
        <v>18.7</v>
      </c>
      <c r="BH223">
        <v>45</v>
      </c>
      <c r="BI223">
        <v>7</v>
      </c>
      <c r="BJ223" t="s">
        <v>434</v>
      </c>
      <c r="BK223">
        <v>30</v>
      </c>
      <c r="BL223">
        <v>1013.6</v>
      </c>
    </row>
    <row r="224" spans="1:64" x14ac:dyDescent="0.25">
      <c r="A224" t="s">
        <v>223</v>
      </c>
      <c r="B224" s="1">
        <v>44478</v>
      </c>
      <c r="D224">
        <v>25.675571439999999</v>
      </c>
      <c r="E224">
        <v>4.5050868229999999E-2</v>
      </c>
      <c r="F224">
        <v>18.585423380000002</v>
      </c>
      <c r="G224">
        <v>33.011087449999998</v>
      </c>
      <c r="H224">
        <v>-4.2032643559999999E-2</v>
      </c>
      <c r="I224">
        <v>3.062798303E-2</v>
      </c>
      <c r="J224">
        <v>5.1972746489999999E-2</v>
      </c>
      <c r="K224">
        <v>-7.7955279969999999E-2</v>
      </c>
      <c r="L224">
        <v>3.8286012369999997E-2</v>
      </c>
      <c r="M224">
        <v>8.6426578559999995E-2</v>
      </c>
      <c r="N224">
        <v>1.1484375</v>
      </c>
      <c r="O224">
        <v>255.84765630000001</v>
      </c>
      <c r="P224">
        <v>-1.5216469699999999</v>
      </c>
      <c r="Q224">
        <v>46.635546560000002</v>
      </c>
      <c r="R224">
        <v>18393</v>
      </c>
      <c r="S224">
        <v>48</v>
      </c>
      <c r="T224">
        <v>3699.2109380000002</v>
      </c>
      <c r="U224">
        <v>4</v>
      </c>
      <c r="V224">
        <v>0</v>
      </c>
      <c r="W224">
        <v>13</v>
      </c>
      <c r="X224">
        <v>31</v>
      </c>
      <c r="Y224">
        <v>12.234375</v>
      </c>
      <c r="Z224">
        <v>223.91015630000001</v>
      </c>
      <c r="AA224">
        <v>193.42372879999999</v>
      </c>
      <c r="AB224">
        <v>1</v>
      </c>
      <c r="AC224">
        <v>58</v>
      </c>
      <c r="AE224">
        <v>139.4471346</v>
      </c>
      <c r="AF224">
        <v>429.87333430000001</v>
      </c>
      <c r="AG224">
        <v>139.4471346</v>
      </c>
      <c r="AH224">
        <v>429.87333430000001</v>
      </c>
      <c r="AI224">
        <v>0</v>
      </c>
      <c r="AJ224">
        <v>0</v>
      </c>
      <c r="AK224">
        <v>0</v>
      </c>
      <c r="AL224">
        <v>0</v>
      </c>
      <c r="AM224">
        <v>124.8431927</v>
      </c>
      <c r="AN224">
        <v>445.59362549999997</v>
      </c>
      <c r="AO224">
        <v>139.42060000000001</v>
      </c>
      <c r="AP224">
        <v>414.27820279999997</v>
      </c>
      <c r="AR224" s="1">
        <v>44478</v>
      </c>
      <c r="AS224">
        <v>11.4</v>
      </c>
      <c r="AT224">
        <v>24.7</v>
      </c>
      <c r="AU224">
        <v>0</v>
      </c>
      <c r="AV224">
        <v>7.2</v>
      </c>
      <c r="AW224">
        <v>8.1</v>
      </c>
      <c r="AX224" t="s">
        <v>434</v>
      </c>
      <c r="AY224">
        <v>54</v>
      </c>
      <c r="AZ224" s="3">
        <v>0.33888888888888885</v>
      </c>
      <c r="BA224">
        <v>15.1</v>
      </c>
      <c r="BB224">
        <v>60</v>
      </c>
      <c r="BC224">
        <v>7</v>
      </c>
      <c r="BD224" t="s">
        <v>434</v>
      </c>
      <c r="BE224">
        <v>39</v>
      </c>
      <c r="BF224">
        <v>1011.8</v>
      </c>
      <c r="BG224">
        <v>22.8</v>
      </c>
      <c r="BH224">
        <v>33</v>
      </c>
      <c r="BI224">
        <v>6</v>
      </c>
      <c r="BJ224" t="s">
        <v>434</v>
      </c>
      <c r="BK224">
        <v>28</v>
      </c>
      <c r="BL224">
        <v>1009.1</v>
      </c>
    </row>
    <row r="225" spans="1:64" x14ac:dyDescent="0.25">
      <c r="A225" t="s">
        <v>224</v>
      </c>
      <c r="B225" s="1">
        <v>44479</v>
      </c>
      <c r="D225">
        <v>27.348540360000001</v>
      </c>
      <c r="E225">
        <v>-0.46941417460000001</v>
      </c>
      <c r="F225">
        <v>21.82999835</v>
      </c>
      <c r="G225">
        <v>34.156818110000003</v>
      </c>
      <c r="H225">
        <v>-3.6044377090000003E-2</v>
      </c>
      <c r="I225">
        <v>1.968360857E-2</v>
      </c>
      <c r="J225">
        <v>4.1714520900000003E-2</v>
      </c>
      <c r="K225">
        <v>-3.2051812040000002E-2</v>
      </c>
      <c r="L225">
        <v>4.9306178800000003E-2</v>
      </c>
      <c r="M225">
        <v>5.8657497259999997E-2</v>
      </c>
      <c r="N225">
        <v>1.1015625</v>
      </c>
      <c r="O225">
        <v>255.8515625</v>
      </c>
      <c r="P225">
        <v>-6.2730167989999996</v>
      </c>
      <c r="Q225">
        <v>50.90370781</v>
      </c>
      <c r="R225">
        <v>23808</v>
      </c>
      <c r="S225">
        <v>35</v>
      </c>
      <c r="T225">
        <v>3841.1796880000002</v>
      </c>
      <c r="U225">
        <v>1</v>
      </c>
      <c r="V225">
        <v>0</v>
      </c>
      <c r="W225">
        <v>6</v>
      </c>
      <c r="X225">
        <v>28</v>
      </c>
      <c r="Y225">
        <v>21.35546875</v>
      </c>
      <c r="Z225">
        <v>255.609375</v>
      </c>
      <c r="AA225">
        <v>172.74683540000001</v>
      </c>
      <c r="AB225">
        <v>5</v>
      </c>
      <c r="AC225">
        <v>74</v>
      </c>
      <c r="AE225">
        <v>160.09456520000001</v>
      </c>
      <c r="AF225">
        <v>446.50316090000001</v>
      </c>
      <c r="AG225">
        <v>160.09456520000001</v>
      </c>
      <c r="AH225">
        <v>446.50316090000001</v>
      </c>
      <c r="AI225">
        <v>0</v>
      </c>
      <c r="AJ225">
        <v>0</v>
      </c>
      <c r="AK225">
        <v>0</v>
      </c>
      <c r="AL225">
        <v>0</v>
      </c>
      <c r="AM225">
        <v>160.22253509999999</v>
      </c>
      <c r="AN225">
        <v>493.49398689999998</v>
      </c>
      <c r="AO225">
        <v>156.75312640000001</v>
      </c>
      <c r="AP225">
        <v>426.44962049999998</v>
      </c>
      <c r="AR225" s="1">
        <v>44479</v>
      </c>
      <c r="AS225">
        <v>7.3</v>
      </c>
      <c r="AT225">
        <v>14.9</v>
      </c>
      <c r="AU225">
        <v>1.8</v>
      </c>
      <c r="AV225">
        <v>5.4</v>
      </c>
      <c r="AW225">
        <v>7.6</v>
      </c>
      <c r="AX225" t="s">
        <v>429</v>
      </c>
      <c r="AY225">
        <v>44</v>
      </c>
      <c r="AZ225" s="3">
        <v>0.44375000000000003</v>
      </c>
      <c r="BA225">
        <v>10.7</v>
      </c>
      <c r="BB225">
        <v>77</v>
      </c>
      <c r="BC225">
        <v>7</v>
      </c>
      <c r="BD225" t="s">
        <v>427</v>
      </c>
      <c r="BE225">
        <v>17</v>
      </c>
      <c r="BF225">
        <v>1014.3</v>
      </c>
      <c r="BG225">
        <v>13</v>
      </c>
      <c r="BH225">
        <v>55</v>
      </c>
      <c r="BI225">
        <v>6</v>
      </c>
      <c r="BJ225" t="s">
        <v>429</v>
      </c>
      <c r="BK225">
        <v>31</v>
      </c>
      <c r="BL225">
        <v>1012.8</v>
      </c>
    </row>
    <row r="226" spans="1:64" x14ac:dyDescent="0.25">
      <c r="A226" t="s">
        <v>225</v>
      </c>
      <c r="B226" s="1">
        <v>44480</v>
      </c>
      <c r="D226">
        <v>14.75678832</v>
      </c>
      <c r="E226">
        <v>-1.0340213030000001</v>
      </c>
      <c r="F226">
        <v>105.2525697</v>
      </c>
      <c r="G226">
        <v>19.251348910000001</v>
      </c>
      <c r="H226">
        <v>-2.901798392E-2</v>
      </c>
      <c r="I226">
        <v>1.4921025290000001E-2</v>
      </c>
      <c r="J226">
        <v>3.2590649280000002E-2</v>
      </c>
      <c r="N226">
        <v>1.0703125</v>
      </c>
      <c r="O226">
        <v>255.98046880000001</v>
      </c>
      <c r="P226">
        <v>-1.5326808649999999</v>
      </c>
      <c r="Q226">
        <v>46.29635459</v>
      </c>
      <c r="R226">
        <v>30061</v>
      </c>
      <c r="S226">
        <v>48</v>
      </c>
      <c r="T226">
        <v>83069.28125</v>
      </c>
      <c r="U226">
        <v>1</v>
      </c>
      <c r="V226">
        <v>0</v>
      </c>
      <c r="W226">
        <v>8</v>
      </c>
      <c r="X226">
        <v>39</v>
      </c>
      <c r="Y226">
        <v>192.97265630000001</v>
      </c>
      <c r="Z226">
        <v>255.7890625</v>
      </c>
      <c r="AA226">
        <v>184.23762379999999</v>
      </c>
      <c r="AB226">
        <v>1</v>
      </c>
      <c r="AC226">
        <v>100</v>
      </c>
      <c r="AE226">
        <v>159.43806989999999</v>
      </c>
      <c r="AF226">
        <v>434.37444299999999</v>
      </c>
      <c r="AG226">
        <v>159.43806989999999</v>
      </c>
      <c r="AH226">
        <v>434.37444299999999</v>
      </c>
      <c r="AI226">
        <v>0</v>
      </c>
      <c r="AJ226">
        <v>0</v>
      </c>
      <c r="AK226">
        <v>0</v>
      </c>
      <c r="AL226">
        <v>0</v>
      </c>
      <c r="AM226">
        <v>129.9643476</v>
      </c>
      <c r="AN226">
        <v>444.92514929999999</v>
      </c>
      <c r="AO226">
        <v>157.816092</v>
      </c>
      <c r="AP226">
        <v>419.10866529999998</v>
      </c>
      <c r="AR226" s="1">
        <v>44480</v>
      </c>
      <c r="AS226">
        <v>4.3</v>
      </c>
      <c r="AT226">
        <v>13.8</v>
      </c>
      <c r="AU226">
        <v>0</v>
      </c>
      <c r="AV226">
        <v>4</v>
      </c>
      <c r="AW226">
        <v>4.4000000000000004</v>
      </c>
      <c r="AX226" t="s">
        <v>429</v>
      </c>
      <c r="AY226">
        <v>39</v>
      </c>
      <c r="AZ226" s="3">
        <v>0.53402777777777777</v>
      </c>
      <c r="BA226">
        <v>7.9</v>
      </c>
      <c r="BB226">
        <v>77</v>
      </c>
      <c r="BC226">
        <v>5</v>
      </c>
      <c r="BD226" t="s">
        <v>444</v>
      </c>
      <c r="BE226">
        <v>7</v>
      </c>
      <c r="BF226">
        <v>1019.7</v>
      </c>
      <c r="BG226">
        <v>12.2</v>
      </c>
      <c r="BH226">
        <v>56</v>
      </c>
      <c r="BI226">
        <v>5</v>
      </c>
      <c r="BJ226" t="s">
        <v>429</v>
      </c>
      <c r="BK226">
        <v>24</v>
      </c>
      <c r="BL226">
        <v>1018.7</v>
      </c>
    </row>
    <row r="227" spans="1:64" x14ac:dyDescent="0.25">
      <c r="A227" t="s">
        <v>226</v>
      </c>
      <c r="B227" s="1">
        <v>44481</v>
      </c>
      <c r="D227">
        <v>28.567811420000002</v>
      </c>
      <c r="E227">
        <v>-0.66399713959999995</v>
      </c>
      <c r="F227">
        <v>29.383207850000002</v>
      </c>
      <c r="G227">
        <v>38.858803850000001</v>
      </c>
      <c r="H227">
        <v>-2.9280919079999999E-2</v>
      </c>
      <c r="I227">
        <v>1.6256326639999999E-2</v>
      </c>
      <c r="J227">
        <v>3.3611919550000001E-2</v>
      </c>
      <c r="N227">
        <v>1.29296875</v>
      </c>
      <c r="O227">
        <v>255.81640630000001</v>
      </c>
      <c r="P227">
        <v>-1.6663716770000001</v>
      </c>
      <c r="Q227">
        <v>50.825881289999998</v>
      </c>
      <c r="R227">
        <v>31522</v>
      </c>
      <c r="S227">
        <v>60</v>
      </c>
      <c r="T227">
        <v>13159.710940000001</v>
      </c>
      <c r="U227">
        <v>1</v>
      </c>
      <c r="V227">
        <v>0</v>
      </c>
      <c r="W227">
        <v>10</v>
      </c>
      <c r="X227">
        <v>49</v>
      </c>
      <c r="Y227">
        <v>15.73046875</v>
      </c>
      <c r="Z227">
        <v>255.8046875</v>
      </c>
      <c r="AA227">
        <v>149.45945950000001</v>
      </c>
      <c r="AB227">
        <v>2</v>
      </c>
      <c r="AC227">
        <v>109</v>
      </c>
      <c r="AE227">
        <v>156.31180280000001</v>
      </c>
      <c r="AF227">
        <v>418.45404530000002</v>
      </c>
      <c r="AG227">
        <v>156.31180280000001</v>
      </c>
      <c r="AH227">
        <v>418.45404530000002</v>
      </c>
      <c r="AI227">
        <v>0</v>
      </c>
      <c r="AJ227">
        <v>0</v>
      </c>
      <c r="AK227">
        <v>0</v>
      </c>
      <c r="AL227">
        <v>0</v>
      </c>
      <c r="AM227">
        <v>127.2302318</v>
      </c>
      <c r="AN227">
        <v>553.39276459999996</v>
      </c>
      <c r="AO227">
        <v>156.1459207</v>
      </c>
      <c r="AP227">
        <v>405.77358229999999</v>
      </c>
      <c r="AR227" s="1">
        <v>44481</v>
      </c>
      <c r="AS227">
        <v>2.6</v>
      </c>
      <c r="AT227">
        <v>20.5</v>
      </c>
      <c r="AU227">
        <v>0.4</v>
      </c>
      <c r="AV227">
        <v>2.8</v>
      </c>
      <c r="AW227">
        <v>9.9</v>
      </c>
      <c r="AX227" t="s">
        <v>433</v>
      </c>
      <c r="AY227">
        <v>33</v>
      </c>
      <c r="AZ227" s="3">
        <v>0.5229166666666667</v>
      </c>
      <c r="BA227">
        <v>9.4</v>
      </c>
      <c r="BB227">
        <v>77</v>
      </c>
      <c r="BC227">
        <v>0</v>
      </c>
      <c r="BD227" t="s">
        <v>439</v>
      </c>
      <c r="BE227">
        <v>9</v>
      </c>
      <c r="BF227">
        <v>1017.9</v>
      </c>
      <c r="BG227">
        <v>18.5</v>
      </c>
      <c r="BH227">
        <v>43</v>
      </c>
      <c r="BI227">
        <v>6</v>
      </c>
      <c r="BJ227" t="s">
        <v>435</v>
      </c>
      <c r="BK227">
        <v>17</v>
      </c>
      <c r="BL227">
        <v>1014</v>
      </c>
    </row>
    <row r="228" spans="1:64" x14ac:dyDescent="0.25">
      <c r="A228" t="s">
        <v>227</v>
      </c>
      <c r="B228" s="1">
        <v>44482</v>
      </c>
      <c r="D228">
        <v>20.54608515</v>
      </c>
      <c r="E228">
        <v>-0.52996781179999997</v>
      </c>
      <c r="F228">
        <v>4.9877678479999998</v>
      </c>
      <c r="G228">
        <v>38.290015660000002</v>
      </c>
      <c r="H228">
        <v>-2.473842775E-2</v>
      </c>
      <c r="I228">
        <v>1.689565531E-2</v>
      </c>
      <c r="J228">
        <v>2.992931414E-2</v>
      </c>
      <c r="K228">
        <v>-1.2324245669999999E-2</v>
      </c>
      <c r="L228">
        <v>1.887998795E-2</v>
      </c>
      <c r="M228">
        <v>2.228996326E-2</v>
      </c>
      <c r="N228">
        <v>1.4921875</v>
      </c>
      <c r="O228">
        <v>255.9140625</v>
      </c>
      <c r="P228">
        <v>-1.517016967</v>
      </c>
      <c r="Q228">
        <v>48.89157445</v>
      </c>
      <c r="R228">
        <v>26858</v>
      </c>
      <c r="S228">
        <v>40</v>
      </c>
      <c r="T228">
        <v>13041.726559999999</v>
      </c>
      <c r="U228">
        <v>3</v>
      </c>
      <c r="V228">
        <v>0</v>
      </c>
      <c r="W228">
        <v>6</v>
      </c>
      <c r="X228">
        <v>31</v>
      </c>
      <c r="Y228">
        <v>16.37109375</v>
      </c>
      <c r="Z228">
        <v>255.2265625</v>
      </c>
      <c r="AA228">
        <v>151.33333329999999</v>
      </c>
      <c r="AB228">
        <v>1</v>
      </c>
      <c r="AC228">
        <v>90</v>
      </c>
      <c r="AE228">
        <v>165.9725986</v>
      </c>
      <c r="AF228">
        <v>423.91521189999997</v>
      </c>
      <c r="AG228">
        <v>165.9725986</v>
      </c>
      <c r="AH228">
        <v>423.91521189999997</v>
      </c>
      <c r="AI228">
        <v>0</v>
      </c>
      <c r="AJ228">
        <v>0</v>
      </c>
      <c r="AK228">
        <v>0</v>
      </c>
      <c r="AL228">
        <v>0</v>
      </c>
      <c r="AM228">
        <v>108.43361729999999</v>
      </c>
      <c r="AN228">
        <v>472.85327640000003</v>
      </c>
      <c r="AO228">
        <v>161.671693</v>
      </c>
      <c r="AP228">
        <v>412.45494689999998</v>
      </c>
      <c r="AR228" s="1">
        <v>44482</v>
      </c>
      <c r="AS228">
        <v>9</v>
      </c>
      <c r="AT228">
        <v>19.7</v>
      </c>
      <c r="AU228">
        <v>0</v>
      </c>
      <c r="AV228">
        <v>3.6</v>
      </c>
      <c r="AW228">
        <v>3.1</v>
      </c>
      <c r="AX228" t="s">
        <v>435</v>
      </c>
      <c r="AY228">
        <v>48</v>
      </c>
      <c r="AZ228" s="3">
        <v>0.52222222222222225</v>
      </c>
      <c r="BA228">
        <v>13.6</v>
      </c>
      <c r="BB228">
        <v>75</v>
      </c>
      <c r="BC228">
        <v>7</v>
      </c>
      <c r="BD228" t="s">
        <v>434</v>
      </c>
      <c r="BE228">
        <v>9</v>
      </c>
      <c r="BF228">
        <v>1011.8</v>
      </c>
      <c r="BG228">
        <v>15.4</v>
      </c>
      <c r="BH228">
        <v>76</v>
      </c>
      <c r="BI228">
        <v>7</v>
      </c>
      <c r="BJ228" t="s">
        <v>433</v>
      </c>
      <c r="BK228">
        <v>33</v>
      </c>
      <c r="BL228">
        <v>1007.9</v>
      </c>
    </row>
    <row r="229" spans="1:64" x14ac:dyDescent="0.25">
      <c r="A229" t="s">
        <v>228</v>
      </c>
      <c r="B229" s="1">
        <v>44483</v>
      </c>
      <c r="D229">
        <v>23.612629470000002</v>
      </c>
      <c r="E229">
        <v>-0.2464552968</v>
      </c>
      <c r="F229">
        <v>26.573293530000001</v>
      </c>
      <c r="G229">
        <v>27.311858109999999</v>
      </c>
      <c r="H229">
        <v>-3.942112775E-2</v>
      </c>
      <c r="I229">
        <v>3.0819822730000002E-2</v>
      </c>
      <c r="J229">
        <v>5.0553823679999998E-2</v>
      </c>
      <c r="N229">
        <v>1.78515625</v>
      </c>
      <c r="O229">
        <v>255.828125</v>
      </c>
      <c r="P229">
        <v>-1.56628561</v>
      </c>
      <c r="Q229">
        <v>48.857292430000001</v>
      </c>
      <c r="R229">
        <v>25514</v>
      </c>
      <c r="S229">
        <v>36</v>
      </c>
      <c r="T229">
        <v>1327.75</v>
      </c>
      <c r="U229">
        <v>2</v>
      </c>
      <c r="V229">
        <v>0</v>
      </c>
      <c r="W229">
        <v>5</v>
      </c>
      <c r="X229">
        <v>29</v>
      </c>
      <c r="Y229">
        <v>15.69921875</v>
      </c>
      <c r="Z229">
        <v>255.16796880000001</v>
      </c>
      <c r="AA229">
        <v>174.6153846</v>
      </c>
      <c r="AB229">
        <v>2</v>
      </c>
      <c r="AC229">
        <v>89</v>
      </c>
      <c r="AE229">
        <v>165.39745210000001</v>
      </c>
      <c r="AF229">
        <v>434.92544789999999</v>
      </c>
      <c r="AG229">
        <v>165.39745210000001</v>
      </c>
      <c r="AH229">
        <v>434.92544789999999</v>
      </c>
      <c r="AI229">
        <v>0</v>
      </c>
      <c r="AJ229">
        <v>0</v>
      </c>
      <c r="AK229">
        <v>0</v>
      </c>
      <c r="AL229">
        <v>0</v>
      </c>
      <c r="AM229">
        <v>129.57539829999999</v>
      </c>
      <c r="AN229">
        <v>432.55876139999998</v>
      </c>
      <c r="AO229">
        <v>166.92764529999999</v>
      </c>
      <c r="AP229">
        <v>423.16434140000001</v>
      </c>
      <c r="AR229" s="1">
        <v>44483</v>
      </c>
      <c r="AS229">
        <v>5.7</v>
      </c>
      <c r="AT229">
        <v>18.399999999999999</v>
      </c>
      <c r="AU229">
        <v>14.6</v>
      </c>
      <c r="AV229">
        <v>6.2</v>
      </c>
      <c r="AW229">
        <v>10</v>
      </c>
      <c r="AX229" t="s">
        <v>433</v>
      </c>
      <c r="AY229">
        <v>44</v>
      </c>
      <c r="AZ229" s="3">
        <v>0.33611111111111108</v>
      </c>
      <c r="BA229">
        <v>10.4</v>
      </c>
      <c r="BB229">
        <v>82</v>
      </c>
      <c r="BC229">
        <v>1</v>
      </c>
      <c r="BD229" t="s">
        <v>433</v>
      </c>
      <c r="BE229">
        <v>31</v>
      </c>
      <c r="BF229">
        <v>1005.9</v>
      </c>
      <c r="BG229">
        <v>16.7</v>
      </c>
      <c r="BH229">
        <v>42</v>
      </c>
      <c r="BI229">
        <v>6</v>
      </c>
      <c r="BJ229" t="s">
        <v>443</v>
      </c>
      <c r="BK229">
        <v>9</v>
      </c>
      <c r="BL229">
        <v>1003.7</v>
      </c>
    </row>
    <row r="230" spans="1:64" x14ac:dyDescent="0.25">
      <c r="A230" t="s">
        <v>229</v>
      </c>
      <c r="B230" s="1">
        <v>44484</v>
      </c>
      <c r="D230">
        <v>25.877412899999999</v>
      </c>
      <c r="E230">
        <v>-0.48473112460000001</v>
      </c>
      <c r="F230">
        <v>12.063477900000001</v>
      </c>
      <c r="G230">
        <v>36.561008010000002</v>
      </c>
      <c r="H230">
        <v>-2.6087560310000001E-2</v>
      </c>
      <c r="I230">
        <v>3.2172986879999997E-2</v>
      </c>
      <c r="J230">
        <v>4.1445102650000003E-2</v>
      </c>
      <c r="K230">
        <v>-4.3312982379999997E-2</v>
      </c>
      <c r="L230">
        <v>2.9537238859999999E-2</v>
      </c>
      <c r="M230">
        <v>5.2207772270000001E-2</v>
      </c>
      <c r="N230">
        <v>1.01171875</v>
      </c>
      <c r="O230">
        <v>255.83984380000001</v>
      </c>
      <c r="P230">
        <v>-1.5486782530000001</v>
      </c>
      <c r="Q230">
        <v>48.600168889999999</v>
      </c>
      <c r="R230">
        <v>26455</v>
      </c>
      <c r="S230">
        <v>34</v>
      </c>
      <c r="T230">
        <v>2748.21875</v>
      </c>
      <c r="U230">
        <v>0</v>
      </c>
      <c r="V230">
        <v>0</v>
      </c>
      <c r="W230">
        <v>3</v>
      </c>
      <c r="X230">
        <v>31</v>
      </c>
      <c r="Y230">
        <v>21.47265625</v>
      </c>
      <c r="Z230">
        <v>255.12109380000001</v>
      </c>
      <c r="AA230">
        <v>158.74117649999999</v>
      </c>
      <c r="AB230">
        <v>2</v>
      </c>
      <c r="AC230">
        <v>83</v>
      </c>
      <c r="AE230">
        <v>158.0105902</v>
      </c>
      <c r="AF230">
        <v>433.20395280000002</v>
      </c>
      <c r="AG230">
        <v>158.0105902</v>
      </c>
      <c r="AH230">
        <v>433.20395280000002</v>
      </c>
      <c r="AI230">
        <v>0</v>
      </c>
      <c r="AJ230">
        <v>0</v>
      </c>
      <c r="AK230">
        <v>0</v>
      </c>
      <c r="AL230">
        <v>0</v>
      </c>
      <c r="AM230">
        <v>113.6181291</v>
      </c>
      <c r="AN230">
        <v>498.86089010000001</v>
      </c>
      <c r="AO230">
        <v>154.69764359999999</v>
      </c>
      <c r="AP230">
        <v>418.68899540000001</v>
      </c>
      <c r="AR230" s="1">
        <v>44484</v>
      </c>
      <c r="AS230">
        <v>5.7</v>
      </c>
      <c r="AT230">
        <v>16.5</v>
      </c>
      <c r="AU230">
        <v>7.8</v>
      </c>
      <c r="AV230">
        <v>4.5999999999999996</v>
      </c>
      <c r="AW230">
        <v>5</v>
      </c>
      <c r="AX230" t="s">
        <v>428</v>
      </c>
      <c r="AY230">
        <v>63</v>
      </c>
      <c r="AZ230" s="3">
        <v>0.95416666666666661</v>
      </c>
      <c r="BA230">
        <v>11.4</v>
      </c>
      <c r="BB230">
        <v>84</v>
      </c>
      <c r="BC230">
        <v>4</v>
      </c>
      <c r="BD230" t="s">
        <v>441</v>
      </c>
      <c r="BE230">
        <v>15</v>
      </c>
      <c r="BF230">
        <v>1004.3</v>
      </c>
      <c r="BG230">
        <v>11.4</v>
      </c>
      <c r="BH230">
        <v>83</v>
      </c>
      <c r="BI230">
        <v>7</v>
      </c>
      <c r="BJ230" t="s">
        <v>441</v>
      </c>
      <c r="BK230">
        <v>24</v>
      </c>
      <c r="BL230">
        <v>1002.2</v>
      </c>
    </row>
    <row r="231" spans="1:64" x14ac:dyDescent="0.25">
      <c r="A231" t="s">
        <v>230</v>
      </c>
      <c r="B231" s="1">
        <v>44485</v>
      </c>
      <c r="D231">
        <v>36.550339049999998</v>
      </c>
      <c r="E231">
        <v>-0.1199736465</v>
      </c>
      <c r="F231">
        <v>18.90768731</v>
      </c>
      <c r="G231">
        <v>38.740184569999997</v>
      </c>
      <c r="H231">
        <v>-3.6129445240000002E-2</v>
      </c>
      <c r="I231">
        <v>2.867721807E-2</v>
      </c>
      <c r="J231">
        <v>4.609393732E-2</v>
      </c>
      <c r="N231">
        <v>1.203125</v>
      </c>
      <c r="O231">
        <v>255.796875</v>
      </c>
      <c r="P231">
        <v>-4.6674208689999999</v>
      </c>
      <c r="Q231">
        <v>42.051896669999998</v>
      </c>
      <c r="R231">
        <v>16445</v>
      </c>
      <c r="S231">
        <v>41</v>
      </c>
      <c r="T231">
        <v>85529.804690000004</v>
      </c>
      <c r="U231">
        <v>3</v>
      </c>
      <c r="V231">
        <v>0</v>
      </c>
      <c r="W231">
        <v>14</v>
      </c>
      <c r="X231">
        <v>24</v>
      </c>
      <c r="Y231">
        <v>12.0859375</v>
      </c>
      <c r="Z231">
        <v>237.49609380000001</v>
      </c>
      <c r="AA231">
        <v>186.8965517</v>
      </c>
      <c r="AB231">
        <v>1</v>
      </c>
      <c r="AC231">
        <v>57</v>
      </c>
      <c r="AE231">
        <v>141.88765169999999</v>
      </c>
      <c r="AF231">
        <v>416.86036890000003</v>
      </c>
      <c r="AG231">
        <v>141.88765169999999</v>
      </c>
      <c r="AH231">
        <v>416.86036890000003</v>
      </c>
      <c r="AI231">
        <v>0</v>
      </c>
      <c r="AJ231">
        <v>0</v>
      </c>
      <c r="AK231">
        <v>0</v>
      </c>
      <c r="AL231">
        <v>0</v>
      </c>
      <c r="AM231">
        <v>143.59542300000001</v>
      </c>
      <c r="AN231">
        <v>479.76856600000002</v>
      </c>
      <c r="AO231">
        <v>138.4037156</v>
      </c>
      <c r="AP231">
        <v>409.06660549999998</v>
      </c>
      <c r="AR231" s="1">
        <v>44485</v>
      </c>
      <c r="AS231">
        <v>10</v>
      </c>
      <c r="AT231">
        <v>16.100000000000001</v>
      </c>
      <c r="AU231">
        <v>17.2</v>
      </c>
      <c r="AV231">
        <v>1.6</v>
      </c>
      <c r="AW231">
        <v>3.4</v>
      </c>
      <c r="AX231" t="s">
        <v>428</v>
      </c>
      <c r="AY231">
        <v>61</v>
      </c>
      <c r="AZ231" s="3">
        <v>0.96805555555555556</v>
      </c>
      <c r="BA231">
        <v>11.8</v>
      </c>
      <c r="BB231">
        <v>78</v>
      </c>
      <c r="BC231">
        <v>7</v>
      </c>
      <c r="BD231" t="s">
        <v>427</v>
      </c>
      <c r="BE231">
        <v>33</v>
      </c>
      <c r="BF231">
        <v>1009.1</v>
      </c>
      <c r="BG231">
        <v>14.6</v>
      </c>
      <c r="BH231">
        <v>68</v>
      </c>
      <c r="BI231">
        <v>7</v>
      </c>
      <c r="BJ231" t="s">
        <v>427</v>
      </c>
      <c r="BK231">
        <v>22</v>
      </c>
      <c r="BL231">
        <v>1010.1</v>
      </c>
    </row>
    <row r="232" spans="1:64" x14ac:dyDescent="0.25">
      <c r="A232" t="s">
        <v>231</v>
      </c>
      <c r="B232" s="1">
        <v>44486</v>
      </c>
      <c r="D232">
        <v>29.305707330000001</v>
      </c>
      <c r="E232">
        <v>-0.6861549696</v>
      </c>
      <c r="F232">
        <v>13.62204092</v>
      </c>
      <c r="G232">
        <v>43.64027548</v>
      </c>
      <c r="H232">
        <v>-3.1871205159999999E-2</v>
      </c>
      <c r="I232">
        <v>1.4241606679999999E-2</v>
      </c>
      <c r="J232">
        <v>3.4891416959999998E-2</v>
      </c>
      <c r="K232">
        <v>-3.3544685179999999E-2</v>
      </c>
      <c r="L232">
        <v>5.2278455100000003E-2</v>
      </c>
      <c r="M232">
        <v>6.1764886739999997E-2</v>
      </c>
      <c r="N232">
        <v>0.9296875</v>
      </c>
      <c r="O232">
        <v>255.8359375</v>
      </c>
      <c r="P232">
        <v>-3.876446455</v>
      </c>
      <c r="Q232">
        <v>50.619697649999999</v>
      </c>
      <c r="R232">
        <v>23549</v>
      </c>
      <c r="S232">
        <v>54</v>
      </c>
      <c r="T232">
        <v>86250.226559999996</v>
      </c>
      <c r="U232">
        <v>3</v>
      </c>
      <c r="V232">
        <v>0</v>
      </c>
      <c r="W232">
        <v>8</v>
      </c>
      <c r="X232">
        <v>43</v>
      </c>
      <c r="Y232">
        <v>16.1875</v>
      </c>
      <c r="Z232">
        <v>255.171875</v>
      </c>
      <c r="AA232">
        <v>184.46666669999999</v>
      </c>
      <c r="AB232">
        <v>1</v>
      </c>
      <c r="AC232">
        <v>74</v>
      </c>
      <c r="AE232">
        <v>146.52543059999999</v>
      </c>
      <c r="AF232">
        <v>427.66031220000002</v>
      </c>
      <c r="AG232">
        <v>146.52543059999999</v>
      </c>
      <c r="AH232">
        <v>427.66031220000002</v>
      </c>
      <c r="AI232">
        <v>0</v>
      </c>
      <c r="AJ232">
        <v>0</v>
      </c>
      <c r="AK232">
        <v>0</v>
      </c>
      <c r="AL232">
        <v>0</v>
      </c>
      <c r="AM232">
        <v>142.36840359999999</v>
      </c>
      <c r="AN232">
        <v>518.29104889999996</v>
      </c>
      <c r="AO232">
        <v>144.23444789999999</v>
      </c>
      <c r="AP232">
        <v>418.22109610000001</v>
      </c>
      <c r="AR232" s="1">
        <v>44486</v>
      </c>
      <c r="AS232">
        <v>9.5</v>
      </c>
      <c r="AT232">
        <v>17.7</v>
      </c>
      <c r="AU232">
        <v>0.6</v>
      </c>
      <c r="AV232">
        <v>4.8</v>
      </c>
      <c r="AW232">
        <v>5.6</v>
      </c>
      <c r="AX232" t="s">
        <v>427</v>
      </c>
      <c r="AY232">
        <v>26</v>
      </c>
      <c r="AZ232" s="3">
        <v>0.97013888888888899</v>
      </c>
      <c r="BA232">
        <v>12.2</v>
      </c>
      <c r="BB232">
        <v>71</v>
      </c>
      <c r="BC232">
        <v>7</v>
      </c>
      <c r="BD232" t="s">
        <v>441</v>
      </c>
      <c r="BE232">
        <v>9</v>
      </c>
      <c r="BF232">
        <v>1015.4</v>
      </c>
      <c r="BG232">
        <v>16.8</v>
      </c>
      <c r="BH232">
        <v>48</v>
      </c>
      <c r="BI232">
        <v>7</v>
      </c>
      <c r="BJ232" t="s">
        <v>427</v>
      </c>
      <c r="BK232">
        <v>9</v>
      </c>
      <c r="BL232">
        <v>1013</v>
      </c>
    </row>
    <row r="233" spans="1:64" x14ac:dyDescent="0.25">
      <c r="A233" t="s">
        <v>232</v>
      </c>
      <c r="B233" s="1">
        <v>44487</v>
      </c>
      <c r="D233">
        <v>28.67315662</v>
      </c>
      <c r="E233">
        <v>-0.47345302439999998</v>
      </c>
      <c r="F233">
        <v>14.72818491</v>
      </c>
      <c r="G233">
        <v>42.909272190000003</v>
      </c>
      <c r="H233">
        <v>-3.761755277E-2</v>
      </c>
      <c r="I233">
        <v>1.7833419119999999E-2</v>
      </c>
      <c r="J233">
        <v>4.1870123859999997E-2</v>
      </c>
      <c r="K233">
        <v>-2.8514788039999999E-2</v>
      </c>
      <c r="L233">
        <v>6.3920151980000006E-2</v>
      </c>
      <c r="M233">
        <v>7.2955829789999996E-2</v>
      </c>
      <c r="N233">
        <v>0.58203125</v>
      </c>
      <c r="O233">
        <v>255.8203125</v>
      </c>
      <c r="P233">
        <v>-1.524950346</v>
      </c>
      <c r="Q233">
        <v>48.931817559999999</v>
      </c>
      <c r="R233">
        <v>29849</v>
      </c>
      <c r="S233">
        <v>54</v>
      </c>
      <c r="T233">
        <v>-0.42187000000000002</v>
      </c>
      <c r="U233">
        <v>2</v>
      </c>
      <c r="V233">
        <v>0</v>
      </c>
      <c r="W233">
        <v>8</v>
      </c>
      <c r="X233">
        <v>44</v>
      </c>
      <c r="Y233">
        <v>9.90625</v>
      </c>
      <c r="Z233">
        <v>254.72265630000001</v>
      </c>
      <c r="AA233">
        <v>177.84375</v>
      </c>
      <c r="AB233">
        <v>3</v>
      </c>
      <c r="AC233">
        <v>93</v>
      </c>
      <c r="AE233">
        <v>151.2788563</v>
      </c>
      <c r="AF233">
        <v>445.2521787</v>
      </c>
      <c r="AG233">
        <v>151.2788563</v>
      </c>
      <c r="AH233">
        <v>445.2521787</v>
      </c>
      <c r="AI233">
        <v>0</v>
      </c>
      <c r="AJ233">
        <v>0</v>
      </c>
      <c r="AK233">
        <v>0</v>
      </c>
      <c r="AL233">
        <v>0</v>
      </c>
      <c r="AM233">
        <v>151.63379649999999</v>
      </c>
      <c r="AN233">
        <v>507.11650580000003</v>
      </c>
      <c r="AO233">
        <v>146.27329700000001</v>
      </c>
      <c r="AP233">
        <v>429.24789019999997</v>
      </c>
      <c r="AR233" s="1">
        <v>44487</v>
      </c>
      <c r="AS233">
        <v>8.4</v>
      </c>
      <c r="AT233">
        <v>17.399999999999999</v>
      </c>
      <c r="AU233">
        <v>0</v>
      </c>
      <c r="AV233">
        <v>2</v>
      </c>
      <c r="AW233">
        <v>0.9</v>
      </c>
      <c r="AX233" t="s">
        <v>434</v>
      </c>
      <c r="AY233">
        <v>52</v>
      </c>
      <c r="AZ233" s="3">
        <v>0.24027777777777778</v>
      </c>
      <c r="BA233">
        <v>14</v>
      </c>
      <c r="BB233">
        <v>64</v>
      </c>
      <c r="BC233">
        <v>8</v>
      </c>
      <c r="BD233" t="s">
        <v>432</v>
      </c>
      <c r="BE233">
        <v>20</v>
      </c>
      <c r="BF233">
        <v>1013.1</v>
      </c>
      <c r="BG233">
        <v>16.5</v>
      </c>
      <c r="BH233">
        <v>64</v>
      </c>
      <c r="BI233">
        <v>8</v>
      </c>
      <c r="BJ233" t="s">
        <v>430</v>
      </c>
      <c r="BK233">
        <v>13</v>
      </c>
      <c r="BL233">
        <v>1013.4</v>
      </c>
    </row>
    <row r="234" spans="1:64" x14ac:dyDescent="0.25">
      <c r="A234" t="s">
        <v>233</v>
      </c>
      <c r="B234" s="1">
        <v>44488</v>
      </c>
      <c r="D234">
        <v>23.031506660000002</v>
      </c>
      <c r="E234">
        <v>-0.29248204560000002</v>
      </c>
      <c r="F234">
        <v>30.891290949999998</v>
      </c>
      <c r="G234">
        <v>27.989509810000001</v>
      </c>
      <c r="H234">
        <v>-3.5427494029999999E-2</v>
      </c>
      <c r="I234">
        <v>1.964907887E-2</v>
      </c>
      <c r="J234">
        <v>4.0482095539999999E-2</v>
      </c>
      <c r="N234">
        <v>1.4921875</v>
      </c>
      <c r="O234">
        <v>255.94921880000001</v>
      </c>
      <c r="P234">
        <v>-2.4902921880000002</v>
      </c>
      <c r="Q234">
        <v>59.304146510000002</v>
      </c>
      <c r="R234">
        <v>29037</v>
      </c>
      <c r="S234">
        <v>59</v>
      </c>
      <c r="T234">
        <v>83736.523440000004</v>
      </c>
      <c r="U234">
        <v>2</v>
      </c>
      <c r="V234">
        <v>0</v>
      </c>
      <c r="W234">
        <v>8</v>
      </c>
      <c r="X234">
        <v>49</v>
      </c>
      <c r="Y234">
        <v>12.1640625</v>
      </c>
      <c r="Z234">
        <v>254.98046880000001</v>
      </c>
      <c r="AA234">
        <v>149.43617019999999</v>
      </c>
      <c r="AB234">
        <v>2</v>
      </c>
      <c r="AC234">
        <v>92</v>
      </c>
      <c r="AE234">
        <v>160.65506529999999</v>
      </c>
      <c r="AF234">
        <v>447.20977360000001</v>
      </c>
      <c r="AG234">
        <v>160.65506529999999</v>
      </c>
      <c r="AH234">
        <v>447.20977360000001</v>
      </c>
      <c r="AI234">
        <v>0</v>
      </c>
      <c r="AJ234">
        <v>0</v>
      </c>
      <c r="AK234">
        <v>0</v>
      </c>
      <c r="AL234">
        <v>0</v>
      </c>
      <c r="AM234">
        <v>122.1409826</v>
      </c>
      <c r="AN234">
        <v>419.48064199999999</v>
      </c>
      <c r="AO234">
        <v>156.12080700000001</v>
      </c>
      <c r="AP234">
        <v>429.32776539999998</v>
      </c>
      <c r="AR234" s="1">
        <v>44488</v>
      </c>
      <c r="AS234">
        <v>7.4</v>
      </c>
      <c r="AT234">
        <v>16.5</v>
      </c>
      <c r="AU234">
        <v>2</v>
      </c>
      <c r="AV234">
        <v>2.6</v>
      </c>
      <c r="AW234">
        <v>5</v>
      </c>
      <c r="AX234" t="s">
        <v>431</v>
      </c>
      <c r="AY234">
        <v>44</v>
      </c>
      <c r="AZ234" s="3">
        <v>0.56666666666666665</v>
      </c>
      <c r="BA234">
        <v>10.3</v>
      </c>
      <c r="BB234">
        <v>90</v>
      </c>
      <c r="BC234">
        <v>7</v>
      </c>
      <c r="BD234" t="s">
        <v>427</v>
      </c>
      <c r="BE234">
        <v>19</v>
      </c>
      <c r="BF234">
        <v>1022.6</v>
      </c>
      <c r="BG234">
        <v>15.4</v>
      </c>
      <c r="BH234">
        <v>67</v>
      </c>
      <c r="BI234">
        <v>7</v>
      </c>
      <c r="BJ234" t="s">
        <v>429</v>
      </c>
      <c r="BK234">
        <v>28</v>
      </c>
      <c r="BL234">
        <v>1022.2</v>
      </c>
    </row>
    <row r="235" spans="1:64" x14ac:dyDescent="0.25">
      <c r="A235" t="s">
        <v>234</v>
      </c>
      <c r="B235" s="1">
        <v>44489</v>
      </c>
      <c r="D235">
        <v>62.815115800000001</v>
      </c>
      <c r="E235">
        <v>-0.69335414080000002</v>
      </c>
      <c r="F235">
        <v>23.818082629999999</v>
      </c>
      <c r="G235">
        <v>68.450995109999994</v>
      </c>
      <c r="H235">
        <v>-3.8856058800000003E-2</v>
      </c>
      <c r="I235">
        <v>7.0309253890000006E-2</v>
      </c>
      <c r="J235">
        <v>8.0191736040000003E-2</v>
      </c>
      <c r="N235">
        <v>1.24609375</v>
      </c>
      <c r="O235">
        <v>255.8359375</v>
      </c>
      <c r="P235">
        <v>-1.843582072</v>
      </c>
      <c r="Q235">
        <v>53.18471357</v>
      </c>
      <c r="R235">
        <v>32633</v>
      </c>
      <c r="S235">
        <v>62</v>
      </c>
      <c r="T235">
        <v>12690.9375</v>
      </c>
      <c r="U235">
        <v>2</v>
      </c>
      <c r="V235">
        <v>0</v>
      </c>
      <c r="W235">
        <v>10</v>
      </c>
      <c r="X235">
        <v>50</v>
      </c>
      <c r="Y235">
        <v>15.69921875</v>
      </c>
      <c r="Z235">
        <v>249.5078125</v>
      </c>
      <c r="AA235">
        <v>156.6237624</v>
      </c>
      <c r="AB235">
        <v>1</v>
      </c>
      <c r="AC235">
        <v>100</v>
      </c>
      <c r="AE235">
        <v>148.32318979999999</v>
      </c>
      <c r="AF235">
        <v>412.10408389999998</v>
      </c>
      <c r="AG235">
        <v>148.32318979999999</v>
      </c>
      <c r="AH235">
        <v>412.10408389999998</v>
      </c>
      <c r="AI235">
        <v>0</v>
      </c>
      <c r="AJ235">
        <v>0</v>
      </c>
      <c r="AK235">
        <v>0</v>
      </c>
      <c r="AL235">
        <v>0</v>
      </c>
      <c r="AM235">
        <v>211.3526038</v>
      </c>
      <c r="AN235">
        <v>458.06172120000002</v>
      </c>
      <c r="AO235">
        <v>143.7689757</v>
      </c>
      <c r="AP235">
        <v>400.6147967</v>
      </c>
      <c r="AR235" s="1">
        <v>44489</v>
      </c>
      <c r="AS235">
        <v>6.2</v>
      </c>
      <c r="AT235">
        <v>23.1</v>
      </c>
      <c r="AU235">
        <v>0</v>
      </c>
      <c r="AV235">
        <v>3.2</v>
      </c>
      <c r="AW235">
        <v>12</v>
      </c>
      <c r="AX235" t="s">
        <v>438</v>
      </c>
      <c r="AY235">
        <v>26</v>
      </c>
      <c r="AZ235" s="3">
        <v>0.96319444444444446</v>
      </c>
      <c r="BA235">
        <v>12.3</v>
      </c>
      <c r="BB235">
        <v>86</v>
      </c>
      <c r="BC235">
        <v>2</v>
      </c>
      <c r="BD235" t="s">
        <v>432</v>
      </c>
      <c r="BE235">
        <v>4</v>
      </c>
      <c r="BF235">
        <v>1022</v>
      </c>
      <c r="BG235">
        <v>22.1</v>
      </c>
      <c r="BH235">
        <v>39</v>
      </c>
      <c r="BI235">
        <v>2</v>
      </c>
      <c r="BJ235" t="s">
        <v>436</v>
      </c>
      <c r="BK235" t="s">
        <v>437</v>
      </c>
      <c r="BL235">
        <v>1017.2</v>
      </c>
    </row>
    <row r="236" spans="1:64" x14ac:dyDescent="0.25">
      <c r="A236" t="s">
        <v>235</v>
      </c>
      <c r="B236" s="1">
        <v>44490</v>
      </c>
      <c r="D236">
        <v>53.363467739999997</v>
      </c>
      <c r="E236">
        <v>-0.52542919389999998</v>
      </c>
      <c r="F236">
        <v>14.55031509</v>
      </c>
      <c r="G236">
        <v>57.327330680000003</v>
      </c>
      <c r="H236">
        <v>-2.8840318940000002E-2</v>
      </c>
      <c r="I236">
        <v>1.2788093570000001E-2</v>
      </c>
      <c r="J236">
        <v>3.1532161949999998E-2</v>
      </c>
      <c r="K236">
        <v>-2.422788109E-2</v>
      </c>
      <c r="L236">
        <v>6.6511152670000004E-2</v>
      </c>
      <c r="M236">
        <v>7.0272351819999995E-2</v>
      </c>
      <c r="N236">
        <v>2.04296875</v>
      </c>
      <c r="O236">
        <v>255.81640630000001</v>
      </c>
      <c r="P236">
        <v>-2.4140125600000002</v>
      </c>
      <c r="Q236">
        <v>44.534387299999999</v>
      </c>
      <c r="R236">
        <v>29343</v>
      </c>
      <c r="S236">
        <v>64</v>
      </c>
      <c r="T236">
        <v>85929.421879999994</v>
      </c>
      <c r="U236">
        <v>1</v>
      </c>
      <c r="V236">
        <v>0</v>
      </c>
      <c r="W236">
        <v>14</v>
      </c>
      <c r="X236">
        <v>49</v>
      </c>
      <c r="Y236">
        <v>195.0703125</v>
      </c>
      <c r="Z236">
        <v>255.70703130000001</v>
      </c>
      <c r="AA236">
        <v>179.32258060000001</v>
      </c>
      <c r="AB236">
        <v>1</v>
      </c>
      <c r="AC236">
        <v>92</v>
      </c>
      <c r="AE236">
        <v>179.83674740000001</v>
      </c>
      <c r="AF236">
        <v>442.33935179999997</v>
      </c>
      <c r="AG236">
        <v>179.83674740000001</v>
      </c>
      <c r="AH236">
        <v>442.33935179999997</v>
      </c>
      <c r="AI236">
        <v>0</v>
      </c>
      <c r="AJ236">
        <v>0</v>
      </c>
      <c r="AK236">
        <v>0</v>
      </c>
      <c r="AL236">
        <v>0</v>
      </c>
      <c r="AM236">
        <v>162.73819660000001</v>
      </c>
      <c r="AN236">
        <v>471.67433840000001</v>
      </c>
      <c r="AO236">
        <v>172.5591426</v>
      </c>
      <c r="AP236">
        <v>430.64300600000001</v>
      </c>
      <c r="AR236" s="1">
        <v>44490</v>
      </c>
      <c r="AS236">
        <v>11.1</v>
      </c>
      <c r="AT236">
        <v>24.5</v>
      </c>
      <c r="AU236">
        <v>0</v>
      </c>
      <c r="AV236">
        <v>5.2</v>
      </c>
      <c r="AW236">
        <v>3.2</v>
      </c>
      <c r="AX236" t="s">
        <v>433</v>
      </c>
      <c r="AY236">
        <v>59</v>
      </c>
      <c r="AZ236" s="3">
        <v>0.27638888888888885</v>
      </c>
      <c r="BA236">
        <v>17.100000000000001</v>
      </c>
      <c r="BB236">
        <v>66</v>
      </c>
      <c r="BC236">
        <v>7</v>
      </c>
      <c r="BD236" t="s">
        <v>433</v>
      </c>
      <c r="BE236">
        <v>37</v>
      </c>
      <c r="BF236">
        <v>1014.9</v>
      </c>
      <c r="BG236">
        <v>22.8</v>
      </c>
      <c r="BH236">
        <v>48</v>
      </c>
      <c r="BI236">
        <v>6</v>
      </c>
      <c r="BJ236" t="s">
        <v>433</v>
      </c>
      <c r="BK236">
        <v>33</v>
      </c>
      <c r="BL236">
        <v>1013.5</v>
      </c>
    </row>
    <row r="237" spans="1:64" x14ac:dyDescent="0.25">
      <c r="A237" t="s">
        <v>236</v>
      </c>
      <c r="B237" s="1">
        <v>44491</v>
      </c>
      <c r="D237">
        <v>25.514324559999999</v>
      </c>
      <c r="E237">
        <v>-0.34588637960000002</v>
      </c>
      <c r="F237">
        <v>1.459497206</v>
      </c>
      <c r="G237">
        <v>35.107021609999997</v>
      </c>
      <c r="H237">
        <v>-2.6733807469999999E-2</v>
      </c>
      <c r="I237">
        <v>2.717680712E-2</v>
      </c>
      <c r="J237">
        <v>3.8595665709999998E-2</v>
      </c>
      <c r="K237">
        <v>-4.5704389890000002E-2</v>
      </c>
      <c r="L237">
        <v>3.8242101229999999E-2</v>
      </c>
      <c r="M237">
        <v>5.9451167499999999E-2</v>
      </c>
      <c r="N237">
        <v>1.37109375</v>
      </c>
      <c r="O237">
        <v>255.91796880000001</v>
      </c>
      <c r="P237">
        <v>-1.5202918830000001</v>
      </c>
      <c r="Q237">
        <v>50.987443140000003</v>
      </c>
      <c r="R237">
        <v>28579</v>
      </c>
      <c r="S237">
        <v>66</v>
      </c>
      <c r="T237">
        <v>98.9296875</v>
      </c>
      <c r="U237">
        <v>7</v>
      </c>
      <c r="V237">
        <v>0</v>
      </c>
      <c r="W237">
        <v>11</v>
      </c>
      <c r="X237">
        <v>48</v>
      </c>
      <c r="Y237">
        <v>16.296875</v>
      </c>
      <c r="Z237">
        <v>255.58203130000001</v>
      </c>
      <c r="AA237">
        <v>146.2222222</v>
      </c>
      <c r="AB237">
        <v>2</v>
      </c>
      <c r="AC237">
        <v>89</v>
      </c>
      <c r="AE237">
        <v>146.71723979999999</v>
      </c>
      <c r="AF237">
        <v>429.93116629999997</v>
      </c>
      <c r="AG237">
        <v>146.71723979999999</v>
      </c>
      <c r="AH237">
        <v>429.93116629999997</v>
      </c>
      <c r="AI237">
        <v>0</v>
      </c>
      <c r="AJ237">
        <v>0</v>
      </c>
      <c r="AK237">
        <v>0</v>
      </c>
      <c r="AL237">
        <v>0</v>
      </c>
      <c r="AM237">
        <v>112.2816292</v>
      </c>
      <c r="AN237">
        <v>558.22649260000003</v>
      </c>
      <c r="AO237">
        <v>146.6542297</v>
      </c>
      <c r="AP237">
        <v>420.23509030000002</v>
      </c>
      <c r="AR237" s="1">
        <v>44491</v>
      </c>
      <c r="AS237">
        <v>11.2</v>
      </c>
      <c r="AT237">
        <v>26.3</v>
      </c>
      <c r="AU237">
        <v>0</v>
      </c>
      <c r="AV237">
        <v>4.5999999999999996</v>
      </c>
      <c r="AW237">
        <v>6.1</v>
      </c>
      <c r="AX237" t="s">
        <v>433</v>
      </c>
      <c r="AY237">
        <v>46</v>
      </c>
      <c r="AZ237" s="3">
        <v>0.4055555555555555</v>
      </c>
      <c r="BA237">
        <v>17.399999999999999</v>
      </c>
      <c r="BB237">
        <v>75</v>
      </c>
      <c r="BC237">
        <v>1</v>
      </c>
      <c r="BD237" t="s">
        <v>442</v>
      </c>
      <c r="BE237">
        <v>7</v>
      </c>
      <c r="BF237">
        <v>1015.6</v>
      </c>
      <c r="BG237">
        <v>24.8</v>
      </c>
      <c r="BH237">
        <v>46</v>
      </c>
      <c r="BI237">
        <v>7</v>
      </c>
      <c r="BJ237" t="s">
        <v>433</v>
      </c>
      <c r="BK237">
        <v>26</v>
      </c>
      <c r="BL237">
        <v>1011.7</v>
      </c>
    </row>
    <row r="238" spans="1:64" x14ac:dyDescent="0.25">
      <c r="A238" t="s">
        <v>237</v>
      </c>
      <c r="B238" s="1">
        <v>44492</v>
      </c>
      <c r="D238">
        <v>25.559475679999998</v>
      </c>
      <c r="E238">
        <v>-0.36856301520000001</v>
      </c>
      <c r="F238">
        <v>23.524387650000001</v>
      </c>
      <c r="G238">
        <v>37.100911379999999</v>
      </c>
      <c r="H238">
        <v>-3.8613159600000002E-2</v>
      </c>
      <c r="I238">
        <v>1.9562512930000001E-2</v>
      </c>
      <c r="J238">
        <v>4.3426092989999998E-2</v>
      </c>
      <c r="K238">
        <v>-6.2557204400000002E-3</v>
      </c>
      <c r="L238">
        <v>3.4848872000000003E-2</v>
      </c>
      <c r="M238">
        <v>3.5103730360000002E-2</v>
      </c>
      <c r="N238">
        <v>0.515625</v>
      </c>
      <c r="O238">
        <v>255.82421880000001</v>
      </c>
      <c r="P238">
        <v>-1.519790086</v>
      </c>
      <c r="Q238">
        <v>52.035296080000002</v>
      </c>
      <c r="R238">
        <v>20772</v>
      </c>
      <c r="S238">
        <v>40</v>
      </c>
      <c r="T238">
        <v>86209.429690000004</v>
      </c>
      <c r="U238">
        <v>1</v>
      </c>
      <c r="V238">
        <v>0</v>
      </c>
      <c r="W238">
        <v>7</v>
      </c>
      <c r="X238">
        <v>32</v>
      </c>
      <c r="Y238">
        <v>12.11328125</v>
      </c>
      <c r="Z238">
        <v>236.1796875</v>
      </c>
      <c r="AA238">
        <v>192.91044779999999</v>
      </c>
      <c r="AB238">
        <v>3</v>
      </c>
      <c r="AC238">
        <v>64</v>
      </c>
      <c r="AE238">
        <v>154.4440615</v>
      </c>
      <c r="AF238">
        <v>441.40542549999998</v>
      </c>
      <c r="AG238">
        <v>154.4440615</v>
      </c>
      <c r="AH238">
        <v>441.40542549999998</v>
      </c>
      <c r="AI238">
        <v>0</v>
      </c>
      <c r="AJ238">
        <v>0</v>
      </c>
      <c r="AK238">
        <v>0</v>
      </c>
      <c r="AL238">
        <v>0</v>
      </c>
      <c r="AM238">
        <v>143.4786426</v>
      </c>
      <c r="AN238">
        <v>463.11659500000002</v>
      </c>
      <c r="AO238">
        <v>154.1640984</v>
      </c>
      <c r="AP238">
        <v>427.16604059999997</v>
      </c>
      <c r="AR238" s="1">
        <v>44492</v>
      </c>
      <c r="AS238">
        <v>11.8</v>
      </c>
      <c r="AT238">
        <v>15</v>
      </c>
      <c r="AU238">
        <v>19.399999999999999</v>
      </c>
      <c r="AV238">
        <v>7.6</v>
      </c>
      <c r="AW238">
        <v>0</v>
      </c>
      <c r="AX238" t="s">
        <v>427</v>
      </c>
      <c r="AY238">
        <v>39</v>
      </c>
      <c r="AZ238" s="3">
        <v>0.66666666666666663</v>
      </c>
      <c r="BA238">
        <v>12.3</v>
      </c>
      <c r="BB238">
        <v>96</v>
      </c>
      <c r="BC238">
        <v>8</v>
      </c>
      <c r="BD238" t="s">
        <v>427</v>
      </c>
      <c r="BE238">
        <v>13</v>
      </c>
      <c r="BF238">
        <v>1015.2</v>
      </c>
      <c r="BG238">
        <v>11.4</v>
      </c>
      <c r="BH238">
        <v>87</v>
      </c>
      <c r="BI238">
        <v>8</v>
      </c>
      <c r="BJ238" t="s">
        <v>430</v>
      </c>
      <c r="BK238">
        <v>24</v>
      </c>
      <c r="BL238">
        <v>1016.7</v>
      </c>
    </row>
    <row r="239" spans="1:64" x14ac:dyDescent="0.25">
      <c r="A239" t="s">
        <v>238</v>
      </c>
      <c r="B239" s="1">
        <v>44493</v>
      </c>
      <c r="D239" t="s">
        <v>191</v>
      </c>
      <c r="E239" t="s">
        <v>191</v>
      </c>
      <c r="F239" t="s">
        <v>191</v>
      </c>
      <c r="G239" t="s">
        <v>191</v>
      </c>
      <c r="H239" t="s">
        <v>191</v>
      </c>
      <c r="I239" t="s">
        <v>191</v>
      </c>
      <c r="J239" t="s">
        <v>191</v>
      </c>
      <c r="K239" t="s">
        <v>191</v>
      </c>
      <c r="L239" t="s">
        <v>191</v>
      </c>
      <c r="M239" t="s">
        <v>191</v>
      </c>
      <c r="N239" t="s">
        <v>191</v>
      </c>
      <c r="O239" t="s">
        <v>191</v>
      </c>
      <c r="P239">
        <v>-1.535891422</v>
      </c>
      <c r="Q239">
        <v>51.555599780000001</v>
      </c>
      <c r="R239">
        <v>23794</v>
      </c>
      <c r="S239">
        <v>44</v>
      </c>
      <c r="T239">
        <v>84467.625</v>
      </c>
      <c r="U239">
        <v>1</v>
      </c>
      <c r="V239">
        <v>0</v>
      </c>
      <c r="W239">
        <v>5</v>
      </c>
      <c r="X239">
        <v>38</v>
      </c>
      <c r="Y239">
        <v>12.1875</v>
      </c>
      <c r="Z239">
        <v>253.33984380000001</v>
      </c>
      <c r="AA239">
        <v>173.61250000000001</v>
      </c>
      <c r="AB239">
        <v>0</v>
      </c>
      <c r="AC239">
        <v>80</v>
      </c>
      <c r="AE239">
        <v>149.40702099999999</v>
      </c>
      <c r="AF239">
        <v>440.9206039</v>
      </c>
      <c r="AG239">
        <v>149.40702099999999</v>
      </c>
      <c r="AH239">
        <v>440.9206039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150.09075609999999</v>
      </c>
      <c r="AP239">
        <v>443.45025700000002</v>
      </c>
      <c r="AR239" s="1">
        <v>44493</v>
      </c>
      <c r="AS239">
        <v>7.7</v>
      </c>
      <c r="AT239">
        <v>15.6</v>
      </c>
      <c r="AU239">
        <v>4</v>
      </c>
      <c r="AV239">
        <v>1.8</v>
      </c>
      <c r="AW239">
        <v>7.2</v>
      </c>
      <c r="AX239" t="s">
        <v>430</v>
      </c>
      <c r="AY239">
        <v>50</v>
      </c>
      <c r="AZ239" s="3">
        <v>0.48194444444444445</v>
      </c>
      <c r="BA239">
        <v>11.6</v>
      </c>
      <c r="BB239">
        <v>80</v>
      </c>
      <c r="BC239">
        <v>6</v>
      </c>
      <c r="BD239" t="s">
        <v>427</v>
      </c>
      <c r="BE239">
        <v>26</v>
      </c>
      <c r="BF239">
        <v>1022.6</v>
      </c>
      <c r="BG239">
        <v>13.7</v>
      </c>
      <c r="BH239">
        <v>59</v>
      </c>
      <c r="BI239">
        <v>7</v>
      </c>
      <c r="BJ239" t="s">
        <v>429</v>
      </c>
      <c r="BK239">
        <v>24</v>
      </c>
      <c r="BL239">
        <v>1022</v>
      </c>
    </row>
    <row r="240" spans="1:64" x14ac:dyDescent="0.25">
      <c r="A240" t="s">
        <v>239</v>
      </c>
      <c r="B240" s="1">
        <v>44494</v>
      </c>
      <c r="D240">
        <v>28.803262910000001</v>
      </c>
      <c r="E240">
        <v>-0.49035715860000001</v>
      </c>
      <c r="F240">
        <v>9.6602337239999994</v>
      </c>
      <c r="G240">
        <v>41.27997122</v>
      </c>
      <c r="H240">
        <v>-2.7702565179999999E-2</v>
      </c>
      <c r="I240">
        <v>2.726627681E-2</v>
      </c>
      <c r="J240">
        <v>3.9837128479999998E-2</v>
      </c>
      <c r="K240">
        <v>-2.154058553E-2</v>
      </c>
      <c r="L240">
        <v>4.1036760169999999E-2</v>
      </c>
      <c r="M240">
        <v>4.716305917E-2</v>
      </c>
      <c r="N240">
        <v>2.00390625</v>
      </c>
      <c r="O240">
        <v>255.81640630000001</v>
      </c>
      <c r="P240">
        <v>-1.9017337590000001</v>
      </c>
      <c r="Q240">
        <v>54.171568909999998</v>
      </c>
      <c r="R240">
        <v>31626</v>
      </c>
      <c r="S240">
        <v>77</v>
      </c>
      <c r="T240">
        <v>83677.445309999996</v>
      </c>
      <c r="U240">
        <v>7</v>
      </c>
      <c r="V240">
        <v>0</v>
      </c>
      <c r="W240">
        <v>12</v>
      </c>
      <c r="X240">
        <v>58</v>
      </c>
      <c r="Y240">
        <v>9.91796875</v>
      </c>
      <c r="Z240">
        <v>254.98046880000001</v>
      </c>
      <c r="AA240">
        <v>180.06730769999999</v>
      </c>
      <c r="AB240">
        <v>5</v>
      </c>
      <c r="AC240">
        <v>99</v>
      </c>
      <c r="AE240">
        <v>153.85918090000001</v>
      </c>
      <c r="AF240">
        <v>443.03798389999997</v>
      </c>
      <c r="AG240">
        <v>153.85918090000001</v>
      </c>
      <c r="AH240">
        <v>443.03798389999997</v>
      </c>
      <c r="AI240">
        <v>0</v>
      </c>
      <c r="AJ240">
        <v>0</v>
      </c>
      <c r="AK240">
        <v>0</v>
      </c>
      <c r="AL240">
        <v>0</v>
      </c>
      <c r="AM240">
        <v>125.73109839999999</v>
      </c>
      <c r="AN240">
        <v>498.31281009999998</v>
      </c>
      <c r="AO240">
        <v>152.09379989999999</v>
      </c>
      <c r="AP240">
        <v>426.34563680000002</v>
      </c>
      <c r="AR240" s="1">
        <v>44494</v>
      </c>
      <c r="AS240">
        <v>8.6999999999999993</v>
      </c>
      <c r="AT240">
        <v>14.5</v>
      </c>
      <c r="AU240">
        <v>0.6</v>
      </c>
      <c r="AV240">
        <v>4.4000000000000004</v>
      </c>
      <c r="AW240">
        <v>5.0999999999999996</v>
      </c>
      <c r="AX240" t="s">
        <v>429</v>
      </c>
      <c r="AY240">
        <v>41</v>
      </c>
      <c r="AZ240" s="3">
        <v>0.62013888888888891</v>
      </c>
      <c r="BA240">
        <v>9.6999999999999993</v>
      </c>
      <c r="BB240">
        <v>76</v>
      </c>
      <c r="BC240">
        <v>7</v>
      </c>
      <c r="BD240" t="s">
        <v>427</v>
      </c>
      <c r="BE240">
        <v>19</v>
      </c>
      <c r="BF240">
        <v>1022</v>
      </c>
      <c r="BG240">
        <v>13.6</v>
      </c>
      <c r="BH240">
        <v>60</v>
      </c>
      <c r="BI240">
        <v>6</v>
      </c>
      <c r="BJ240" t="s">
        <v>429</v>
      </c>
      <c r="BK240">
        <v>22</v>
      </c>
      <c r="BL240">
        <v>1020.7</v>
      </c>
    </row>
    <row r="241" spans="1:64" x14ac:dyDescent="0.25">
      <c r="A241" t="s">
        <v>240</v>
      </c>
      <c r="B241" s="1">
        <v>44495</v>
      </c>
      <c r="D241">
        <v>15.36105603</v>
      </c>
      <c r="E241">
        <v>-0.25733838689999999</v>
      </c>
      <c r="F241">
        <v>34.609211019999996</v>
      </c>
      <c r="G241">
        <v>22.053191989999998</v>
      </c>
      <c r="H241">
        <v>-3.9906422669999997E-2</v>
      </c>
      <c r="I241">
        <v>1.522427365E-2</v>
      </c>
      <c r="J241">
        <v>4.2741796370000001E-2</v>
      </c>
      <c r="N241">
        <v>1.2890625</v>
      </c>
      <c r="O241">
        <v>255.8359375</v>
      </c>
      <c r="P241">
        <v>-1.9160187950000001</v>
      </c>
      <c r="Q241">
        <v>47.74426433</v>
      </c>
      <c r="R241">
        <v>35717</v>
      </c>
      <c r="S241">
        <v>79</v>
      </c>
      <c r="T241">
        <v>86309.375</v>
      </c>
      <c r="U241">
        <v>5</v>
      </c>
      <c r="V241">
        <v>0</v>
      </c>
      <c r="W241">
        <v>14</v>
      </c>
      <c r="X241">
        <v>60</v>
      </c>
      <c r="Y241">
        <v>15.72265625</v>
      </c>
      <c r="Z241">
        <v>255.828125</v>
      </c>
      <c r="AA241">
        <v>136.027027</v>
      </c>
      <c r="AB241">
        <v>3</v>
      </c>
      <c r="AC241">
        <v>108</v>
      </c>
      <c r="AE241">
        <v>154.06697560000001</v>
      </c>
      <c r="AF241">
        <v>430.71267469999998</v>
      </c>
      <c r="AG241">
        <v>154.06697560000001</v>
      </c>
      <c r="AH241">
        <v>430.71267469999998</v>
      </c>
      <c r="AI241">
        <v>0</v>
      </c>
      <c r="AJ241">
        <v>0</v>
      </c>
      <c r="AK241">
        <v>0</v>
      </c>
      <c r="AL241">
        <v>0</v>
      </c>
      <c r="AM241">
        <v>129.9059556</v>
      </c>
      <c r="AN241">
        <v>431.92043039999999</v>
      </c>
      <c r="AO241">
        <v>149.2968022</v>
      </c>
      <c r="AP241">
        <v>423.20012889999998</v>
      </c>
      <c r="AR241" s="1">
        <v>44495</v>
      </c>
      <c r="AS241">
        <v>2.8</v>
      </c>
      <c r="AT241">
        <v>20</v>
      </c>
      <c r="AU241">
        <v>0</v>
      </c>
      <c r="AV241">
        <v>2.2000000000000002</v>
      </c>
      <c r="AW241">
        <v>11.7</v>
      </c>
      <c r="AX241" t="s">
        <v>429</v>
      </c>
      <c r="AY241">
        <v>26</v>
      </c>
      <c r="AZ241" s="3">
        <v>0.65625</v>
      </c>
      <c r="BA241">
        <v>10.9</v>
      </c>
      <c r="BB241">
        <v>78</v>
      </c>
      <c r="BC241">
        <v>1</v>
      </c>
      <c r="BD241" t="s">
        <v>431</v>
      </c>
      <c r="BE241">
        <v>11</v>
      </c>
      <c r="BF241">
        <v>1021.2</v>
      </c>
      <c r="BG241">
        <v>18.8</v>
      </c>
      <c r="BH241">
        <v>47</v>
      </c>
      <c r="BI241">
        <v>1</v>
      </c>
      <c r="BJ241" t="s">
        <v>435</v>
      </c>
      <c r="BK241">
        <v>11</v>
      </c>
      <c r="BL241">
        <v>1017.7</v>
      </c>
    </row>
    <row r="242" spans="1:64" x14ac:dyDescent="0.25">
      <c r="A242" t="s">
        <v>241</v>
      </c>
      <c r="B242" s="1">
        <v>44496</v>
      </c>
      <c r="D242">
        <v>19.394461159999999</v>
      </c>
      <c r="E242">
        <v>-0.57172079890000005</v>
      </c>
      <c r="F242">
        <v>3.3292441479999999</v>
      </c>
      <c r="G242">
        <v>42.021023589999999</v>
      </c>
      <c r="H242">
        <v>-2.2232211370000001E-2</v>
      </c>
      <c r="I242">
        <v>1.5702710410000001E-2</v>
      </c>
      <c r="J242">
        <v>2.719288982E-2</v>
      </c>
      <c r="K242">
        <v>-1.8405690249999999E-2</v>
      </c>
      <c r="L242">
        <v>1.442615207E-2</v>
      </c>
      <c r="M242">
        <v>2.3294550340000001E-2</v>
      </c>
      <c r="N242">
        <v>1.33203125</v>
      </c>
      <c r="O242">
        <v>255.84375</v>
      </c>
      <c r="P242">
        <v>-1.559037593</v>
      </c>
      <c r="Q242">
        <v>54.967784690000002</v>
      </c>
      <c r="R242">
        <v>40468</v>
      </c>
      <c r="S242">
        <v>81</v>
      </c>
      <c r="T242">
        <v>401.375</v>
      </c>
      <c r="U242">
        <v>6</v>
      </c>
      <c r="V242">
        <v>0</v>
      </c>
      <c r="W242">
        <v>15</v>
      </c>
      <c r="X242">
        <v>60</v>
      </c>
      <c r="Y242">
        <v>16.1484375</v>
      </c>
      <c r="Z242">
        <v>255.546875</v>
      </c>
      <c r="AA242">
        <v>137.19999999999999</v>
      </c>
      <c r="AB242">
        <v>1</v>
      </c>
      <c r="AC242">
        <v>104</v>
      </c>
      <c r="AE242">
        <v>160.68447710000001</v>
      </c>
      <c r="AF242">
        <v>429.42539790000001</v>
      </c>
      <c r="AG242">
        <v>160.68447710000001</v>
      </c>
      <c r="AH242">
        <v>429.42539790000001</v>
      </c>
      <c r="AI242">
        <v>0</v>
      </c>
      <c r="AJ242">
        <v>0</v>
      </c>
      <c r="AK242">
        <v>0</v>
      </c>
      <c r="AL242">
        <v>0</v>
      </c>
      <c r="AM242">
        <v>104.7125958</v>
      </c>
      <c r="AN242">
        <v>605.45639860000006</v>
      </c>
      <c r="AO242">
        <v>156.56155010000001</v>
      </c>
      <c r="AP242">
        <v>421.86908729999999</v>
      </c>
      <c r="AR242" s="1">
        <v>44496</v>
      </c>
      <c r="AS242">
        <v>6.5</v>
      </c>
      <c r="AT242">
        <v>26.9</v>
      </c>
      <c r="AU242">
        <v>0</v>
      </c>
      <c r="AV242">
        <v>4.8</v>
      </c>
      <c r="AW242">
        <v>10.9</v>
      </c>
      <c r="AX242" t="s">
        <v>433</v>
      </c>
      <c r="AY242">
        <v>56</v>
      </c>
      <c r="AZ242" s="3">
        <v>0.3972222222222222</v>
      </c>
      <c r="BA242">
        <v>16.8</v>
      </c>
      <c r="BB242">
        <v>58</v>
      </c>
      <c r="BC242">
        <v>1</v>
      </c>
      <c r="BD242" t="s">
        <v>433</v>
      </c>
      <c r="BE242">
        <v>35</v>
      </c>
      <c r="BF242">
        <v>1015.4</v>
      </c>
      <c r="BG242">
        <v>25.8</v>
      </c>
      <c r="BH242">
        <v>28</v>
      </c>
      <c r="BI242">
        <v>6</v>
      </c>
      <c r="BJ242" t="s">
        <v>433</v>
      </c>
      <c r="BK242">
        <v>35</v>
      </c>
      <c r="BL242">
        <v>1012.3</v>
      </c>
    </row>
    <row r="243" spans="1:64" x14ac:dyDescent="0.25">
      <c r="A243" t="s">
        <v>242</v>
      </c>
      <c r="B243" s="1">
        <v>44497</v>
      </c>
      <c r="D243">
        <v>24.613673370000001</v>
      </c>
      <c r="E243">
        <v>-0.29549122049999998</v>
      </c>
      <c r="F243">
        <v>10.457659359999999</v>
      </c>
      <c r="G243">
        <v>33.146565090000003</v>
      </c>
      <c r="H243">
        <v>-2.73340205E-2</v>
      </c>
      <c r="I243">
        <v>2.617096038E-2</v>
      </c>
      <c r="J243">
        <v>3.9408086320000001E-2</v>
      </c>
      <c r="K243">
        <v>-1.9368775679999999E-2</v>
      </c>
      <c r="L243">
        <v>3.0501040480000002E-2</v>
      </c>
      <c r="M243">
        <v>3.5843957779999998E-2</v>
      </c>
      <c r="N243">
        <v>0.78125</v>
      </c>
      <c r="O243">
        <v>255.828125</v>
      </c>
      <c r="P243">
        <v>-1.680397124</v>
      </c>
      <c r="Q243">
        <v>50.416718459999998</v>
      </c>
      <c r="R243">
        <v>29456</v>
      </c>
      <c r="S243">
        <v>48</v>
      </c>
      <c r="T243">
        <v>2652.4765630000002</v>
      </c>
      <c r="U243">
        <v>4</v>
      </c>
      <c r="V243">
        <v>0</v>
      </c>
      <c r="W243">
        <v>3</v>
      </c>
      <c r="X243">
        <v>41</v>
      </c>
      <c r="Y243">
        <v>15.75390625</v>
      </c>
      <c r="Z243">
        <v>255.296875</v>
      </c>
      <c r="AA243">
        <v>183.87128709999999</v>
      </c>
      <c r="AB243">
        <v>4</v>
      </c>
      <c r="AC243">
        <v>98</v>
      </c>
      <c r="AE243">
        <v>151.33276499999999</v>
      </c>
      <c r="AF243">
        <v>421.02613589999999</v>
      </c>
      <c r="AG243">
        <v>151.33276499999999</v>
      </c>
      <c r="AH243">
        <v>421.02613589999999</v>
      </c>
      <c r="AI243">
        <v>0</v>
      </c>
      <c r="AJ243">
        <v>0</v>
      </c>
      <c r="AK243">
        <v>0</v>
      </c>
      <c r="AL243">
        <v>0</v>
      </c>
      <c r="AM243">
        <v>115.82659990000001</v>
      </c>
      <c r="AN243">
        <v>469.35725200000002</v>
      </c>
      <c r="AO243">
        <v>152.55549310000001</v>
      </c>
      <c r="AP243">
        <v>410.7514625</v>
      </c>
      <c r="AR243" s="1">
        <v>44497</v>
      </c>
      <c r="AS243">
        <v>13.6</v>
      </c>
      <c r="AT243">
        <v>27.3</v>
      </c>
      <c r="AU243">
        <v>0.8</v>
      </c>
      <c r="AV243">
        <v>9.1999999999999993</v>
      </c>
      <c r="AW243">
        <v>5.4</v>
      </c>
      <c r="AX243" t="s">
        <v>435</v>
      </c>
      <c r="AY243">
        <v>72</v>
      </c>
      <c r="AZ243" s="3">
        <v>0.89930555555555547</v>
      </c>
      <c r="BA243">
        <v>15.9</v>
      </c>
      <c r="BB243">
        <v>79</v>
      </c>
      <c r="BC243">
        <v>7</v>
      </c>
      <c r="BD243" t="s">
        <v>436</v>
      </c>
      <c r="BE243" t="s">
        <v>437</v>
      </c>
      <c r="BF243">
        <v>1010.7</v>
      </c>
      <c r="BG243">
        <v>26.6</v>
      </c>
      <c r="BH243">
        <v>43</v>
      </c>
      <c r="BI243">
        <v>7</v>
      </c>
      <c r="BJ243" t="s">
        <v>434</v>
      </c>
      <c r="BK243">
        <v>30</v>
      </c>
      <c r="BL243">
        <v>1003.6</v>
      </c>
    </row>
    <row r="244" spans="1:64" x14ac:dyDescent="0.25">
      <c r="A244" t="s">
        <v>243</v>
      </c>
      <c r="B244" s="1">
        <v>44498</v>
      </c>
      <c r="D244">
        <v>30.110899629999999</v>
      </c>
      <c r="E244">
        <v>-0.50132334570000003</v>
      </c>
      <c r="F244">
        <v>24.46881097</v>
      </c>
      <c r="G244">
        <v>34.600651210000002</v>
      </c>
      <c r="H244">
        <v>-3.1680494500000003E-2</v>
      </c>
      <c r="I244">
        <v>2.4860443829999999E-2</v>
      </c>
      <c r="J244">
        <v>4.0252795680000002E-2</v>
      </c>
      <c r="K244">
        <v>-2.8627164180000001E-2</v>
      </c>
      <c r="L244">
        <v>2.2537228270000001E-2</v>
      </c>
      <c r="M244">
        <v>3.6250168219999997E-2</v>
      </c>
      <c r="N244">
        <v>1.30859375</v>
      </c>
      <c r="O244">
        <v>255.8359375</v>
      </c>
      <c r="P244">
        <v>-1.5239793180000001</v>
      </c>
      <c r="Q244">
        <v>46.895339970000002</v>
      </c>
      <c r="R244">
        <v>31254</v>
      </c>
      <c r="S244">
        <v>53</v>
      </c>
      <c r="T244">
        <v>86193.289059999996</v>
      </c>
      <c r="U244">
        <v>2</v>
      </c>
      <c r="V244">
        <v>0</v>
      </c>
      <c r="W244">
        <v>7</v>
      </c>
      <c r="X244">
        <v>44</v>
      </c>
      <c r="Y244">
        <v>21.453125</v>
      </c>
      <c r="Z244">
        <v>255.125</v>
      </c>
      <c r="AA244">
        <v>156.70476189999999</v>
      </c>
      <c r="AB244">
        <v>1</v>
      </c>
      <c r="AC244">
        <v>104</v>
      </c>
      <c r="AE244">
        <v>157.86424210000001</v>
      </c>
      <c r="AF244">
        <v>426.74518660000001</v>
      </c>
      <c r="AG244">
        <v>157.86424210000001</v>
      </c>
      <c r="AH244">
        <v>426.74518660000001</v>
      </c>
      <c r="AI244">
        <v>0</v>
      </c>
      <c r="AJ244">
        <v>0</v>
      </c>
      <c r="AK244">
        <v>0</v>
      </c>
      <c r="AL244">
        <v>0</v>
      </c>
      <c r="AM244">
        <v>130.63783530000001</v>
      </c>
      <c r="AN244">
        <v>481.21041769999999</v>
      </c>
      <c r="AO244">
        <v>154.89178999999999</v>
      </c>
      <c r="AP244">
        <v>411.10395929999999</v>
      </c>
      <c r="AR244" s="1">
        <v>44498</v>
      </c>
      <c r="AS244">
        <v>10.6</v>
      </c>
      <c r="AT244">
        <v>16.3</v>
      </c>
      <c r="AU244">
        <v>2.2000000000000002</v>
      </c>
      <c r="AV244">
        <v>8.1999999999999993</v>
      </c>
      <c r="AW244">
        <v>6.4</v>
      </c>
      <c r="AX244" t="s">
        <v>439</v>
      </c>
      <c r="AY244">
        <v>119</v>
      </c>
      <c r="AZ244" s="3">
        <v>0.23958333333333334</v>
      </c>
      <c r="BA244">
        <v>11.7</v>
      </c>
      <c r="BB244">
        <v>68</v>
      </c>
      <c r="BC244">
        <v>7</v>
      </c>
      <c r="BD244" t="s">
        <v>441</v>
      </c>
      <c r="BE244">
        <v>43</v>
      </c>
      <c r="BF244">
        <v>1003.3</v>
      </c>
      <c r="BG244">
        <v>14.6</v>
      </c>
      <c r="BH244">
        <v>53</v>
      </c>
      <c r="BI244">
        <v>6</v>
      </c>
      <c r="BJ244" t="s">
        <v>428</v>
      </c>
      <c r="BK244">
        <v>37</v>
      </c>
      <c r="BL244">
        <v>1010.8</v>
      </c>
    </row>
    <row r="245" spans="1:64" x14ac:dyDescent="0.25">
      <c r="A245" t="s">
        <v>244</v>
      </c>
      <c r="B245" s="1">
        <v>44499</v>
      </c>
      <c r="D245">
        <v>31.27283529</v>
      </c>
      <c r="E245">
        <v>-0.32195035189999999</v>
      </c>
      <c r="F245">
        <v>7.5336109330000003</v>
      </c>
      <c r="G245">
        <v>35.594007509999997</v>
      </c>
      <c r="H245">
        <v>-2.909831991E-2</v>
      </c>
      <c r="I245">
        <v>2.0867516950000001E-2</v>
      </c>
      <c r="J245">
        <v>3.6245102340000002E-2</v>
      </c>
      <c r="K245">
        <v>2.2660550009999999E-3</v>
      </c>
      <c r="L245">
        <v>4.830189176E-2</v>
      </c>
      <c r="M245">
        <v>4.7988104419999997E-2</v>
      </c>
      <c r="N245">
        <v>1.55078125</v>
      </c>
      <c r="O245">
        <v>255.77734380000001</v>
      </c>
      <c r="P245">
        <v>-1.5231030999999999</v>
      </c>
      <c r="Q245">
        <v>54.24628148</v>
      </c>
      <c r="R245">
        <v>23552</v>
      </c>
      <c r="S245">
        <v>70</v>
      </c>
      <c r="T245">
        <v>82564.90625</v>
      </c>
      <c r="U245">
        <v>8</v>
      </c>
      <c r="V245">
        <v>0</v>
      </c>
      <c r="W245">
        <v>21</v>
      </c>
      <c r="X245">
        <v>41</v>
      </c>
      <c r="Y245">
        <v>12.12109375</v>
      </c>
      <c r="Z245">
        <v>235.1875</v>
      </c>
      <c r="AA245">
        <v>185.60563379999999</v>
      </c>
      <c r="AB245">
        <v>4</v>
      </c>
      <c r="AC245">
        <v>67</v>
      </c>
      <c r="AE245">
        <v>145.47516859999999</v>
      </c>
      <c r="AF245">
        <v>413.63327509999999</v>
      </c>
      <c r="AG245">
        <v>145.47516859999999</v>
      </c>
      <c r="AH245">
        <v>413.63327509999999</v>
      </c>
      <c r="AI245">
        <v>0</v>
      </c>
      <c r="AJ245">
        <v>0</v>
      </c>
      <c r="AK245">
        <v>0</v>
      </c>
      <c r="AL245">
        <v>0</v>
      </c>
      <c r="AM245">
        <v>132.316619</v>
      </c>
      <c r="AN245">
        <v>446.7329896</v>
      </c>
      <c r="AO245">
        <v>140.5152631</v>
      </c>
      <c r="AP245">
        <v>400.14081060000001</v>
      </c>
      <c r="AR245" s="1">
        <v>44499</v>
      </c>
      <c r="AS245">
        <v>4.0999999999999996</v>
      </c>
      <c r="AT245">
        <v>15.6</v>
      </c>
      <c r="AU245">
        <v>0.4</v>
      </c>
      <c r="AV245">
        <v>4.2</v>
      </c>
      <c r="AW245">
        <v>7.8</v>
      </c>
      <c r="AX245" t="s">
        <v>427</v>
      </c>
      <c r="AY245">
        <v>54</v>
      </c>
      <c r="AZ245" s="3">
        <v>0.65</v>
      </c>
      <c r="BA245">
        <v>11.3</v>
      </c>
      <c r="BB245">
        <v>64</v>
      </c>
      <c r="BC245">
        <v>1</v>
      </c>
      <c r="BD245" t="s">
        <v>441</v>
      </c>
      <c r="BE245">
        <v>22</v>
      </c>
      <c r="BF245">
        <v>1021.4</v>
      </c>
      <c r="BG245">
        <v>14.1</v>
      </c>
      <c r="BH245">
        <v>59</v>
      </c>
      <c r="BI245">
        <v>6</v>
      </c>
      <c r="BJ245" t="s">
        <v>428</v>
      </c>
      <c r="BK245">
        <v>20</v>
      </c>
      <c r="BL245">
        <v>1021.1</v>
      </c>
    </row>
    <row r="246" spans="1:64" x14ac:dyDescent="0.25">
      <c r="A246" t="s">
        <v>245</v>
      </c>
      <c r="B246" s="1">
        <v>44500</v>
      </c>
      <c r="D246">
        <v>17.617473260000001</v>
      </c>
      <c r="E246">
        <v>-0.33580620970000002</v>
      </c>
      <c r="F246">
        <v>27.898293349999999</v>
      </c>
      <c r="G246">
        <v>29.571960369999999</v>
      </c>
      <c r="H246">
        <v>-3.0422594920000001E-2</v>
      </c>
      <c r="I246">
        <v>2.6516718910000001E-2</v>
      </c>
      <c r="J246">
        <v>4.0621396089999998E-2</v>
      </c>
      <c r="K246">
        <v>-2.1628399180000001E-2</v>
      </c>
      <c r="L246">
        <v>2.5642645249999999E-2</v>
      </c>
      <c r="M246">
        <v>3.3151637919999997E-2</v>
      </c>
      <c r="N246">
        <v>1.24609375</v>
      </c>
      <c r="O246">
        <v>255.83203130000001</v>
      </c>
      <c r="P246">
        <v>-2.378379442</v>
      </c>
      <c r="Q246">
        <v>56.416152060000002</v>
      </c>
      <c r="R246">
        <v>28644</v>
      </c>
      <c r="S246">
        <v>82</v>
      </c>
      <c r="T246">
        <v>86341.328129999994</v>
      </c>
      <c r="U246">
        <v>4</v>
      </c>
      <c r="V246">
        <v>0</v>
      </c>
      <c r="W246">
        <v>14</v>
      </c>
      <c r="X246">
        <v>64</v>
      </c>
      <c r="Y246">
        <v>16.74609375</v>
      </c>
      <c r="Z246">
        <v>255.83203130000001</v>
      </c>
      <c r="AA246">
        <v>203.02173909999999</v>
      </c>
      <c r="AB246">
        <v>3</v>
      </c>
      <c r="AC246">
        <v>89</v>
      </c>
      <c r="AE246">
        <v>196.48467310000001</v>
      </c>
      <c r="AF246">
        <v>435.16574580000002</v>
      </c>
      <c r="AG246">
        <v>196.48467310000001</v>
      </c>
      <c r="AH246">
        <v>435.16574580000002</v>
      </c>
      <c r="AI246">
        <v>0</v>
      </c>
      <c r="AJ246">
        <v>0</v>
      </c>
      <c r="AK246">
        <v>0</v>
      </c>
      <c r="AL246">
        <v>0</v>
      </c>
      <c r="AM246">
        <v>102.9716396</v>
      </c>
      <c r="AN246">
        <v>387.66469380000001</v>
      </c>
      <c r="AO246">
        <v>164.39540940000001</v>
      </c>
      <c r="AP246">
        <v>428.5996566</v>
      </c>
      <c r="AR246" s="1">
        <v>44500</v>
      </c>
      <c r="AS246">
        <v>4.4000000000000004</v>
      </c>
      <c r="AT246">
        <v>20.8</v>
      </c>
      <c r="AU246">
        <v>0.6</v>
      </c>
      <c r="AV246">
        <v>2</v>
      </c>
      <c r="AW246">
        <v>12.9</v>
      </c>
      <c r="AX246" t="s">
        <v>429</v>
      </c>
      <c r="AY246">
        <v>26</v>
      </c>
      <c r="AZ246" s="3">
        <v>0.70416666666666661</v>
      </c>
      <c r="BA246">
        <v>11.5</v>
      </c>
      <c r="BB246">
        <v>80</v>
      </c>
      <c r="BC246">
        <v>1</v>
      </c>
      <c r="BD246" t="s">
        <v>441</v>
      </c>
      <c r="BE246">
        <v>9</v>
      </c>
      <c r="BF246">
        <v>1026.5</v>
      </c>
      <c r="BG246">
        <v>18.5</v>
      </c>
      <c r="BH246">
        <v>48</v>
      </c>
      <c r="BI246">
        <v>1</v>
      </c>
      <c r="BJ246" t="s">
        <v>444</v>
      </c>
      <c r="BK246">
        <v>11</v>
      </c>
      <c r="BL246">
        <v>1023.5</v>
      </c>
    </row>
    <row r="247" spans="1:64" x14ac:dyDescent="0.25">
      <c r="A247" t="s">
        <v>246</v>
      </c>
      <c r="B247" s="1">
        <v>44501</v>
      </c>
      <c r="D247">
        <v>23.294488260000001</v>
      </c>
      <c r="E247">
        <v>-0.36456184000000003</v>
      </c>
      <c r="F247">
        <v>6.5052000019999996</v>
      </c>
      <c r="G247">
        <v>34.758039660000001</v>
      </c>
      <c r="H247">
        <v>-2.5100206140000001E-2</v>
      </c>
      <c r="I247">
        <v>1.968641271E-2</v>
      </c>
      <c r="J247">
        <v>3.2003816329999997E-2</v>
      </c>
      <c r="K247">
        <v>-2.390255594E-2</v>
      </c>
      <c r="L247">
        <v>2.486069166E-2</v>
      </c>
      <c r="M247">
        <v>3.4235308059999997E-2</v>
      </c>
      <c r="N247">
        <v>1.51953125</v>
      </c>
      <c r="O247">
        <v>255.83203130000001</v>
      </c>
      <c r="P247">
        <v>-2.693992658</v>
      </c>
      <c r="Q247">
        <v>60.056486249999999</v>
      </c>
      <c r="R247">
        <v>35423</v>
      </c>
      <c r="S247">
        <v>92</v>
      </c>
      <c r="T247">
        <v>13059.76563</v>
      </c>
      <c r="U247">
        <v>5</v>
      </c>
      <c r="V247">
        <v>0</v>
      </c>
      <c r="W247">
        <v>27</v>
      </c>
      <c r="X247">
        <v>60</v>
      </c>
      <c r="Y247">
        <v>9.87890625</v>
      </c>
      <c r="Z247">
        <v>254.34375</v>
      </c>
      <c r="AA247">
        <v>207.1083333</v>
      </c>
      <c r="AB247">
        <v>4</v>
      </c>
      <c r="AC247">
        <v>116</v>
      </c>
      <c r="AE247">
        <v>177.26315289999999</v>
      </c>
      <c r="AF247">
        <v>417.3069625</v>
      </c>
      <c r="AG247">
        <v>177.26315289999999</v>
      </c>
      <c r="AH247">
        <v>417.3069625</v>
      </c>
      <c r="AI247">
        <v>0</v>
      </c>
      <c r="AJ247">
        <v>0</v>
      </c>
      <c r="AK247">
        <v>0</v>
      </c>
      <c r="AL247">
        <v>0</v>
      </c>
      <c r="AM247">
        <v>117.29816169999999</v>
      </c>
      <c r="AN247">
        <v>459.03184270000003</v>
      </c>
      <c r="AO247">
        <v>162.43138540000001</v>
      </c>
      <c r="AP247">
        <v>406.81313110000002</v>
      </c>
      <c r="AR247" s="1">
        <v>44501</v>
      </c>
      <c r="AS247">
        <v>6.4</v>
      </c>
      <c r="AT247">
        <v>24.4</v>
      </c>
      <c r="AU247">
        <v>0</v>
      </c>
      <c r="AV247">
        <v>4.5999999999999996</v>
      </c>
      <c r="AW247">
        <v>12.5</v>
      </c>
      <c r="AX247" t="s">
        <v>429</v>
      </c>
      <c r="AY247">
        <v>31</v>
      </c>
      <c r="AZ247" s="3">
        <v>0.65208333333333335</v>
      </c>
      <c r="BA247">
        <v>14.1</v>
      </c>
      <c r="BB247">
        <v>71</v>
      </c>
      <c r="BC247">
        <v>4</v>
      </c>
      <c r="BD247" t="s">
        <v>442</v>
      </c>
      <c r="BE247">
        <v>2</v>
      </c>
      <c r="BF247">
        <v>1024.5999999999999</v>
      </c>
      <c r="BG247">
        <v>22.6</v>
      </c>
      <c r="BH247">
        <v>41</v>
      </c>
      <c r="BI247">
        <v>4</v>
      </c>
      <c r="BJ247" t="s">
        <v>429</v>
      </c>
      <c r="BK247">
        <v>19</v>
      </c>
      <c r="BL247">
        <v>1022.1</v>
      </c>
    </row>
    <row r="248" spans="1:64" x14ac:dyDescent="0.25">
      <c r="A248" t="s">
        <v>247</v>
      </c>
      <c r="B248" s="1">
        <v>44502</v>
      </c>
      <c r="D248">
        <v>23.02386568</v>
      </c>
      <c r="E248">
        <v>-0.37861554079999998</v>
      </c>
      <c r="F248">
        <v>2.9065343170000002</v>
      </c>
      <c r="G248">
        <v>34.442348269999997</v>
      </c>
      <c r="H248">
        <v>-3.0244489940000001E-2</v>
      </c>
      <c r="I248">
        <v>2.4123758969999999E-2</v>
      </c>
      <c r="J248">
        <v>3.8847545099999999E-2</v>
      </c>
      <c r="N248">
        <v>1.65234375</v>
      </c>
      <c r="O248">
        <v>255.828125</v>
      </c>
      <c r="P248">
        <v>-1.583519423</v>
      </c>
      <c r="Q248">
        <v>52.432184569999997</v>
      </c>
      <c r="R248">
        <v>37128</v>
      </c>
      <c r="S248">
        <v>88</v>
      </c>
      <c r="T248">
        <v>-0.47655999999999998</v>
      </c>
      <c r="U248">
        <v>7</v>
      </c>
      <c r="V248">
        <v>0</v>
      </c>
      <c r="W248">
        <v>25</v>
      </c>
      <c r="X248">
        <v>56</v>
      </c>
      <c r="Y248">
        <v>7.19140625</v>
      </c>
      <c r="Z248">
        <v>255.21875</v>
      </c>
      <c r="AA248">
        <v>163.31623930000001</v>
      </c>
      <c r="AB248">
        <v>4</v>
      </c>
      <c r="AC248">
        <v>113</v>
      </c>
      <c r="AE248">
        <v>154.69375400000001</v>
      </c>
      <c r="AF248">
        <v>403.27834089999999</v>
      </c>
      <c r="AG248">
        <v>154.69375400000001</v>
      </c>
      <c r="AH248">
        <v>403.27834089999999</v>
      </c>
      <c r="AI248">
        <v>0</v>
      </c>
      <c r="AJ248">
        <v>0</v>
      </c>
      <c r="AK248">
        <v>0</v>
      </c>
      <c r="AL248">
        <v>0</v>
      </c>
      <c r="AM248">
        <v>117.1052579</v>
      </c>
      <c r="AN248">
        <v>454.88311429999999</v>
      </c>
      <c r="AO248">
        <v>146.67358290000001</v>
      </c>
      <c r="AP248">
        <v>393.8418815</v>
      </c>
      <c r="AR248" s="1">
        <v>44502</v>
      </c>
      <c r="AS248">
        <v>7.4</v>
      </c>
      <c r="AT248">
        <v>28.9</v>
      </c>
      <c r="AU248">
        <v>0</v>
      </c>
      <c r="AV248">
        <v>6</v>
      </c>
      <c r="AW248">
        <v>12</v>
      </c>
      <c r="AX248" t="s">
        <v>433</v>
      </c>
      <c r="AY248">
        <v>50</v>
      </c>
      <c r="AZ248" s="3">
        <v>0.51250000000000007</v>
      </c>
      <c r="BA248">
        <v>18.600000000000001</v>
      </c>
      <c r="BB248">
        <v>59</v>
      </c>
      <c r="BC248">
        <v>1</v>
      </c>
      <c r="BD248" t="s">
        <v>434</v>
      </c>
      <c r="BE248">
        <v>15</v>
      </c>
      <c r="BF248">
        <v>1023.1</v>
      </c>
      <c r="BG248">
        <v>28.3</v>
      </c>
      <c r="BH248">
        <v>33</v>
      </c>
      <c r="BI248">
        <v>4</v>
      </c>
      <c r="BJ248" t="s">
        <v>433</v>
      </c>
      <c r="BK248">
        <v>37</v>
      </c>
      <c r="BL248">
        <v>1018.7</v>
      </c>
    </row>
    <row r="249" spans="1:64" x14ac:dyDescent="0.25">
      <c r="A249" t="s">
        <v>248</v>
      </c>
      <c r="B249" s="1">
        <v>44503</v>
      </c>
      <c r="D249">
        <v>25.141908260000001</v>
      </c>
      <c r="E249">
        <v>-0.30452777009999998</v>
      </c>
      <c r="F249">
        <v>2.214691229</v>
      </c>
      <c r="G249">
        <v>33.214053649999997</v>
      </c>
      <c r="H249">
        <v>-1.6637586650000001E-2</v>
      </c>
      <c r="I249">
        <v>2.2162887999999999E-2</v>
      </c>
      <c r="J249">
        <v>2.834825178E-2</v>
      </c>
      <c r="K249">
        <v>-1.709903045E-2</v>
      </c>
      <c r="L249">
        <v>3.5416048419999999E-2</v>
      </c>
      <c r="M249">
        <v>3.9241300729999998E-2</v>
      </c>
      <c r="N249">
        <v>0.94921875</v>
      </c>
      <c r="O249">
        <v>255.875</v>
      </c>
      <c r="P249">
        <v>-1.8143206940000001</v>
      </c>
      <c r="Q249">
        <v>54.150199280000002</v>
      </c>
      <c r="R249">
        <v>32284</v>
      </c>
      <c r="S249">
        <v>61</v>
      </c>
      <c r="T249">
        <v>83887.109379999994</v>
      </c>
      <c r="U249">
        <v>4</v>
      </c>
      <c r="V249">
        <v>0</v>
      </c>
      <c r="W249">
        <v>10</v>
      </c>
      <c r="X249">
        <v>47</v>
      </c>
      <c r="Y249">
        <v>9.890625</v>
      </c>
      <c r="Z249">
        <v>255.26171880000001</v>
      </c>
      <c r="AA249">
        <v>149.2346939</v>
      </c>
      <c r="AB249">
        <v>4</v>
      </c>
      <c r="AC249">
        <v>94</v>
      </c>
      <c r="AE249">
        <v>152.4124041</v>
      </c>
      <c r="AF249">
        <v>441.70554520000002</v>
      </c>
      <c r="AG249">
        <v>152.4124041</v>
      </c>
      <c r="AH249">
        <v>441.70554520000002</v>
      </c>
      <c r="AI249">
        <v>0</v>
      </c>
      <c r="AJ249">
        <v>0</v>
      </c>
      <c r="AK249">
        <v>0</v>
      </c>
      <c r="AL249">
        <v>0</v>
      </c>
      <c r="AM249">
        <v>112.38975739999999</v>
      </c>
      <c r="AN249">
        <v>492.48152670000002</v>
      </c>
      <c r="AO249">
        <v>149.59037079999999</v>
      </c>
      <c r="AP249">
        <v>432.55111099999999</v>
      </c>
      <c r="AR249" s="1">
        <v>44503</v>
      </c>
      <c r="AS249">
        <v>18.600000000000001</v>
      </c>
      <c r="AT249">
        <v>21.2</v>
      </c>
      <c r="AU249">
        <v>0</v>
      </c>
      <c r="AV249">
        <v>12.6</v>
      </c>
      <c r="AW249">
        <v>0.1</v>
      </c>
      <c r="AX249" t="s">
        <v>433</v>
      </c>
      <c r="AY249">
        <v>78</v>
      </c>
      <c r="AZ249" s="3">
        <v>0.30416666666666664</v>
      </c>
      <c r="BA249">
        <v>21.1</v>
      </c>
      <c r="BB249">
        <v>53</v>
      </c>
      <c r="BC249">
        <v>7</v>
      </c>
      <c r="BD249" t="s">
        <v>433</v>
      </c>
      <c r="BE249">
        <v>46</v>
      </c>
      <c r="BF249">
        <v>1015.5</v>
      </c>
      <c r="BG249">
        <v>18.899999999999999</v>
      </c>
      <c r="BH249">
        <v>79</v>
      </c>
      <c r="BI249">
        <v>8</v>
      </c>
      <c r="BJ249" t="s">
        <v>434</v>
      </c>
      <c r="BK249">
        <v>17</v>
      </c>
      <c r="BL249">
        <v>1017.1</v>
      </c>
    </row>
    <row r="250" spans="1:64" x14ac:dyDescent="0.25">
      <c r="A250" t="s">
        <v>249</v>
      </c>
      <c r="B250" s="1">
        <v>44504</v>
      </c>
      <c r="D250">
        <v>34.118302180000001</v>
      </c>
      <c r="E250">
        <v>-0.16712358920000001</v>
      </c>
      <c r="F250">
        <v>5.3500116320000002</v>
      </c>
      <c r="G250">
        <v>36.928596570000003</v>
      </c>
      <c r="H250">
        <v>-3.4936421109999997E-2</v>
      </c>
      <c r="I250">
        <v>1.9430469289999999E-2</v>
      </c>
      <c r="J250">
        <v>4.0051216870000003E-2</v>
      </c>
      <c r="K250">
        <v>-3.8393220669999999E-2</v>
      </c>
      <c r="L250">
        <v>9.885983391E-2</v>
      </c>
      <c r="M250">
        <v>0.1053575509</v>
      </c>
      <c r="N250">
        <v>1.2265625</v>
      </c>
      <c r="O250">
        <v>255.875</v>
      </c>
      <c r="P250">
        <v>-1.96564644</v>
      </c>
      <c r="Q250">
        <v>47.03170076</v>
      </c>
      <c r="R250">
        <v>40288</v>
      </c>
      <c r="S250">
        <v>67</v>
      </c>
      <c r="T250">
        <v>10419.757809999999</v>
      </c>
      <c r="U250">
        <v>3</v>
      </c>
      <c r="V250">
        <v>0</v>
      </c>
      <c r="W250">
        <v>13</v>
      </c>
      <c r="X250">
        <v>51</v>
      </c>
      <c r="Y250">
        <v>9.87890625</v>
      </c>
      <c r="Z250">
        <v>254.91015630000001</v>
      </c>
      <c r="AA250">
        <v>177.47058820000001</v>
      </c>
      <c r="AB250">
        <v>3</v>
      </c>
      <c r="AC250">
        <v>116</v>
      </c>
      <c r="AE250">
        <v>158.0843319</v>
      </c>
      <c r="AF250">
        <v>461.76797499999998</v>
      </c>
      <c r="AG250">
        <v>158.0843319</v>
      </c>
      <c r="AH250">
        <v>461.76797499999998</v>
      </c>
      <c r="AI250">
        <v>0</v>
      </c>
      <c r="AJ250">
        <v>0</v>
      </c>
      <c r="AK250">
        <v>0</v>
      </c>
      <c r="AL250">
        <v>0</v>
      </c>
      <c r="AM250">
        <v>138.43918210000001</v>
      </c>
      <c r="AN250">
        <v>457.0566417</v>
      </c>
      <c r="AO250">
        <v>155.70222630000001</v>
      </c>
      <c r="AP250">
        <v>451.90094260000001</v>
      </c>
      <c r="AR250" s="1">
        <v>44504</v>
      </c>
      <c r="AS250">
        <v>11.9</v>
      </c>
      <c r="AT250">
        <v>18.5</v>
      </c>
      <c r="AU250">
        <v>28.6</v>
      </c>
      <c r="AV250">
        <v>3</v>
      </c>
      <c r="AW250">
        <v>8.3000000000000007</v>
      </c>
      <c r="AX250" t="s">
        <v>429</v>
      </c>
      <c r="AY250">
        <v>43</v>
      </c>
      <c r="AZ250" s="3">
        <v>0.68402777777777779</v>
      </c>
      <c r="BA250">
        <v>13.8</v>
      </c>
      <c r="BB250">
        <v>79</v>
      </c>
      <c r="BC250">
        <v>7</v>
      </c>
      <c r="BD250" t="s">
        <v>430</v>
      </c>
      <c r="BE250">
        <v>17</v>
      </c>
      <c r="BF250">
        <v>1025.8</v>
      </c>
      <c r="BG250">
        <v>17.8</v>
      </c>
      <c r="BH250">
        <v>63</v>
      </c>
      <c r="BI250">
        <v>1</v>
      </c>
      <c r="BJ250" t="s">
        <v>429</v>
      </c>
      <c r="BK250">
        <v>30</v>
      </c>
      <c r="BL250">
        <v>1024.8</v>
      </c>
    </row>
    <row r="251" spans="1:64" x14ac:dyDescent="0.25">
      <c r="A251" t="s">
        <v>250</v>
      </c>
      <c r="B251" s="1">
        <v>44505</v>
      </c>
      <c r="D251">
        <v>25.877137430000001</v>
      </c>
      <c r="E251">
        <v>-0.30705272389999999</v>
      </c>
      <c r="F251">
        <v>1.3933729580000001</v>
      </c>
      <c r="G251">
        <v>35.2345428</v>
      </c>
      <c r="H251">
        <v>-3.1058721420000001E-2</v>
      </c>
      <c r="I251">
        <v>1.585303121E-2</v>
      </c>
      <c r="J251">
        <v>3.4923234490000003E-2</v>
      </c>
      <c r="K251">
        <v>-2.38650319E-3</v>
      </c>
      <c r="L251">
        <v>3.274262838E-2</v>
      </c>
      <c r="M251">
        <v>3.629512654E-2</v>
      </c>
      <c r="N251">
        <v>1.421875</v>
      </c>
      <c r="O251">
        <v>255.8671875</v>
      </c>
      <c r="P251">
        <v>-2.7436439250000002</v>
      </c>
      <c r="Q251">
        <v>45.828134149999997</v>
      </c>
      <c r="R251">
        <v>37333</v>
      </c>
      <c r="S251">
        <v>70</v>
      </c>
      <c r="T251">
        <v>2592.8203130000002</v>
      </c>
      <c r="U251">
        <v>3</v>
      </c>
      <c r="V251">
        <v>0</v>
      </c>
      <c r="W251">
        <v>12</v>
      </c>
      <c r="X251">
        <v>55</v>
      </c>
      <c r="Y251">
        <v>22.31640625</v>
      </c>
      <c r="Z251">
        <v>254.984375</v>
      </c>
      <c r="AA251">
        <v>223.38793100000001</v>
      </c>
      <c r="AB251">
        <v>7</v>
      </c>
      <c r="AC251">
        <v>109</v>
      </c>
      <c r="AE251">
        <v>185.8870944</v>
      </c>
      <c r="AF251">
        <v>446.48457580000002</v>
      </c>
      <c r="AG251">
        <v>185.8870944</v>
      </c>
      <c r="AH251">
        <v>446.48457580000002</v>
      </c>
      <c r="AI251">
        <v>0</v>
      </c>
      <c r="AJ251">
        <v>0</v>
      </c>
      <c r="AK251">
        <v>0</v>
      </c>
      <c r="AL251">
        <v>0</v>
      </c>
      <c r="AM251">
        <v>137.48200270000001</v>
      </c>
      <c r="AN251">
        <v>489.7272595</v>
      </c>
      <c r="AO251">
        <v>167.78903790000001</v>
      </c>
      <c r="AP251">
        <v>434.71753560000002</v>
      </c>
      <c r="AR251" s="1">
        <v>44505</v>
      </c>
      <c r="AS251">
        <v>11.4</v>
      </c>
      <c r="AT251">
        <v>24.1</v>
      </c>
      <c r="AU251">
        <v>0</v>
      </c>
      <c r="AV251">
        <v>3.8</v>
      </c>
      <c r="AW251">
        <v>7.9</v>
      </c>
      <c r="AX251" t="s">
        <v>429</v>
      </c>
      <c r="AY251">
        <v>26</v>
      </c>
      <c r="AZ251" s="3">
        <v>0.69930555555555562</v>
      </c>
      <c r="BA251">
        <v>15.1</v>
      </c>
      <c r="BB251">
        <v>85</v>
      </c>
      <c r="BC251">
        <v>7</v>
      </c>
      <c r="BD251" t="s">
        <v>427</v>
      </c>
      <c r="BE251">
        <v>11</v>
      </c>
      <c r="BF251">
        <v>1022</v>
      </c>
      <c r="BG251">
        <v>22.7</v>
      </c>
      <c r="BH251">
        <v>63</v>
      </c>
      <c r="BI251">
        <v>2</v>
      </c>
      <c r="BJ251" t="s">
        <v>428</v>
      </c>
      <c r="BK251">
        <v>7</v>
      </c>
      <c r="BL251">
        <v>1016.1</v>
      </c>
    </row>
    <row r="252" spans="1:64" x14ac:dyDescent="0.25">
      <c r="A252" t="s">
        <v>251</v>
      </c>
      <c r="B252" s="1">
        <v>44506</v>
      </c>
      <c r="D252">
        <v>28.188755109999999</v>
      </c>
      <c r="E252">
        <v>-0.212401865</v>
      </c>
      <c r="F252">
        <v>15.18444201</v>
      </c>
      <c r="G252">
        <v>32.15681567</v>
      </c>
      <c r="H252">
        <v>-3.4818849200000002E-2</v>
      </c>
      <c r="I252">
        <v>2.2741800499999999E-2</v>
      </c>
      <c r="J252">
        <v>4.1822018760000003E-2</v>
      </c>
      <c r="K252">
        <v>-2.0177483539999999E-2</v>
      </c>
      <c r="L252">
        <v>3.5935852839999997E-2</v>
      </c>
      <c r="M252">
        <v>4.2963494890000002E-2</v>
      </c>
      <c r="N252">
        <v>1.32421875</v>
      </c>
      <c r="O252">
        <v>255.83984380000001</v>
      </c>
      <c r="P252">
        <v>-1.512122838</v>
      </c>
      <c r="Q252">
        <v>44.97610778</v>
      </c>
      <c r="R252">
        <v>22848</v>
      </c>
      <c r="S252">
        <v>55</v>
      </c>
      <c r="T252">
        <v>2699.015625</v>
      </c>
      <c r="U252">
        <v>1</v>
      </c>
      <c r="V252">
        <v>0</v>
      </c>
      <c r="W252">
        <v>10</v>
      </c>
      <c r="X252">
        <v>44</v>
      </c>
      <c r="Y252">
        <v>12.296875</v>
      </c>
      <c r="Z252">
        <v>255.484375</v>
      </c>
      <c r="AA252">
        <v>207.2894737</v>
      </c>
      <c r="AB252">
        <v>4</v>
      </c>
      <c r="AC252">
        <v>72</v>
      </c>
      <c r="AE252">
        <v>157.65737429999999</v>
      </c>
      <c r="AF252">
        <v>434.97210960000001</v>
      </c>
      <c r="AG252">
        <v>157.65737429999999</v>
      </c>
      <c r="AH252">
        <v>434.97210960000001</v>
      </c>
      <c r="AI252">
        <v>0</v>
      </c>
      <c r="AJ252">
        <v>0</v>
      </c>
      <c r="AK252">
        <v>0</v>
      </c>
      <c r="AL252">
        <v>0</v>
      </c>
      <c r="AM252">
        <v>138.66420969999999</v>
      </c>
      <c r="AN252">
        <v>462.87392770000002</v>
      </c>
      <c r="AO252">
        <v>154.84195679999999</v>
      </c>
      <c r="AP252">
        <v>427.03292620000002</v>
      </c>
      <c r="AR252" s="1">
        <v>44506</v>
      </c>
      <c r="AS252">
        <v>15.1</v>
      </c>
      <c r="AT252">
        <v>25.3</v>
      </c>
      <c r="AU252">
        <v>0</v>
      </c>
      <c r="AV252">
        <v>5.4</v>
      </c>
      <c r="AW252">
        <v>4.3</v>
      </c>
      <c r="AX252" t="s">
        <v>433</v>
      </c>
      <c r="AY252">
        <v>61</v>
      </c>
      <c r="AZ252" s="3">
        <v>0.35347222222222219</v>
      </c>
      <c r="BA252">
        <v>20</v>
      </c>
      <c r="BB252">
        <v>74</v>
      </c>
      <c r="BC252">
        <v>6</v>
      </c>
      <c r="BD252" t="s">
        <v>434</v>
      </c>
      <c r="BE252">
        <v>43</v>
      </c>
      <c r="BF252">
        <v>1009.7</v>
      </c>
      <c r="BG252">
        <v>23</v>
      </c>
      <c r="BH252">
        <v>68</v>
      </c>
      <c r="BI252">
        <v>7</v>
      </c>
      <c r="BJ252" t="s">
        <v>434</v>
      </c>
      <c r="BK252">
        <v>35</v>
      </c>
      <c r="BL252">
        <v>1005</v>
      </c>
    </row>
    <row r="253" spans="1:64" x14ac:dyDescent="0.25">
      <c r="A253" t="s">
        <v>252</v>
      </c>
      <c r="B253" s="1">
        <v>44507</v>
      </c>
      <c r="D253">
        <v>25.942439650000001</v>
      </c>
      <c r="E253">
        <v>-0.21230712469999999</v>
      </c>
      <c r="F253">
        <v>6.4303163620000001</v>
      </c>
      <c r="G253">
        <v>28.638215420000002</v>
      </c>
      <c r="H253">
        <v>-2.95638997E-2</v>
      </c>
      <c r="I253">
        <v>1.6086435350000001E-2</v>
      </c>
      <c r="J253">
        <v>3.3683197669999998E-2</v>
      </c>
      <c r="K253">
        <v>7.1272954059999998E-3</v>
      </c>
      <c r="L253">
        <v>4.3341292349999998E-2</v>
      </c>
      <c r="M253">
        <v>4.3713265879999998E-2</v>
      </c>
      <c r="N253">
        <v>0.65234375</v>
      </c>
      <c r="O253">
        <v>255.84375</v>
      </c>
      <c r="P253">
        <v>-1.902987711</v>
      </c>
      <c r="Q253">
        <v>47.8486221</v>
      </c>
      <c r="R253">
        <v>35654</v>
      </c>
      <c r="S253">
        <v>64</v>
      </c>
      <c r="T253">
        <v>84020.804690000004</v>
      </c>
      <c r="U253">
        <v>3</v>
      </c>
      <c r="V253">
        <v>0</v>
      </c>
      <c r="W253">
        <v>8</v>
      </c>
      <c r="X253">
        <v>53</v>
      </c>
      <c r="Y253">
        <v>22.09765625</v>
      </c>
      <c r="Z253">
        <v>254.80078130000001</v>
      </c>
      <c r="AA253">
        <v>184.51485149999999</v>
      </c>
      <c r="AB253">
        <v>2</v>
      </c>
      <c r="AC253">
        <v>99</v>
      </c>
      <c r="AE253">
        <v>146.23996650000001</v>
      </c>
      <c r="AF253">
        <v>447.4708306</v>
      </c>
      <c r="AG253">
        <v>146.23996650000001</v>
      </c>
      <c r="AH253">
        <v>447.4708306</v>
      </c>
      <c r="AI253">
        <v>0</v>
      </c>
      <c r="AJ253">
        <v>0</v>
      </c>
      <c r="AK253">
        <v>0</v>
      </c>
      <c r="AL253">
        <v>0</v>
      </c>
      <c r="AM253">
        <v>145.0105375</v>
      </c>
      <c r="AN253">
        <v>456.95593409999998</v>
      </c>
      <c r="AO253">
        <v>144.91216940000001</v>
      </c>
      <c r="AP253">
        <v>434.7089229</v>
      </c>
      <c r="AR253" s="1">
        <v>44507</v>
      </c>
      <c r="AS253">
        <v>11.8</v>
      </c>
      <c r="AT253">
        <v>15.4</v>
      </c>
      <c r="AU253">
        <v>2.8</v>
      </c>
      <c r="AV253">
        <v>5.2</v>
      </c>
      <c r="AW253">
        <v>0</v>
      </c>
      <c r="AX253" t="s">
        <v>430</v>
      </c>
      <c r="AY253">
        <v>31</v>
      </c>
      <c r="AZ253" s="3">
        <v>9.930555555555555E-2</v>
      </c>
      <c r="BA253">
        <v>13.1</v>
      </c>
      <c r="BB253">
        <v>88</v>
      </c>
      <c r="BC253">
        <v>7</v>
      </c>
      <c r="BD253" t="s">
        <v>429</v>
      </c>
      <c r="BE253">
        <v>13</v>
      </c>
      <c r="BF253">
        <v>1010.5</v>
      </c>
      <c r="BG253">
        <v>15</v>
      </c>
      <c r="BH253">
        <v>70</v>
      </c>
      <c r="BI253">
        <v>7</v>
      </c>
      <c r="BJ253" t="s">
        <v>430</v>
      </c>
      <c r="BK253">
        <v>17</v>
      </c>
      <c r="BL253">
        <v>1009.8</v>
      </c>
    </row>
    <row r="254" spans="1:64" x14ac:dyDescent="0.25">
      <c r="A254" t="s">
        <v>253</v>
      </c>
      <c r="B254" s="1">
        <v>44508</v>
      </c>
      <c r="D254">
        <v>36.753146289999997</v>
      </c>
      <c r="E254">
        <v>-0.2924889222</v>
      </c>
      <c r="F254">
        <v>10.077569929999999</v>
      </c>
      <c r="G254">
        <v>41.573394129999997</v>
      </c>
      <c r="H254">
        <v>-3.206880208E-2</v>
      </c>
      <c r="I254">
        <v>2.420064052E-2</v>
      </c>
      <c r="J254">
        <v>4.0319992460000002E-2</v>
      </c>
      <c r="K254">
        <v>-9.8458948409999997E-3</v>
      </c>
      <c r="L254">
        <v>2.6034461160000001E-2</v>
      </c>
      <c r="M254">
        <v>2.7795407170000001E-2</v>
      </c>
      <c r="N254">
        <v>0.51953125</v>
      </c>
      <c r="O254">
        <v>255.8359375</v>
      </c>
      <c r="P254">
        <v>-4.1284276599999998</v>
      </c>
      <c r="Q254">
        <v>60.174957300000003</v>
      </c>
      <c r="R254">
        <v>43549</v>
      </c>
      <c r="S254">
        <v>82</v>
      </c>
      <c r="T254">
        <v>15271.976559999999</v>
      </c>
      <c r="U254">
        <v>4</v>
      </c>
      <c r="V254">
        <v>0</v>
      </c>
      <c r="W254">
        <v>9</v>
      </c>
      <c r="X254">
        <v>69</v>
      </c>
      <c r="Y254">
        <v>12.05859375</v>
      </c>
      <c r="Z254">
        <v>254.8515625</v>
      </c>
      <c r="AA254">
        <v>205.0241935</v>
      </c>
      <c r="AB254">
        <v>4</v>
      </c>
      <c r="AC254">
        <v>120</v>
      </c>
      <c r="AE254">
        <v>172.9374368</v>
      </c>
      <c r="AF254">
        <v>436.00807630000003</v>
      </c>
      <c r="AG254">
        <v>172.9374368</v>
      </c>
      <c r="AH254">
        <v>436.00807630000003</v>
      </c>
      <c r="AI254">
        <v>0</v>
      </c>
      <c r="AJ254">
        <v>0</v>
      </c>
      <c r="AK254">
        <v>0</v>
      </c>
      <c r="AL254">
        <v>0</v>
      </c>
      <c r="AM254">
        <v>136.03959330000001</v>
      </c>
      <c r="AN254">
        <v>476.3786647</v>
      </c>
      <c r="AO254">
        <v>157.5362173</v>
      </c>
      <c r="AP254">
        <v>425.59984989999998</v>
      </c>
      <c r="AR254" s="1">
        <v>44508</v>
      </c>
      <c r="AS254">
        <v>10.5</v>
      </c>
      <c r="AT254">
        <v>16.899999999999999</v>
      </c>
      <c r="AU254">
        <v>0</v>
      </c>
      <c r="AV254">
        <v>2.4</v>
      </c>
      <c r="AW254">
        <v>7.9</v>
      </c>
      <c r="AX254" t="s">
        <v>429</v>
      </c>
      <c r="AY254">
        <v>35</v>
      </c>
      <c r="AZ254" s="3">
        <v>0.53263888888888888</v>
      </c>
      <c r="BA254">
        <v>11.9</v>
      </c>
      <c r="BB254">
        <v>67</v>
      </c>
      <c r="BC254">
        <v>7</v>
      </c>
      <c r="BD254" t="s">
        <v>427</v>
      </c>
      <c r="BE254">
        <v>15</v>
      </c>
      <c r="BF254">
        <v>1012.5</v>
      </c>
      <c r="BG254">
        <v>15.6</v>
      </c>
      <c r="BH254">
        <v>50</v>
      </c>
      <c r="BI254">
        <v>5</v>
      </c>
      <c r="BJ254" t="s">
        <v>430</v>
      </c>
      <c r="BK254">
        <v>20</v>
      </c>
      <c r="BL254">
        <v>1012.2</v>
      </c>
    </row>
    <row r="255" spans="1:64" x14ac:dyDescent="0.25">
      <c r="A255" t="s">
        <v>254</v>
      </c>
      <c r="B255" s="1">
        <v>44509</v>
      </c>
      <c r="D255">
        <v>24.309362</v>
      </c>
      <c r="E255">
        <v>-0.18515710029999999</v>
      </c>
      <c r="F255">
        <v>-0.3848858966</v>
      </c>
      <c r="G255">
        <v>31.569585419999999</v>
      </c>
      <c r="H255">
        <v>-3.1720137830000002E-2</v>
      </c>
      <c r="I255">
        <v>1.7047784010000001E-2</v>
      </c>
      <c r="J255">
        <v>3.6148093749999999E-2</v>
      </c>
      <c r="K255">
        <v>-9.3139898109999997E-3</v>
      </c>
      <c r="L255">
        <v>2.979039034E-2</v>
      </c>
      <c r="M255">
        <v>3.3028688100000002E-2</v>
      </c>
      <c r="N255">
        <v>1.15625</v>
      </c>
      <c r="O255">
        <v>255.83203130000001</v>
      </c>
      <c r="P255">
        <v>-3.129393356</v>
      </c>
      <c r="Q255">
        <v>51.02836619</v>
      </c>
      <c r="R255">
        <v>40118</v>
      </c>
      <c r="S255">
        <v>84</v>
      </c>
      <c r="T255">
        <v>19989.5</v>
      </c>
      <c r="U255">
        <v>9</v>
      </c>
      <c r="V255">
        <v>0</v>
      </c>
      <c r="W255">
        <v>17</v>
      </c>
      <c r="X255">
        <v>58</v>
      </c>
      <c r="Y255">
        <v>17.47265625</v>
      </c>
      <c r="Z255">
        <v>253.765625</v>
      </c>
      <c r="AA255">
        <v>186.1393443</v>
      </c>
      <c r="AB255">
        <v>5</v>
      </c>
      <c r="AC255">
        <v>117</v>
      </c>
      <c r="AE255">
        <v>141.2399222</v>
      </c>
      <c r="AF255">
        <v>421.2586068</v>
      </c>
      <c r="AG255">
        <v>141.2399222</v>
      </c>
      <c r="AH255">
        <v>421.2586068</v>
      </c>
      <c r="AI255">
        <v>0</v>
      </c>
      <c r="AJ255">
        <v>0</v>
      </c>
      <c r="AK255">
        <v>0</v>
      </c>
      <c r="AL255">
        <v>0</v>
      </c>
      <c r="AM255">
        <v>135.6472747</v>
      </c>
      <c r="AN255">
        <v>488.61923560000002</v>
      </c>
      <c r="AO255">
        <v>139.3728639</v>
      </c>
      <c r="AP255">
        <v>411.1998352</v>
      </c>
      <c r="AR255" s="1">
        <v>44509</v>
      </c>
      <c r="AS255">
        <v>5.3</v>
      </c>
      <c r="AT255">
        <v>20.3</v>
      </c>
      <c r="AU255">
        <v>0</v>
      </c>
      <c r="AV255">
        <v>4.2</v>
      </c>
      <c r="AW255">
        <v>9.1999999999999993</v>
      </c>
      <c r="AX255" t="s">
        <v>431</v>
      </c>
      <c r="AY255">
        <v>33</v>
      </c>
      <c r="AZ255" s="3">
        <v>0.65625</v>
      </c>
      <c r="BA255">
        <v>12.5</v>
      </c>
      <c r="BB255">
        <v>72</v>
      </c>
      <c r="BC255">
        <v>1</v>
      </c>
      <c r="BD255" t="s">
        <v>436</v>
      </c>
      <c r="BE255" t="s">
        <v>437</v>
      </c>
      <c r="BF255">
        <v>1013.4</v>
      </c>
      <c r="BG255">
        <v>19.2</v>
      </c>
      <c r="BH255">
        <v>41</v>
      </c>
      <c r="BI255">
        <v>7</v>
      </c>
      <c r="BJ255" t="s">
        <v>428</v>
      </c>
      <c r="BK255">
        <v>13</v>
      </c>
      <c r="BL255">
        <v>1011.2</v>
      </c>
    </row>
    <row r="256" spans="1:64" x14ac:dyDescent="0.25">
      <c r="A256" t="s">
        <v>255</v>
      </c>
      <c r="B256" s="1">
        <v>44510</v>
      </c>
      <c r="D256">
        <v>26.72583084</v>
      </c>
      <c r="E256">
        <v>-0.43647259960000001</v>
      </c>
      <c r="F256">
        <v>17.982080499999999</v>
      </c>
      <c r="G256">
        <v>31.873426009999999</v>
      </c>
      <c r="H256">
        <v>-3.1200250830000002E-2</v>
      </c>
      <c r="I256">
        <v>1.7339214889999999E-2</v>
      </c>
      <c r="J256">
        <v>3.5920722379999999E-2</v>
      </c>
      <c r="K256">
        <v>-1.7120286620000001E-2</v>
      </c>
      <c r="L256">
        <v>2.9197414679999999E-2</v>
      </c>
      <c r="M256">
        <v>3.5672759310000003E-2</v>
      </c>
      <c r="N256">
        <v>0.67578125</v>
      </c>
      <c r="O256">
        <v>255.83984380000001</v>
      </c>
      <c r="P256">
        <v>-1.5315827070000001</v>
      </c>
      <c r="Q256">
        <v>46.626530359999997</v>
      </c>
      <c r="R256">
        <v>41845</v>
      </c>
      <c r="S256">
        <v>60</v>
      </c>
      <c r="T256">
        <v>81914.960940000004</v>
      </c>
      <c r="U256">
        <v>2</v>
      </c>
      <c r="V256">
        <v>0</v>
      </c>
      <c r="W256">
        <v>10</v>
      </c>
      <c r="X256">
        <v>48</v>
      </c>
      <c r="Y256">
        <v>9.8984375</v>
      </c>
      <c r="Z256">
        <v>255.4921875</v>
      </c>
      <c r="AA256">
        <v>208.4045802</v>
      </c>
      <c r="AB256">
        <v>5</v>
      </c>
      <c r="AC256">
        <v>126</v>
      </c>
      <c r="AE256">
        <v>147.29883480000001</v>
      </c>
      <c r="AF256">
        <v>444.88423549999999</v>
      </c>
      <c r="AG256">
        <v>147.29883480000001</v>
      </c>
      <c r="AH256">
        <v>444.88423549999999</v>
      </c>
      <c r="AI256">
        <v>0</v>
      </c>
      <c r="AJ256">
        <v>0</v>
      </c>
      <c r="AK256">
        <v>0</v>
      </c>
      <c r="AL256">
        <v>0</v>
      </c>
      <c r="AM256">
        <v>122.4921356</v>
      </c>
      <c r="AN256">
        <v>472.25732119999998</v>
      </c>
      <c r="AO256">
        <v>143.97690399999999</v>
      </c>
      <c r="AP256">
        <v>434.87272739999997</v>
      </c>
      <c r="AR256" s="1">
        <v>44510</v>
      </c>
      <c r="AS256">
        <v>10.6</v>
      </c>
      <c r="AT256">
        <v>14.3</v>
      </c>
      <c r="AU256">
        <v>10</v>
      </c>
      <c r="AV256">
        <v>5</v>
      </c>
      <c r="AW256">
        <v>2.2999999999999998</v>
      </c>
      <c r="AX256" t="s">
        <v>427</v>
      </c>
      <c r="AY256">
        <v>31</v>
      </c>
      <c r="AZ256" s="3">
        <v>0.35694444444444445</v>
      </c>
      <c r="BA256">
        <v>10.9</v>
      </c>
      <c r="BB256">
        <v>96</v>
      </c>
      <c r="BC256">
        <v>8</v>
      </c>
      <c r="BD256" t="s">
        <v>427</v>
      </c>
      <c r="BE256">
        <v>11</v>
      </c>
      <c r="BF256">
        <v>1011.6</v>
      </c>
      <c r="BG256">
        <v>12.5</v>
      </c>
      <c r="BH256">
        <v>78</v>
      </c>
      <c r="BI256">
        <v>7</v>
      </c>
      <c r="BJ256" t="s">
        <v>430</v>
      </c>
      <c r="BK256">
        <v>11</v>
      </c>
      <c r="BL256">
        <v>1009.9</v>
      </c>
    </row>
    <row r="257" spans="1:64" x14ac:dyDescent="0.25">
      <c r="A257" t="s">
        <v>256</v>
      </c>
      <c r="B257" s="1">
        <v>44511</v>
      </c>
      <c r="D257">
        <v>28.648456700000001</v>
      </c>
      <c r="E257">
        <v>-0.23927400879999999</v>
      </c>
      <c r="F257">
        <v>0.24244453050000001</v>
      </c>
      <c r="G257">
        <v>36.090618370000001</v>
      </c>
      <c r="H257">
        <v>-3.1536627210000001E-2</v>
      </c>
      <c r="I257">
        <v>2.2383049669999999E-2</v>
      </c>
      <c r="J257">
        <v>3.8931734879999999E-2</v>
      </c>
      <c r="K257">
        <v>-2.1479866619999999E-2</v>
      </c>
      <c r="L257">
        <v>4.2704051049999997E-2</v>
      </c>
      <c r="M257">
        <v>4.8902052559999999E-2</v>
      </c>
      <c r="N257">
        <v>0.625</v>
      </c>
      <c r="O257">
        <v>255.83984380000001</v>
      </c>
      <c r="P257">
        <v>-8.7123654219999995</v>
      </c>
      <c r="Q257">
        <v>47.846173929999999</v>
      </c>
      <c r="R257">
        <v>40012</v>
      </c>
      <c r="S257">
        <v>73</v>
      </c>
      <c r="T257">
        <v>2473.2265630000002</v>
      </c>
      <c r="U257">
        <v>2</v>
      </c>
      <c r="V257">
        <v>0</v>
      </c>
      <c r="W257">
        <v>12</v>
      </c>
      <c r="X257">
        <v>59</v>
      </c>
      <c r="Y257">
        <v>9.93359375</v>
      </c>
      <c r="Z257">
        <v>233.8828125</v>
      </c>
      <c r="AA257">
        <v>177</v>
      </c>
      <c r="AB257">
        <v>6</v>
      </c>
      <c r="AC257">
        <v>127</v>
      </c>
      <c r="AE257">
        <v>192.54397460000001</v>
      </c>
      <c r="AF257">
        <v>444.2911909</v>
      </c>
      <c r="AG257">
        <v>192.54397460000001</v>
      </c>
      <c r="AH257">
        <v>444.2911909</v>
      </c>
      <c r="AI257">
        <v>0</v>
      </c>
      <c r="AJ257">
        <v>0</v>
      </c>
      <c r="AK257">
        <v>0</v>
      </c>
      <c r="AL257">
        <v>0</v>
      </c>
      <c r="AM257">
        <v>135.33791489999999</v>
      </c>
      <c r="AN257">
        <v>473.56258129999998</v>
      </c>
      <c r="AO257">
        <v>180.1337375</v>
      </c>
      <c r="AP257">
        <v>433.63519760000003</v>
      </c>
      <c r="AR257" s="1">
        <v>44511</v>
      </c>
      <c r="AS257">
        <v>6.1</v>
      </c>
      <c r="AT257">
        <v>16.100000000000001</v>
      </c>
      <c r="AU257">
        <v>4.2</v>
      </c>
      <c r="AV257">
        <v>2.6</v>
      </c>
      <c r="AW257">
        <v>6.9</v>
      </c>
      <c r="AX257" t="s">
        <v>429</v>
      </c>
      <c r="AY257">
        <v>44</v>
      </c>
      <c r="AZ257" s="3">
        <v>0.58472222222222225</v>
      </c>
      <c r="BA257">
        <v>11.7</v>
      </c>
      <c r="BB257">
        <v>75</v>
      </c>
      <c r="BC257">
        <v>6</v>
      </c>
      <c r="BD257" t="s">
        <v>427</v>
      </c>
      <c r="BE257">
        <v>20</v>
      </c>
      <c r="BF257">
        <v>1010.3</v>
      </c>
      <c r="BG257">
        <v>15.5</v>
      </c>
      <c r="BH257">
        <v>50</v>
      </c>
      <c r="BI257">
        <v>7</v>
      </c>
      <c r="BJ257" t="s">
        <v>429</v>
      </c>
      <c r="BK257">
        <v>31</v>
      </c>
      <c r="BL257">
        <v>1005.3</v>
      </c>
    </row>
    <row r="258" spans="1:64" x14ac:dyDescent="0.25">
      <c r="A258" t="s">
        <v>257</v>
      </c>
      <c r="B258" s="1">
        <v>44512</v>
      </c>
      <c r="D258">
        <v>32.925317900000003</v>
      </c>
      <c r="E258">
        <v>-0.26682848510000001</v>
      </c>
      <c r="F258">
        <v>-1.022611589</v>
      </c>
      <c r="G258">
        <v>40.231713880000001</v>
      </c>
      <c r="H258">
        <v>-3.5464587339999999E-2</v>
      </c>
      <c r="I258">
        <v>1.9480113269999998E-2</v>
      </c>
      <c r="J258">
        <v>4.047958124E-2</v>
      </c>
      <c r="K258">
        <v>-1.8683042590000001E-2</v>
      </c>
      <c r="L258">
        <v>3.3108810599999997E-2</v>
      </c>
      <c r="M258">
        <v>3.9315595930000002E-2</v>
      </c>
      <c r="N258">
        <v>2.01171875</v>
      </c>
      <c r="O258">
        <v>255.828125</v>
      </c>
      <c r="P258">
        <v>-1.5597615440000001</v>
      </c>
      <c r="Q258">
        <v>48.800164879999997</v>
      </c>
      <c r="R258">
        <v>36631</v>
      </c>
      <c r="S258">
        <v>31</v>
      </c>
      <c r="T258">
        <v>15670.76563</v>
      </c>
      <c r="U258">
        <v>0</v>
      </c>
      <c r="V258">
        <v>0</v>
      </c>
      <c r="W258">
        <v>1</v>
      </c>
      <c r="X258">
        <v>30</v>
      </c>
      <c r="Y258">
        <v>11.640625</v>
      </c>
      <c r="Z258">
        <v>255.3671875</v>
      </c>
      <c r="AA258">
        <v>230.08333329999999</v>
      </c>
      <c r="AB258">
        <v>5</v>
      </c>
      <c r="AC258">
        <v>103</v>
      </c>
      <c r="AE258">
        <v>176.02466190000001</v>
      </c>
      <c r="AF258">
        <v>473.97451690000003</v>
      </c>
      <c r="AG258">
        <v>176.02466190000001</v>
      </c>
      <c r="AH258">
        <v>473.97451690000003</v>
      </c>
      <c r="AI258">
        <v>0</v>
      </c>
      <c r="AJ258">
        <v>0</v>
      </c>
      <c r="AK258">
        <v>0</v>
      </c>
      <c r="AL258">
        <v>0</v>
      </c>
      <c r="AM258">
        <v>163.6207057</v>
      </c>
      <c r="AN258">
        <v>490.98518130000002</v>
      </c>
      <c r="AO258">
        <v>174.35003209999999</v>
      </c>
      <c r="AP258">
        <v>471.63201839999999</v>
      </c>
      <c r="AR258" s="1">
        <v>44512</v>
      </c>
      <c r="AS258">
        <v>9.5</v>
      </c>
      <c r="AT258">
        <v>12.9</v>
      </c>
      <c r="AU258">
        <v>2</v>
      </c>
      <c r="AV258">
        <v>4.4000000000000004</v>
      </c>
      <c r="AW258">
        <v>0</v>
      </c>
      <c r="AX258" t="s">
        <v>431</v>
      </c>
      <c r="AY258">
        <v>59</v>
      </c>
      <c r="AZ258" s="3">
        <v>0.66180555555555554</v>
      </c>
      <c r="BA258">
        <v>11.1</v>
      </c>
      <c r="BB258">
        <v>85</v>
      </c>
      <c r="BC258">
        <v>8</v>
      </c>
      <c r="BD258" t="s">
        <v>431</v>
      </c>
      <c r="BE258">
        <v>22</v>
      </c>
      <c r="BF258">
        <v>997.2</v>
      </c>
      <c r="BG258">
        <v>12.4</v>
      </c>
      <c r="BH258">
        <v>91</v>
      </c>
      <c r="BI258">
        <v>8</v>
      </c>
      <c r="BJ258" t="s">
        <v>431</v>
      </c>
      <c r="BK258">
        <v>31</v>
      </c>
      <c r="BL258">
        <v>996.8</v>
      </c>
    </row>
    <row r="259" spans="1:64" x14ac:dyDescent="0.25">
      <c r="A259" t="s">
        <v>258</v>
      </c>
      <c r="B259" s="1">
        <v>44513</v>
      </c>
      <c r="D259">
        <v>34.924163700000001</v>
      </c>
      <c r="E259">
        <v>-0.2215027644</v>
      </c>
      <c r="F259">
        <v>1.0154331059999999</v>
      </c>
      <c r="G259">
        <v>39.392285809999997</v>
      </c>
      <c r="H259">
        <v>-3.3000306260000001E-2</v>
      </c>
      <c r="I259">
        <v>2.030279225E-2</v>
      </c>
      <c r="J259">
        <v>3.906808724E-2</v>
      </c>
      <c r="K259">
        <v>-2.6590638159999999E-2</v>
      </c>
      <c r="L259">
        <v>2.2371663029999999E-2</v>
      </c>
      <c r="M259">
        <v>3.4647810459999998E-2</v>
      </c>
      <c r="N259">
        <v>1.078125</v>
      </c>
      <c r="O259">
        <v>255.8359375</v>
      </c>
      <c r="P259">
        <v>-1.5232836780000001</v>
      </c>
      <c r="Q259">
        <v>46.703972819999997</v>
      </c>
      <c r="R259">
        <v>22405</v>
      </c>
      <c r="S259">
        <v>37</v>
      </c>
      <c r="T259">
        <v>83755.734379999994</v>
      </c>
      <c r="U259">
        <v>3</v>
      </c>
      <c r="V259">
        <v>0</v>
      </c>
      <c r="W259">
        <v>4</v>
      </c>
      <c r="X259">
        <v>30</v>
      </c>
      <c r="Y259">
        <v>16.109375</v>
      </c>
      <c r="Z259">
        <v>229.5625</v>
      </c>
      <c r="AA259">
        <v>228.915493</v>
      </c>
      <c r="AB259">
        <v>3</v>
      </c>
      <c r="AC259">
        <v>68</v>
      </c>
      <c r="AE259">
        <v>156.7071669</v>
      </c>
      <c r="AF259">
        <v>440.89204000000001</v>
      </c>
      <c r="AG259">
        <v>156.7071669</v>
      </c>
      <c r="AH259">
        <v>440.89204000000001</v>
      </c>
      <c r="AI259">
        <v>0</v>
      </c>
      <c r="AJ259">
        <v>0</v>
      </c>
      <c r="AK259">
        <v>0</v>
      </c>
      <c r="AL259">
        <v>0</v>
      </c>
      <c r="AM259">
        <v>147.04761640000001</v>
      </c>
      <c r="AN259">
        <v>488.62729769999999</v>
      </c>
      <c r="AO259">
        <v>150.97625550000001</v>
      </c>
      <c r="AP259">
        <v>434.51810640000002</v>
      </c>
      <c r="AR259" s="1">
        <v>44513</v>
      </c>
      <c r="AS259">
        <v>9.1999999999999993</v>
      </c>
      <c r="AT259">
        <v>14.9</v>
      </c>
      <c r="AU259">
        <v>32.799999999999997</v>
      </c>
      <c r="AV259">
        <v>5.8</v>
      </c>
      <c r="AW259">
        <v>2.2000000000000002</v>
      </c>
      <c r="AX259" t="s">
        <v>427</v>
      </c>
      <c r="AY259">
        <v>54</v>
      </c>
      <c r="AZ259" s="3">
        <v>0.47083333333333338</v>
      </c>
      <c r="BA259">
        <v>11.1</v>
      </c>
      <c r="BB259">
        <v>93</v>
      </c>
      <c r="BC259">
        <v>8</v>
      </c>
      <c r="BD259" t="s">
        <v>427</v>
      </c>
      <c r="BE259">
        <v>19</v>
      </c>
      <c r="BF259">
        <v>1004.4</v>
      </c>
      <c r="BG259">
        <v>13.4</v>
      </c>
      <c r="BH259">
        <v>65</v>
      </c>
      <c r="BI259">
        <v>7</v>
      </c>
      <c r="BJ259" t="s">
        <v>430</v>
      </c>
      <c r="BK259">
        <v>30</v>
      </c>
      <c r="BL259">
        <v>1006.1</v>
      </c>
    </row>
    <row r="260" spans="1:64" x14ac:dyDescent="0.25">
      <c r="A260" t="s">
        <v>259</v>
      </c>
      <c r="B260" s="1">
        <v>44514</v>
      </c>
      <c r="D260">
        <v>28.202261679999999</v>
      </c>
      <c r="E260">
        <v>-0.12909967650000001</v>
      </c>
      <c r="F260">
        <v>-1.6020645259999999</v>
      </c>
      <c r="G260">
        <v>31.131347139999999</v>
      </c>
      <c r="H260">
        <v>-3.2684896650000003E-2</v>
      </c>
      <c r="I260">
        <v>1.8687618579999999E-2</v>
      </c>
      <c r="J260">
        <v>3.7890635960000002E-2</v>
      </c>
      <c r="K260">
        <v>-2.8386908440000001E-3</v>
      </c>
      <c r="L260">
        <v>4.6305516669999998E-2</v>
      </c>
      <c r="M260">
        <v>4.7449524860000002E-2</v>
      </c>
      <c r="N260">
        <v>1.46875</v>
      </c>
      <c r="O260">
        <v>255.8359375</v>
      </c>
      <c r="P260">
        <v>-1.5335343720000001</v>
      </c>
      <c r="Q260">
        <v>47.115134050000002</v>
      </c>
      <c r="R260">
        <v>32638</v>
      </c>
      <c r="S260">
        <v>41</v>
      </c>
      <c r="T260">
        <v>84998.179690000004</v>
      </c>
      <c r="U260">
        <v>1</v>
      </c>
      <c r="V260">
        <v>0</v>
      </c>
      <c r="W260">
        <v>1</v>
      </c>
      <c r="X260">
        <v>39</v>
      </c>
      <c r="Y260">
        <v>238.0078125</v>
      </c>
      <c r="Z260">
        <v>255.7890625</v>
      </c>
      <c r="AA260">
        <v>254.33</v>
      </c>
      <c r="AB260">
        <v>6</v>
      </c>
      <c r="AC260">
        <v>94</v>
      </c>
      <c r="AE260">
        <v>147.6716505</v>
      </c>
      <c r="AF260">
        <v>419.08699539999998</v>
      </c>
      <c r="AG260">
        <v>147.6716505</v>
      </c>
      <c r="AH260">
        <v>419.08699539999998</v>
      </c>
      <c r="AI260">
        <v>0</v>
      </c>
      <c r="AJ260">
        <v>0</v>
      </c>
      <c r="AK260">
        <v>0</v>
      </c>
      <c r="AL260">
        <v>0</v>
      </c>
      <c r="AM260">
        <v>132.62295019999999</v>
      </c>
      <c r="AN260">
        <v>463.37441189999998</v>
      </c>
      <c r="AO260">
        <v>145.20789980000001</v>
      </c>
      <c r="AP260">
        <v>413.01079909999999</v>
      </c>
      <c r="AR260" s="1">
        <v>44514</v>
      </c>
      <c r="AS260">
        <v>4.7</v>
      </c>
      <c r="AT260">
        <v>15.4</v>
      </c>
      <c r="AU260">
        <v>2.4</v>
      </c>
      <c r="AV260">
        <v>1.2</v>
      </c>
      <c r="AW260">
        <v>8.8000000000000007</v>
      </c>
      <c r="AX260" t="s">
        <v>428</v>
      </c>
      <c r="AY260">
        <v>80</v>
      </c>
      <c r="AZ260" s="3">
        <v>0.5805555555555556</v>
      </c>
      <c r="BA260">
        <v>11.2</v>
      </c>
      <c r="BB260">
        <v>68</v>
      </c>
      <c r="BC260">
        <v>3</v>
      </c>
      <c r="BD260" t="s">
        <v>432</v>
      </c>
      <c r="BE260">
        <v>26</v>
      </c>
      <c r="BF260">
        <v>1004.2</v>
      </c>
      <c r="BG260">
        <v>9.1</v>
      </c>
      <c r="BH260">
        <v>84</v>
      </c>
      <c r="BI260">
        <v>7</v>
      </c>
      <c r="BJ260" t="s">
        <v>428</v>
      </c>
      <c r="BK260">
        <v>50</v>
      </c>
      <c r="BL260">
        <v>1003.1</v>
      </c>
    </row>
    <row r="261" spans="1:64" x14ac:dyDescent="0.25">
      <c r="A261" t="s">
        <v>260</v>
      </c>
      <c r="B261" s="1">
        <v>44515</v>
      </c>
      <c r="D261">
        <v>31.694253400000001</v>
      </c>
      <c r="E261">
        <v>-0.28956223380000001</v>
      </c>
      <c r="F261">
        <v>-2.0147087809999999</v>
      </c>
      <c r="G261">
        <v>41.19320536</v>
      </c>
      <c r="H261">
        <v>-2.850200386E-2</v>
      </c>
      <c r="I261">
        <v>1.6954832279999998E-2</v>
      </c>
      <c r="J261">
        <v>3.3655901090000002E-2</v>
      </c>
      <c r="K261">
        <v>-7.6277992049999998E-3</v>
      </c>
      <c r="L261">
        <v>5.2992731729999999E-2</v>
      </c>
      <c r="M261">
        <v>5.6064858859999997E-2</v>
      </c>
      <c r="N261">
        <v>0.76171875</v>
      </c>
      <c r="O261">
        <v>255.83984380000001</v>
      </c>
      <c r="P261">
        <v>-1.53178595</v>
      </c>
      <c r="Q261">
        <v>51.117332670000003</v>
      </c>
      <c r="R261">
        <v>44425</v>
      </c>
      <c r="S261">
        <v>52</v>
      </c>
      <c r="T261">
        <v>16625.28125</v>
      </c>
      <c r="U261">
        <v>1</v>
      </c>
      <c r="V261">
        <v>0</v>
      </c>
      <c r="W261">
        <v>3</v>
      </c>
      <c r="X261">
        <v>48</v>
      </c>
      <c r="Y261">
        <v>7.16015625</v>
      </c>
      <c r="Z261">
        <v>254.953125</v>
      </c>
      <c r="AA261">
        <v>258.22307690000002</v>
      </c>
      <c r="AB261">
        <v>3</v>
      </c>
      <c r="AC261">
        <v>127</v>
      </c>
      <c r="AE261">
        <v>167.6600239</v>
      </c>
      <c r="AF261">
        <v>445.2112267</v>
      </c>
      <c r="AG261">
        <v>167.6600239</v>
      </c>
      <c r="AH261">
        <v>445.2112267</v>
      </c>
      <c r="AI261">
        <v>0</v>
      </c>
      <c r="AJ261">
        <v>0</v>
      </c>
      <c r="AK261">
        <v>0</v>
      </c>
      <c r="AL261">
        <v>0</v>
      </c>
      <c r="AM261">
        <v>132.82617909999999</v>
      </c>
      <c r="AN261">
        <v>479.8036424</v>
      </c>
      <c r="AO261">
        <v>159.74524550000001</v>
      </c>
      <c r="AP261">
        <v>458.272606</v>
      </c>
      <c r="AR261" s="1">
        <v>44515</v>
      </c>
      <c r="AS261">
        <v>6.7</v>
      </c>
      <c r="AT261">
        <v>15.5</v>
      </c>
      <c r="AU261">
        <v>1.4</v>
      </c>
      <c r="AV261">
        <v>5</v>
      </c>
      <c r="AW261">
        <v>6</v>
      </c>
      <c r="AX261" t="s">
        <v>428</v>
      </c>
      <c r="AY261">
        <v>69</v>
      </c>
      <c r="AZ261" s="3">
        <v>0.59861111111111109</v>
      </c>
      <c r="BA261">
        <v>9.6999999999999993</v>
      </c>
      <c r="BB261">
        <v>71</v>
      </c>
      <c r="BC261">
        <v>6</v>
      </c>
      <c r="BD261" t="s">
        <v>441</v>
      </c>
      <c r="BE261">
        <v>28</v>
      </c>
      <c r="BF261">
        <v>1009.6</v>
      </c>
      <c r="BG261">
        <v>15</v>
      </c>
      <c r="BH261">
        <v>49</v>
      </c>
      <c r="BI261">
        <v>6</v>
      </c>
      <c r="BJ261" t="s">
        <v>428</v>
      </c>
      <c r="BK261">
        <v>30</v>
      </c>
      <c r="BL261">
        <v>1011.1</v>
      </c>
    </row>
    <row r="262" spans="1:64" x14ac:dyDescent="0.25">
      <c r="A262" t="s">
        <v>261</v>
      </c>
      <c r="B262" s="1">
        <v>44516</v>
      </c>
      <c r="D262">
        <v>28.564470759999999</v>
      </c>
      <c r="E262">
        <v>-6.1009356719999998E-2</v>
      </c>
      <c r="F262">
        <v>-7.5346491169999998</v>
      </c>
      <c r="G262">
        <v>30.83748186</v>
      </c>
      <c r="H262">
        <v>-2.954377109E-2</v>
      </c>
      <c r="I262">
        <v>1.9258507550000002E-2</v>
      </c>
      <c r="J262">
        <v>3.5251787440000001E-2</v>
      </c>
      <c r="K262">
        <v>5.9644435349999999E-3</v>
      </c>
      <c r="L262">
        <v>2.2095221929999999E-2</v>
      </c>
      <c r="M262">
        <v>2.2587880389999999E-2</v>
      </c>
      <c r="N262">
        <v>0.62890625</v>
      </c>
      <c r="O262">
        <v>255.828125</v>
      </c>
      <c r="P262">
        <v>-1.7664102189999999</v>
      </c>
      <c r="Q262">
        <v>41.348032719999999</v>
      </c>
      <c r="R262">
        <v>45624</v>
      </c>
      <c r="S262">
        <v>91</v>
      </c>
      <c r="T262">
        <v>84964.65625</v>
      </c>
      <c r="U262">
        <v>6</v>
      </c>
      <c r="V262">
        <v>0</v>
      </c>
      <c r="W262">
        <v>20</v>
      </c>
      <c r="X262">
        <v>65</v>
      </c>
      <c r="Y262">
        <v>9.89453125</v>
      </c>
      <c r="Z262">
        <v>254.11328130000001</v>
      </c>
      <c r="AA262">
        <v>181.10144930000001</v>
      </c>
      <c r="AB262">
        <v>1</v>
      </c>
      <c r="AC262">
        <v>137</v>
      </c>
      <c r="AE262">
        <v>156.77655540000001</v>
      </c>
      <c r="AF262">
        <v>421.1420129</v>
      </c>
      <c r="AG262">
        <v>156.77655540000001</v>
      </c>
      <c r="AH262">
        <v>421.1420129</v>
      </c>
      <c r="AI262">
        <v>0</v>
      </c>
      <c r="AJ262">
        <v>0</v>
      </c>
      <c r="AK262">
        <v>0</v>
      </c>
      <c r="AL262">
        <v>0</v>
      </c>
      <c r="AM262">
        <v>140.20352059999999</v>
      </c>
      <c r="AN262">
        <v>466.50215159999999</v>
      </c>
      <c r="AO262">
        <v>150.48585109999999</v>
      </c>
      <c r="AP262">
        <v>412.79987670000003</v>
      </c>
      <c r="AR262" s="1">
        <v>44516</v>
      </c>
      <c r="AS262">
        <v>5.6</v>
      </c>
      <c r="AT262">
        <v>13.7</v>
      </c>
      <c r="AU262">
        <v>0</v>
      </c>
      <c r="AV262">
        <v>4.4000000000000004</v>
      </c>
      <c r="AW262">
        <v>1.2</v>
      </c>
      <c r="AX262" t="s">
        <v>427</v>
      </c>
      <c r="AY262">
        <v>30</v>
      </c>
      <c r="AZ262" s="3">
        <v>0.29097222222222224</v>
      </c>
      <c r="BA262">
        <v>10.8</v>
      </c>
      <c r="BB262">
        <v>70</v>
      </c>
      <c r="BC262">
        <v>7</v>
      </c>
      <c r="BD262" t="s">
        <v>427</v>
      </c>
      <c r="BE262">
        <v>15</v>
      </c>
      <c r="BF262">
        <v>1019.3</v>
      </c>
      <c r="BG262">
        <v>13.2</v>
      </c>
      <c r="BH262">
        <v>62</v>
      </c>
      <c r="BI262">
        <v>7</v>
      </c>
      <c r="BJ262" t="s">
        <v>430</v>
      </c>
      <c r="BK262">
        <v>13</v>
      </c>
      <c r="BL262">
        <v>1020.5</v>
      </c>
    </row>
    <row r="263" spans="1:64" x14ac:dyDescent="0.25">
      <c r="A263" t="s">
        <v>262</v>
      </c>
      <c r="B263" s="1">
        <v>44517</v>
      </c>
      <c r="D263">
        <v>24.984751459999998</v>
      </c>
      <c r="E263">
        <v>-0.50825495430000001</v>
      </c>
      <c r="F263">
        <v>12.612294990000001</v>
      </c>
      <c r="G263">
        <v>34.911784859999997</v>
      </c>
      <c r="H263">
        <v>-3.2639628150000002E-2</v>
      </c>
      <c r="I263">
        <v>1.887547404E-2</v>
      </c>
      <c r="J263">
        <v>3.7703001010000001E-2</v>
      </c>
      <c r="K263">
        <v>-9.0007861090000002E-3</v>
      </c>
      <c r="L263">
        <v>2.2943012749999998E-2</v>
      </c>
      <c r="M263">
        <v>2.467362109E-2</v>
      </c>
      <c r="N263">
        <v>1.66796875</v>
      </c>
      <c r="O263">
        <v>255.83203130000001</v>
      </c>
      <c r="P263">
        <v>-1.8811700629999999</v>
      </c>
      <c r="Q263">
        <v>46.478630629999998</v>
      </c>
      <c r="R263">
        <v>42168</v>
      </c>
      <c r="S263">
        <v>100</v>
      </c>
      <c r="T263">
        <v>854.8828125</v>
      </c>
      <c r="U263">
        <v>6</v>
      </c>
      <c r="V263">
        <v>0</v>
      </c>
      <c r="W263">
        <v>15</v>
      </c>
      <c r="X263">
        <v>79</v>
      </c>
      <c r="Y263">
        <v>15.7109375</v>
      </c>
      <c r="Z263">
        <v>254.8046875</v>
      </c>
      <c r="AA263">
        <v>178.21167879999999</v>
      </c>
      <c r="AB263">
        <v>2</v>
      </c>
      <c r="AC263">
        <v>135</v>
      </c>
      <c r="AE263">
        <v>153.2344161</v>
      </c>
      <c r="AF263">
        <v>414.24230240000003</v>
      </c>
      <c r="AG263">
        <v>153.2344161</v>
      </c>
      <c r="AH263">
        <v>414.24230240000003</v>
      </c>
      <c r="AI263">
        <v>0</v>
      </c>
      <c r="AJ263">
        <v>0</v>
      </c>
      <c r="AK263">
        <v>0</v>
      </c>
      <c r="AL263">
        <v>0</v>
      </c>
      <c r="AM263">
        <v>129.95585149999999</v>
      </c>
      <c r="AN263">
        <v>482.9990459</v>
      </c>
      <c r="AO263">
        <v>148.52062119999999</v>
      </c>
      <c r="AP263">
        <v>408.19717470000001</v>
      </c>
      <c r="AR263" s="1">
        <v>44517</v>
      </c>
      <c r="AS263">
        <v>9.8000000000000007</v>
      </c>
      <c r="AT263">
        <v>19.5</v>
      </c>
      <c r="AU263">
        <v>0</v>
      </c>
      <c r="AV263">
        <v>1.2</v>
      </c>
      <c r="AW263">
        <v>8.1999999999999993</v>
      </c>
      <c r="AX263" t="s">
        <v>429</v>
      </c>
      <c r="AY263">
        <v>30</v>
      </c>
      <c r="AZ263" s="3">
        <v>0.67499999999999993</v>
      </c>
      <c r="BA263">
        <v>12.2</v>
      </c>
      <c r="BB263">
        <v>67</v>
      </c>
      <c r="BC263">
        <v>7</v>
      </c>
      <c r="BD263" t="s">
        <v>440</v>
      </c>
      <c r="BE263">
        <v>7</v>
      </c>
      <c r="BF263">
        <v>1023.6</v>
      </c>
      <c r="BG263">
        <v>18.600000000000001</v>
      </c>
      <c r="BH263">
        <v>48</v>
      </c>
      <c r="BI263">
        <v>5</v>
      </c>
      <c r="BJ263" t="s">
        <v>428</v>
      </c>
      <c r="BK263">
        <v>9</v>
      </c>
      <c r="BL263">
        <v>1020.4</v>
      </c>
    </row>
    <row r="264" spans="1:64" x14ac:dyDescent="0.25">
      <c r="A264" t="s">
        <v>263</v>
      </c>
      <c r="B264" s="1">
        <v>44518</v>
      </c>
      <c r="D264">
        <v>24.821398039999998</v>
      </c>
      <c r="E264">
        <v>-0.24529933970000001</v>
      </c>
      <c r="F264">
        <v>1.5864939140000001</v>
      </c>
      <c r="G264">
        <v>31.058674530000001</v>
      </c>
      <c r="H264">
        <v>-2.8775913890000001E-2</v>
      </c>
      <c r="I264">
        <v>1.6597477459999999E-2</v>
      </c>
      <c r="J264">
        <v>3.3291984619999999E-2</v>
      </c>
      <c r="K264">
        <v>-3.8229264030000001E-3</v>
      </c>
      <c r="L264">
        <v>3.7957579599999999E-2</v>
      </c>
      <c r="M264">
        <v>3.7833578350000001E-2</v>
      </c>
      <c r="N264">
        <v>1.37109375</v>
      </c>
      <c r="O264">
        <v>255.96875</v>
      </c>
      <c r="P264">
        <v>-1.52172537</v>
      </c>
      <c r="Q264">
        <v>52.543283090000003</v>
      </c>
      <c r="R264">
        <v>50217</v>
      </c>
      <c r="S264">
        <v>70</v>
      </c>
      <c r="T264">
        <v>85212.625</v>
      </c>
      <c r="U264">
        <v>5</v>
      </c>
      <c r="V264">
        <v>0</v>
      </c>
      <c r="W264">
        <v>8</v>
      </c>
      <c r="X264">
        <v>57</v>
      </c>
      <c r="Y264">
        <v>12.2421875</v>
      </c>
      <c r="Z264">
        <v>254.3125</v>
      </c>
      <c r="AA264">
        <v>232.4676259</v>
      </c>
      <c r="AB264">
        <v>2</v>
      </c>
      <c r="AC264">
        <v>137</v>
      </c>
      <c r="AE264">
        <v>146.73709310000001</v>
      </c>
      <c r="AF264">
        <v>416.24658549999998</v>
      </c>
      <c r="AG264">
        <v>146.73709310000001</v>
      </c>
      <c r="AH264">
        <v>416.24658549999998</v>
      </c>
      <c r="AI264">
        <v>0</v>
      </c>
      <c r="AJ264">
        <v>0</v>
      </c>
      <c r="AK264">
        <v>0</v>
      </c>
      <c r="AL264">
        <v>0</v>
      </c>
      <c r="AM264">
        <v>124.20634819999999</v>
      </c>
      <c r="AN264">
        <v>442.65780319999999</v>
      </c>
      <c r="AO264">
        <v>141.57198869999999</v>
      </c>
      <c r="AP264">
        <v>409.8267381</v>
      </c>
      <c r="AR264" s="1">
        <v>44518</v>
      </c>
      <c r="AS264">
        <v>8.5</v>
      </c>
      <c r="AT264">
        <v>25.6</v>
      </c>
      <c r="AU264">
        <v>0</v>
      </c>
      <c r="AV264">
        <v>5</v>
      </c>
      <c r="AW264">
        <v>5.2</v>
      </c>
      <c r="AX264" t="s">
        <v>428</v>
      </c>
      <c r="AY264">
        <v>93</v>
      </c>
      <c r="AZ264" s="3">
        <v>0.87222222222222223</v>
      </c>
      <c r="BA264">
        <v>18.5</v>
      </c>
      <c r="BB264">
        <v>48</v>
      </c>
      <c r="BC264">
        <v>7</v>
      </c>
      <c r="BD264" t="s">
        <v>433</v>
      </c>
      <c r="BE264">
        <v>46</v>
      </c>
      <c r="BF264">
        <v>1013</v>
      </c>
      <c r="BG264">
        <v>22.6</v>
      </c>
      <c r="BH264">
        <v>39</v>
      </c>
      <c r="BI264">
        <v>5</v>
      </c>
      <c r="BJ264" t="s">
        <v>434</v>
      </c>
      <c r="BK264">
        <v>50</v>
      </c>
      <c r="BL264">
        <v>1006.2</v>
      </c>
    </row>
    <row r="265" spans="1:64" x14ac:dyDescent="0.25">
      <c r="A265" t="s">
        <v>264</v>
      </c>
      <c r="B265" s="1">
        <v>44519</v>
      </c>
      <c r="D265">
        <v>29.508748409999999</v>
      </c>
      <c r="E265">
        <v>-0.18894590529999999</v>
      </c>
      <c r="F265">
        <v>-1.4357373760000001</v>
      </c>
      <c r="G265">
        <v>33.5675685</v>
      </c>
      <c r="H265">
        <v>-3.3443478970000003E-2</v>
      </c>
      <c r="I265">
        <v>1.8372067579999998E-2</v>
      </c>
      <c r="J265">
        <v>3.8389144780000002E-2</v>
      </c>
      <c r="K265">
        <v>-3.579496263E-3</v>
      </c>
      <c r="L265">
        <v>3.7684982550000003E-2</v>
      </c>
      <c r="M265">
        <v>3.781887666E-2</v>
      </c>
      <c r="N265">
        <v>2.5</v>
      </c>
      <c r="O265">
        <v>255.8359375</v>
      </c>
      <c r="P265">
        <v>-1.5398728020000001</v>
      </c>
      <c r="Q265">
        <v>50.724872599999998</v>
      </c>
      <c r="R265">
        <v>50866</v>
      </c>
      <c r="S265">
        <v>79</v>
      </c>
      <c r="T265">
        <v>84778.78125</v>
      </c>
      <c r="U265">
        <v>4</v>
      </c>
      <c r="V265">
        <v>0</v>
      </c>
      <c r="W265">
        <v>21</v>
      </c>
      <c r="X265">
        <v>54</v>
      </c>
      <c r="Y265">
        <v>12.1328125</v>
      </c>
      <c r="Z265">
        <v>255.02734380000001</v>
      </c>
      <c r="AA265">
        <v>238.9097744</v>
      </c>
      <c r="AB265">
        <v>5</v>
      </c>
      <c r="AC265">
        <v>128</v>
      </c>
      <c r="AE265">
        <v>151.8316658</v>
      </c>
      <c r="AF265">
        <v>446.9452301</v>
      </c>
      <c r="AG265">
        <v>151.8316658</v>
      </c>
      <c r="AH265">
        <v>446.9452301</v>
      </c>
      <c r="AI265">
        <v>0</v>
      </c>
      <c r="AJ265">
        <v>0</v>
      </c>
      <c r="AK265">
        <v>0</v>
      </c>
      <c r="AL265">
        <v>0</v>
      </c>
      <c r="AM265">
        <v>133.4092296</v>
      </c>
      <c r="AN265">
        <v>492.23531200000002</v>
      </c>
      <c r="AO265">
        <v>150.28013340000001</v>
      </c>
      <c r="AP265">
        <v>437.98299379999997</v>
      </c>
      <c r="AR265" s="1">
        <v>44519</v>
      </c>
      <c r="AS265">
        <v>11.4</v>
      </c>
      <c r="AT265">
        <v>16.8</v>
      </c>
      <c r="AU265">
        <v>0.4</v>
      </c>
      <c r="AV265">
        <v>9.1999999999999993</v>
      </c>
      <c r="AW265">
        <v>2.1</v>
      </c>
      <c r="AX265" t="s">
        <v>427</v>
      </c>
      <c r="AY265">
        <v>33</v>
      </c>
      <c r="AZ265" s="3">
        <v>2.7777777777777779E-3</v>
      </c>
      <c r="BA265">
        <v>13.8</v>
      </c>
      <c r="BB265">
        <v>70</v>
      </c>
      <c r="BC265">
        <v>7</v>
      </c>
      <c r="BD265" t="s">
        <v>430</v>
      </c>
      <c r="BE265">
        <v>24</v>
      </c>
      <c r="BF265">
        <v>1014</v>
      </c>
      <c r="BG265">
        <v>16</v>
      </c>
      <c r="BH265">
        <v>53</v>
      </c>
      <c r="BI265">
        <v>7</v>
      </c>
      <c r="BJ265" t="s">
        <v>430</v>
      </c>
      <c r="BK265">
        <v>9</v>
      </c>
      <c r="BL265">
        <v>1012.9</v>
      </c>
    </row>
    <row r="266" spans="1:64" x14ac:dyDescent="0.25">
      <c r="A266" t="s">
        <v>265</v>
      </c>
      <c r="B266" s="1">
        <v>44520</v>
      </c>
      <c r="D266">
        <v>31.058547740000002</v>
      </c>
      <c r="E266">
        <v>-0.22126048130000001</v>
      </c>
      <c r="F266">
        <v>5.1752216730000002</v>
      </c>
      <c r="G266">
        <v>34.14415099</v>
      </c>
      <c r="H266">
        <v>-3.310503469E-2</v>
      </c>
      <c r="I266">
        <v>1.6727484769999999E-2</v>
      </c>
      <c r="J266">
        <v>3.7145968059999999E-2</v>
      </c>
      <c r="K266">
        <v>-1.3447559580000001E-2</v>
      </c>
      <c r="L266">
        <v>3.651989303E-2</v>
      </c>
      <c r="M266">
        <v>3.9325439060000002E-2</v>
      </c>
      <c r="N266">
        <v>1.16015625</v>
      </c>
      <c r="O266">
        <v>255.8203125</v>
      </c>
      <c r="P266">
        <v>-1.6871212630000001</v>
      </c>
      <c r="Q266">
        <v>45.688259350000003</v>
      </c>
      <c r="R266">
        <v>32027</v>
      </c>
      <c r="S266">
        <v>84</v>
      </c>
      <c r="T266">
        <v>2491.7734380000002</v>
      </c>
      <c r="U266">
        <v>6</v>
      </c>
      <c r="V266">
        <v>0</v>
      </c>
      <c r="W266">
        <v>22</v>
      </c>
      <c r="X266">
        <v>56</v>
      </c>
      <c r="Y266">
        <v>12.12109375</v>
      </c>
      <c r="Z266">
        <v>229.41796880000001</v>
      </c>
      <c r="AA266">
        <v>236.03061220000001</v>
      </c>
      <c r="AB266">
        <v>7</v>
      </c>
      <c r="AC266">
        <v>91</v>
      </c>
      <c r="AE266">
        <v>169.26933600000001</v>
      </c>
      <c r="AF266">
        <v>445.06892260000001</v>
      </c>
      <c r="AG266">
        <v>169.26933600000001</v>
      </c>
      <c r="AH266">
        <v>445.06892260000001</v>
      </c>
      <c r="AI266">
        <v>0</v>
      </c>
      <c r="AJ266">
        <v>0</v>
      </c>
      <c r="AK266">
        <v>0</v>
      </c>
      <c r="AL266">
        <v>0</v>
      </c>
      <c r="AM266">
        <v>138.09786819999999</v>
      </c>
      <c r="AN266">
        <v>466.01999640000003</v>
      </c>
      <c r="AO266">
        <v>151.91979689999999</v>
      </c>
      <c r="AP266">
        <v>434.8778021</v>
      </c>
      <c r="AR266" s="1">
        <v>44520</v>
      </c>
      <c r="AS266">
        <v>11</v>
      </c>
      <c r="AT266">
        <v>17.100000000000001</v>
      </c>
      <c r="AU266">
        <v>0</v>
      </c>
      <c r="AV266">
        <v>3.4</v>
      </c>
      <c r="AW266">
        <v>7.6</v>
      </c>
      <c r="AX266" t="s">
        <v>429</v>
      </c>
      <c r="AY266">
        <v>39</v>
      </c>
      <c r="AZ266" s="3">
        <v>0.70694444444444438</v>
      </c>
      <c r="BA266">
        <v>13.2</v>
      </c>
      <c r="BB266">
        <v>72</v>
      </c>
      <c r="BC266">
        <v>7</v>
      </c>
      <c r="BD266" t="s">
        <v>429</v>
      </c>
      <c r="BE266">
        <v>9</v>
      </c>
      <c r="BF266">
        <v>1015.1</v>
      </c>
      <c r="BG266">
        <v>16</v>
      </c>
      <c r="BH266">
        <v>50</v>
      </c>
      <c r="BI266">
        <v>4</v>
      </c>
      <c r="BJ266" t="s">
        <v>429</v>
      </c>
      <c r="BK266">
        <v>24</v>
      </c>
      <c r="BL266">
        <v>1015.1</v>
      </c>
    </row>
    <row r="267" spans="1:64" x14ac:dyDescent="0.25">
      <c r="A267" t="s">
        <v>266</v>
      </c>
      <c r="B267" s="1">
        <v>44521</v>
      </c>
      <c r="D267">
        <v>24.718204119999999</v>
      </c>
      <c r="E267">
        <v>-0.3340871191</v>
      </c>
      <c r="F267">
        <v>16.92281681</v>
      </c>
      <c r="G267">
        <v>31.638358749999998</v>
      </c>
      <c r="H267">
        <v>-3.0877027599999999E-2</v>
      </c>
      <c r="I267">
        <v>1.9457450170000001E-2</v>
      </c>
      <c r="J267">
        <v>3.667190788E-2</v>
      </c>
      <c r="K267">
        <v>-2.2002556999999999E-2</v>
      </c>
      <c r="L267">
        <v>6.0718963270000002E-2</v>
      </c>
      <c r="M267">
        <v>6.4385537859999994E-2</v>
      </c>
      <c r="N267">
        <v>1.54296875</v>
      </c>
      <c r="O267">
        <v>255.9609375</v>
      </c>
      <c r="P267">
        <v>-2.5373909029999999</v>
      </c>
      <c r="Q267">
        <v>52.465965179999998</v>
      </c>
      <c r="R267">
        <v>43918</v>
      </c>
      <c r="S267">
        <v>83</v>
      </c>
      <c r="T267">
        <v>84428.78125</v>
      </c>
      <c r="U267">
        <v>7</v>
      </c>
      <c r="V267">
        <v>0</v>
      </c>
      <c r="W267">
        <v>13</v>
      </c>
      <c r="X267">
        <v>63</v>
      </c>
      <c r="Y267">
        <v>12.13671875</v>
      </c>
      <c r="Z267">
        <v>255.31640630000001</v>
      </c>
      <c r="AA267">
        <v>202.3846154</v>
      </c>
      <c r="AB267">
        <v>6</v>
      </c>
      <c r="AC267">
        <v>124</v>
      </c>
      <c r="AE267">
        <v>165.6606309</v>
      </c>
      <c r="AF267">
        <v>462.79373779999997</v>
      </c>
      <c r="AG267">
        <v>165.6606309</v>
      </c>
      <c r="AH267">
        <v>462.79373779999997</v>
      </c>
      <c r="AI267">
        <v>0</v>
      </c>
      <c r="AJ267">
        <v>0</v>
      </c>
      <c r="AK267">
        <v>0</v>
      </c>
      <c r="AL267">
        <v>0</v>
      </c>
      <c r="AM267">
        <v>131.45669789999999</v>
      </c>
      <c r="AN267">
        <v>440.35817489999999</v>
      </c>
      <c r="AO267">
        <v>151.20472559999999</v>
      </c>
      <c r="AP267">
        <v>455.00284210000001</v>
      </c>
      <c r="AR267" s="1">
        <v>44521</v>
      </c>
      <c r="AS267">
        <v>8.6</v>
      </c>
      <c r="AT267">
        <v>17.7</v>
      </c>
      <c r="AU267">
        <v>0.2</v>
      </c>
      <c r="AV267">
        <v>5.4</v>
      </c>
      <c r="AW267">
        <v>9.1</v>
      </c>
      <c r="AX267" t="s">
        <v>429</v>
      </c>
      <c r="AY267">
        <v>41</v>
      </c>
      <c r="AZ267" s="3">
        <v>0.48194444444444445</v>
      </c>
      <c r="BA267">
        <v>13.5</v>
      </c>
      <c r="BB267">
        <v>68</v>
      </c>
      <c r="BC267">
        <v>7</v>
      </c>
      <c r="BD267" t="s">
        <v>431</v>
      </c>
      <c r="BE267">
        <v>20</v>
      </c>
      <c r="BF267">
        <v>1020.2</v>
      </c>
      <c r="BG267">
        <v>16.899999999999999</v>
      </c>
      <c r="BH267">
        <v>52</v>
      </c>
      <c r="BI267">
        <v>2</v>
      </c>
      <c r="BJ267" t="s">
        <v>429</v>
      </c>
      <c r="BK267">
        <v>26</v>
      </c>
      <c r="BL267">
        <v>1019.9</v>
      </c>
    </row>
    <row r="268" spans="1:64" x14ac:dyDescent="0.25">
      <c r="A268" t="s">
        <v>267</v>
      </c>
      <c r="B268" s="1">
        <v>44522</v>
      </c>
      <c r="D268">
        <v>31.269467209999998</v>
      </c>
      <c r="E268">
        <v>-0.17929779900000001</v>
      </c>
      <c r="F268">
        <v>4.369945156</v>
      </c>
      <c r="G268">
        <v>34.285532029999999</v>
      </c>
      <c r="H268">
        <v>-3.525853835E-2</v>
      </c>
      <c r="I268">
        <v>2.4881456770000001E-2</v>
      </c>
      <c r="J268">
        <v>4.417589031E-2</v>
      </c>
      <c r="K268">
        <v>-1.209844534E-2</v>
      </c>
      <c r="L268">
        <v>4.259738137E-2</v>
      </c>
      <c r="M268">
        <v>4.6045080949999997E-2</v>
      </c>
      <c r="N268">
        <v>0.79296875</v>
      </c>
      <c r="O268">
        <v>255.83984380000001</v>
      </c>
      <c r="P268">
        <v>-1.8109120059999999</v>
      </c>
      <c r="Q268">
        <v>54.905424840000002</v>
      </c>
      <c r="R268">
        <v>49242</v>
      </c>
      <c r="S268">
        <v>96</v>
      </c>
      <c r="T268">
        <v>16697.5</v>
      </c>
      <c r="U268">
        <v>2</v>
      </c>
      <c r="V268">
        <v>0</v>
      </c>
      <c r="W268">
        <v>17</v>
      </c>
      <c r="X268">
        <v>77</v>
      </c>
      <c r="Y268">
        <v>15.69921875</v>
      </c>
      <c r="Z268">
        <v>255.55078130000001</v>
      </c>
      <c r="AA268">
        <v>194.47368420000001</v>
      </c>
      <c r="AB268">
        <v>4</v>
      </c>
      <c r="AC268">
        <v>130</v>
      </c>
      <c r="AE268">
        <v>150.3896211</v>
      </c>
      <c r="AF268">
        <v>436.24273549999998</v>
      </c>
      <c r="AG268">
        <v>150.3896211</v>
      </c>
      <c r="AH268">
        <v>436.24273549999998</v>
      </c>
      <c r="AI268">
        <v>0</v>
      </c>
      <c r="AJ268">
        <v>0</v>
      </c>
      <c r="AK268">
        <v>0</v>
      </c>
      <c r="AL268">
        <v>0</v>
      </c>
      <c r="AM268">
        <v>131.54894949999999</v>
      </c>
      <c r="AN268">
        <v>477.52042299999999</v>
      </c>
      <c r="AO268">
        <v>142.97350850000001</v>
      </c>
      <c r="AP268">
        <v>429.07734620000002</v>
      </c>
      <c r="AR268" s="1">
        <v>44522</v>
      </c>
      <c r="AS268">
        <v>8.3000000000000007</v>
      </c>
      <c r="AT268">
        <v>22.1</v>
      </c>
      <c r="AU268">
        <v>0</v>
      </c>
      <c r="AV268">
        <v>5</v>
      </c>
      <c r="AW268">
        <v>11.4</v>
      </c>
      <c r="AX268" t="s">
        <v>429</v>
      </c>
      <c r="AY268">
        <v>30</v>
      </c>
      <c r="AZ268" s="3">
        <v>0.38541666666666669</v>
      </c>
      <c r="BA268">
        <v>14.3</v>
      </c>
      <c r="BB268">
        <v>77</v>
      </c>
      <c r="BC268">
        <v>3</v>
      </c>
      <c r="BD268" t="s">
        <v>430</v>
      </c>
      <c r="BE268">
        <v>11</v>
      </c>
      <c r="BF268">
        <v>1022.8</v>
      </c>
      <c r="BG268">
        <v>20.8</v>
      </c>
      <c r="BH268">
        <v>51</v>
      </c>
      <c r="BI268">
        <v>7</v>
      </c>
      <c r="BJ268" t="s">
        <v>430</v>
      </c>
      <c r="BK268">
        <v>13</v>
      </c>
      <c r="BL268">
        <v>1019.6</v>
      </c>
    </row>
    <row r="269" spans="1:64" x14ac:dyDescent="0.25">
      <c r="A269" t="s">
        <v>268</v>
      </c>
      <c r="B269" s="1">
        <v>44523</v>
      </c>
      <c r="D269">
        <v>25.640798780000001</v>
      </c>
      <c r="E269">
        <v>-0.24994538869999999</v>
      </c>
      <c r="F269">
        <v>-4.0057983100000003</v>
      </c>
      <c r="G269">
        <v>34.436899820000001</v>
      </c>
      <c r="H269">
        <v>-2.7232984040000002E-2</v>
      </c>
      <c r="I269">
        <v>1.6089395940000001E-2</v>
      </c>
      <c r="J269">
        <v>3.162373894E-2</v>
      </c>
      <c r="K269">
        <v>-7.6022359499999997E-2</v>
      </c>
      <c r="L269">
        <v>2.1451813480000002E-2</v>
      </c>
      <c r="M269">
        <v>7.8910054239999999E-2</v>
      </c>
      <c r="N269">
        <v>1.13671875</v>
      </c>
      <c r="O269">
        <v>255.83984380000001</v>
      </c>
      <c r="P269">
        <v>-2.5178103890000001</v>
      </c>
      <c r="Q269">
        <v>53.34165969</v>
      </c>
      <c r="R269">
        <v>50925</v>
      </c>
      <c r="S269">
        <v>83</v>
      </c>
      <c r="T269">
        <v>1967.2890629999999</v>
      </c>
      <c r="U269">
        <v>5</v>
      </c>
      <c r="V269">
        <v>0</v>
      </c>
      <c r="W269">
        <v>14</v>
      </c>
      <c r="X269">
        <v>64</v>
      </c>
      <c r="Y269">
        <v>15.68359375</v>
      </c>
      <c r="Z269">
        <v>255.59765630000001</v>
      </c>
      <c r="AA269">
        <v>177.2896552</v>
      </c>
      <c r="AB269">
        <v>3</v>
      </c>
      <c r="AC269">
        <v>142</v>
      </c>
      <c r="AE269">
        <v>143.6533738</v>
      </c>
      <c r="AF269">
        <v>412.54178940000003</v>
      </c>
      <c r="AG269">
        <v>143.6533738</v>
      </c>
      <c r="AH269">
        <v>412.54178940000003</v>
      </c>
      <c r="AI269">
        <v>0</v>
      </c>
      <c r="AJ269">
        <v>0</v>
      </c>
      <c r="AK269">
        <v>0</v>
      </c>
      <c r="AL269">
        <v>0</v>
      </c>
      <c r="AM269">
        <v>120.4435548</v>
      </c>
      <c r="AN269">
        <v>457.76523589999999</v>
      </c>
      <c r="AO269">
        <v>140.42149240000001</v>
      </c>
      <c r="AP269">
        <v>403.66517470000002</v>
      </c>
      <c r="AR269" s="1">
        <v>44523</v>
      </c>
      <c r="AS269">
        <v>12.7</v>
      </c>
      <c r="AT269">
        <v>25</v>
      </c>
      <c r="AU269">
        <v>0</v>
      </c>
      <c r="AV269">
        <v>6.8</v>
      </c>
      <c r="AW269">
        <v>2.4</v>
      </c>
      <c r="AX269" t="s">
        <v>434</v>
      </c>
      <c r="AY269">
        <v>63</v>
      </c>
      <c r="AZ269" s="3">
        <v>0.31527777777777777</v>
      </c>
      <c r="BA269">
        <v>18.600000000000001</v>
      </c>
      <c r="BB269">
        <v>58</v>
      </c>
      <c r="BC269">
        <v>7</v>
      </c>
      <c r="BD269" t="s">
        <v>433</v>
      </c>
      <c r="BE269">
        <v>44</v>
      </c>
      <c r="BF269">
        <v>1016.6</v>
      </c>
      <c r="BG269">
        <v>24</v>
      </c>
      <c r="BH269">
        <v>51</v>
      </c>
      <c r="BI269">
        <v>7</v>
      </c>
      <c r="BJ269" t="s">
        <v>433</v>
      </c>
      <c r="BK269">
        <v>28</v>
      </c>
      <c r="BL269">
        <v>1014.3</v>
      </c>
    </row>
    <row r="270" spans="1:64" x14ac:dyDescent="0.25">
      <c r="A270" t="s">
        <v>269</v>
      </c>
      <c r="B270" s="1">
        <v>44524</v>
      </c>
      <c r="D270">
        <v>26.057711319999999</v>
      </c>
      <c r="E270">
        <v>-0.36074593789999998</v>
      </c>
      <c r="F270">
        <v>1.944737583</v>
      </c>
      <c r="G270">
        <v>35.491540669999999</v>
      </c>
      <c r="H270">
        <v>-2.5342471080000002E-2</v>
      </c>
      <c r="I270">
        <v>1.9521366080000001E-2</v>
      </c>
      <c r="J270">
        <v>3.2158628440000003E-2</v>
      </c>
      <c r="K270">
        <v>-1.402571322E-2</v>
      </c>
      <c r="L270">
        <v>3.1132913710000001E-2</v>
      </c>
      <c r="M270">
        <v>3.866448745E-2</v>
      </c>
      <c r="N270">
        <v>1.87890625</v>
      </c>
      <c r="O270">
        <v>255.9140625</v>
      </c>
      <c r="P270">
        <v>-1.734544155</v>
      </c>
      <c r="Q270">
        <v>52.521988839999999</v>
      </c>
      <c r="R270">
        <v>51792</v>
      </c>
      <c r="S270">
        <v>66</v>
      </c>
      <c r="T270">
        <v>906.2421875</v>
      </c>
      <c r="U270">
        <v>2</v>
      </c>
      <c r="V270">
        <v>0</v>
      </c>
      <c r="W270">
        <v>9</v>
      </c>
      <c r="X270">
        <v>55</v>
      </c>
      <c r="Y270">
        <v>9.8984375</v>
      </c>
      <c r="Z270">
        <v>255.453125</v>
      </c>
      <c r="AA270">
        <v>224.1654676</v>
      </c>
      <c r="AB270">
        <v>3</v>
      </c>
      <c r="AC270">
        <v>136</v>
      </c>
      <c r="AE270">
        <v>142.16189850000001</v>
      </c>
      <c r="AF270">
        <v>431.8100321</v>
      </c>
      <c r="AG270">
        <v>142.16189850000001</v>
      </c>
      <c r="AH270">
        <v>431.8100321</v>
      </c>
      <c r="AI270">
        <v>0</v>
      </c>
      <c r="AJ270">
        <v>0</v>
      </c>
      <c r="AK270">
        <v>0</v>
      </c>
      <c r="AL270">
        <v>0</v>
      </c>
      <c r="AM270">
        <v>124.929</v>
      </c>
      <c r="AN270">
        <v>418.91946789999997</v>
      </c>
      <c r="AO270">
        <v>139.5016674</v>
      </c>
      <c r="AP270">
        <v>423.90481240000003</v>
      </c>
      <c r="AR270" s="1">
        <v>44524</v>
      </c>
      <c r="AS270">
        <v>15.2</v>
      </c>
      <c r="AT270">
        <v>27.4</v>
      </c>
      <c r="AU270">
        <v>0</v>
      </c>
      <c r="AV270">
        <v>5.6</v>
      </c>
      <c r="AW270">
        <v>4.4000000000000004</v>
      </c>
      <c r="AX270" t="s">
        <v>434</v>
      </c>
      <c r="AY270">
        <v>39</v>
      </c>
      <c r="AZ270" s="3">
        <v>0.2986111111111111</v>
      </c>
      <c r="BA270">
        <v>21.2</v>
      </c>
      <c r="BB270">
        <v>74</v>
      </c>
      <c r="BC270">
        <v>6</v>
      </c>
      <c r="BD270" t="s">
        <v>434</v>
      </c>
      <c r="BE270">
        <v>28</v>
      </c>
      <c r="BF270">
        <v>1013.7</v>
      </c>
      <c r="BG270">
        <v>24.8</v>
      </c>
      <c r="BH270">
        <v>55</v>
      </c>
      <c r="BI270">
        <v>6</v>
      </c>
      <c r="BJ270" t="s">
        <v>430</v>
      </c>
      <c r="BK270">
        <v>11</v>
      </c>
      <c r="BL270">
        <v>1011.7</v>
      </c>
    </row>
    <row r="271" spans="1:64" x14ac:dyDescent="0.25">
      <c r="A271" t="s">
        <v>270</v>
      </c>
      <c r="B271" s="1">
        <v>44525</v>
      </c>
      <c r="D271">
        <v>30.31414848</v>
      </c>
      <c r="E271">
        <v>-0.23395696090000001</v>
      </c>
      <c r="F271">
        <v>7.0481670889999997</v>
      </c>
      <c r="G271">
        <v>34.395170559999997</v>
      </c>
      <c r="H271">
        <v>-4.6891025199999999E-2</v>
      </c>
      <c r="I271">
        <v>2.0326029570000001E-2</v>
      </c>
      <c r="J271">
        <v>5.1198395590000001E-2</v>
      </c>
      <c r="K271">
        <v>-2.7186341029999998E-2</v>
      </c>
      <c r="L271">
        <v>2.810279513E-2</v>
      </c>
      <c r="M271">
        <v>4.0178939890000001E-2</v>
      </c>
      <c r="N271">
        <v>1.77734375</v>
      </c>
      <c r="O271">
        <v>255.8359375</v>
      </c>
      <c r="P271">
        <v>-1.568039398</v>
      </c>
      <c r="Q271">
        <v>47.076031180000001</v>
      </c>
      <c r="R271">
        <v>56568</v>
      </c>
      <c r="S271">
        <v>48</v>
      </c>
      <c r="T271">
        <v>85239.351559999996</v>
      </c>
      <c r="U271">
        <v>0</v>
      </c>
      <c r="V271">
        <v>0</v>
      </c>
      <c r="W271">
        <v>1</v>
      </c>
      <c r="X271">
        <v>47</v>
      </c>
      <c r="Y271">
        <v>12.20703125</v>
      </c>
      <c r="Z271">
        <v>255.10546880000001</v>
      </c>
      <c r="AA271">
        <v>209.53146849999999</v>
      </c>
      <c r="AB271">
        <v>4</v>
      </c>
      <c r="AC271">
        <v>139</v>
      </c>
      <c r="AE271">
        <v>173.36651119999999</v>
      </c>
      <c r="AF271">
        <v>501.46180500000003</v>
      </c>
      <c r="AG271">
        <v>173.36651119999999</v>
      </c>
      <c r="AH271">
        <v>501.46180500000003</v>
      </c>
      <c r="AI271">
        <v>0</v>
      </c>
      <c r="AJ271">
        <v>0</v>
      </c>
      <c r="AK271">
        <v>0</v>
      </c>
      <c r="AL271">
        <v>0</v>
      </c>
      <c r="AM271">
        <v>182.07583769999999</v>
      </c>
      <c r="AN271">
        <v>516.22432530000003</v>
      </c>
      <c r="AO271">
        <v>167.83646640000001</v>
      </c>
      <c r="AP271">
        <v>486.94212720000002</v>
      </c>
      <c r="AR271" s="1">
        <v>44525</v>
      </c>
      <c r="AS271">
        <v>13.9</v>
      </c>
      <c r="AT271">
        <v>15.9</v>
      </c>
      <c r="AU271">
        <v>0.2</v>
      </c>
      <c r="AV271">
        <v>4.2</v>
      </c>
      <c r="AW271">
        <v>0</v>
      </c>
      <c r="AX271" t="s">
        <v>429</v>
      </c>
      <c r="AY271">
        <v>37</v>
      </c>
      <c r="AZ271" s="3">
        <v>0.59027777777777779</v>
      </c>
      <c r="BA271">
        <v>14.3</v>
      </c>
      <c r="BB271">
        <v>97</v>
      </c>
      <c r="BC271">
        <v>8</v>
      </c>
      <c r="BD271" t="s">
        <v>427</v>
      </c>
      <c r="BE271">
        <v>11</v>
      </c>
      <c r="BF271">
        <v>1013.5</v>
      </c>
      <c r="BG271">
        <v>14.1</v>
      </c>
      <c r="BH271">
        <v>91</v>
      </c>
      <c r="BI271">
        <v>8</v>
      </c>
      <c r="BJ271" t="s">
        <v>430</v>
      </c>
      <c r="BK271">
        <v>20</v>
      </c>
      <c r="BL271">
        <v>1012.8</v>
      </c>
    </row>
    <row r="272" spans="1:64" x14ac:dyDescent="0.25">
      <c r="A272" t="s">
        <v>271</v>
      </c>
      <c r="B272" s="1">
        <v>44526</v>
      </c>
      <c r="D272">
        <v>30.538703349999999</v>
      </c>
      <c r="E272">
        <v>-0.315113857</v>
      </c>
      <c r="F272">
        <v>13.64810481</v>
      </c>
      <c r="G272">
        <v>35.282428580000001</v>
      </c>
      <c r="H272">
        <v>-3.4061768470000003E-2</v>
      </c>
      <c r="I272">
        <v>2.7512714109999999E-2</v>
      </c>
      <c r="J272">
        <v>4.4118574350000002E-2</v>
      </c>
      <c r="K272">
        <v>-4.0912732530000002E-2</v>
      </c>
      <c r="L272">
        <v>4.0363624709999997E-2</v>
      </c>
      <c r="M272">
        <v>5.8320449160000003E-2</v>
      </c>
      <c r="N272">
        <v>0.734375</v>
      </c>
      <c r="O272">
        <v>255.8515625</v>
      </c>
      <c r="P272">
        <v>-1.55500946</v>
      </c>
      <c r="Q272">
        <v>53.061615179999997</v>
      </c>
      <c r="R272">
        <v>59227</v>
      </c>
      <c r="S272">
        <v>69</v>
      </c>
      <c r="T272">
        <v>85000.390629999994</v>
      </c>
      <c r="U272">
        <v>4</v>
      </c>
      <c r="V272">
        <v>0</v>
      </c>
      <c r="W272">
        <v>11</v>
      </c>
      <c r="X272">
        <v>54</v>
      </c>
      <c r="Y272">
        <v>22.37109375</v>
      </c>
      <c r="Z272">
        <v>255.62109380000001</v>
      </c>
      <c r="AA272">
        <v>200.87919460000001</v>
      </c>
      <c r="AB272">
        <v>9</v>
      </c>
      <c r="AC272">
        <v>140</v>
      </c>
      <c r="AE272">
        <v>143.89907740000001</v>
      </c>
      <c r="AF272">
        <v>424.72699349999999</v>
      </c>
      <c r="AG272">
        <v>143.89907740000001</v>
      </c>
      <c r="AH272">
        <v>424.72699349999999</v>
      </c>
      <c r="AI272">
        <v>0</v>
      </c>
      <c r="AJ272">
        <v>0</v>
      </c>
      <c r="AK272">
        <v>0</v>
      </c>
      <c r="AL272">
        <v>0</v>
      </c>
      <c r="AM272">
        <v>125.5083717</v>
      </c>
      <c r="AN272">
        <v>451.66378159999999</v>
      </c>
      <c r="AO272">
        <v>142.66050319999999</v>
      </c>
      <c r="AP272">
        <v>418.15586739999998</v>
      </c>
      <c r="AR272" s="1">
        <v>44526</v>
      </c>
      <c r="AS272">
        <v>11</v>
      </c>
      <c r="AT272">
        <v>19.8</v>
      </c>
      <c r="AU272">
        <v>1</v>
      </c>
      <c r="AV272">
        <v>0</v>
      </c>
      <c r="AW272">
        <v>2.8</v>
      </c>
      <c r="AX272" t="s">
        <v>438</v>
      </c>
      <c r="AY272">
        <v>61</v>
      </c>
      <c r="AZ272" s="3">
        <v>0.63541666666666663</v>
      </c>
      <c r="BA272">
        <v>13.9</v>
      </c>
      <c r="BB272">
        <v>98</v>
      </c>
      <c r="BC272">
        <v>8</v>
      </c>
      <c r="BD272" t="s">
        <v>430</v>
      </c>
      <c r="BE272">
        <v>17</v>
      </c>
      <c r="BF272">
        <v>1016.2</v>
      </c>
      <c r="BG272">
        <v>18.5</v>
      </c>
      <c r="BH272">
        <v>57</v>
      </c>
      <c r="BI272">
        <v>7</v>
      </c>
      <c r="BJ272" t="s">
        <v>438</v>
      </c>
      <c r="BK272">
        <v>33</v>
      </c>
      <c r="BL272">
        <v>1017</v>
      </c>
    </row>
    <row r="273" spans="1:64" x14ac:dyDescent="0.25">
      <c r="A273" t="s">
        <v>272</v>
      </c>
      <c r="B273" s="1">
        <v>44527</v>
      </c>
      <c r="D273">
        <v>25.06645151</v>
      </c>
      <c r="E273">
        <v>-0.21243128319999999</v>
      </c>
      <c r="F273">
        <v>0.2232698756</v>
      </c>
      <c r="G273">
        <v>32.550140450000001</v>
      </c>
      <c r="H273">
        <v>-2.3783058780000001E-2</v>
      </c>
      <c r="I273">
        <v>2.030141471E-2</v>
      </c>
      <c r="J273">
        <v>3.1833460139999999E-2</v>
      </c>
      <c r="K273">
        <v>-3.314423046E-2</v>
      </c>
      <c r="L273">
        <v>3.0280429019999999E-2</v>
      </c>
      <c r="M273">
        <v>4.6286728960000002E-2</v>
      </c>
      <c r="N273">
        <v>2.2890625</v>
      </c>
      <c r="O273">
        <v>255.91796880000001</v>
      </c>
      <c r="P273">
        <v>-1.5391327050000001</v>
      </c>
      <c r="Q273">
        <v>42.813394049999999</v>
      </c>
      <c r="R273">
        <v>37605</v>
      </c>
      <c r="S273">
        <v>91</v>
      </c>
      <c r="T273">
        <v>86382.828129999994</v>
      </c>
      <c r="U273">
        <v>4</v>
      </c>
      <c r="V273">
        <v>0</v>
      </c>
      <c r="W273">
        <v>22</v>
      </c>
      <c r="X273">
        <v>65</v>
      </c>
      <c r="Y273">
        <v>21.5390625</v>
      </c>
      <c r="Z273">
        <v>252.51953130000001</v>
      </c>
      <c r="AA273">
        <v>209.5221239</v>
      </c>
      <c r="AB273">
        <v>7</v>
      </c>
      <c r="AC273">
        <v>106</v>
      </c>
      <c r="AE273">
        <v>148.46251000000001</v>
      </c>
      <c r="AF273">
        <v>410.67533429999997</v>
      </c>
      <c r="AG273">
        <v>148.46251000000001</v>
      </c>
      <c r="AH273">
        <v>410.67533429999997</v>
      </c>
      <c r="AI273">
        <v>0</v>
      </c>
      <c r="AJ273">
        <v>0</v>
      </c>
      <c r="AK273">
        <v>0</v>
      </c>
      <c r="AL273">
        <v>0</v>
      </c>
      <c r="AM273">
        <v>113.7726119</v>
      </c>
      <c r="AN273">
        <v>423.85207409999998</v>
      </c>
      <c r="AO273">
        <v>140.9347066</v>
      </c>
      <c r="AP273">
        <v>402.21642489999999</v>
      </c>
      <c r="AR273" s="1">
        <v>44527</v>
      </c>
      <c r="AS273">
        <v>10</v>
      </c>
      <c r="AT273">
        <v>21.1</v>
      </c>
      <c r="AU273">
        <v>0</v>
      </c>
      <c r="AV273">
        <v>5.8</v>
      </c>
      <c r="AW273">
        <v>12.8</v>
      </c>
      <c r="AX273" t="s">
        <v>431</v>
      </c>
      <c r="AY273">
        <v>52</v>
      </c>
      <c r="AZ273" s="3">
        <v>0.30763888888888891</v>
      </c>
      <c r="BA273">
        <v>14.6</v>
      </c>
      <c r="BB273">
        <v>64</v>
      </c>
      <c r="BC273">
        <v>1</v>
      </c>
      <c r="BD273" t="s">
        <v>431</v>
      </c>
      <c r="BE273">
        <v>39</v>
      </c>
      <c r="BF273">
        <v>1023.5</v>
      </c>
      <c r="BG273">
        <v>19.8</v>
      </c>
      <c r="BH273">
        <v>43</v>
      </c>
      <c r="BI273">
        <v>3</v>
      </c>
      <c r="BJ273" t="s">
        <v>431</v>
      </c>
      <c r="BK273">
        <v>24</v>
      </c>
      <c r="BL273">
        <v>1021.1</v>
      </c>
    </row>
    <row r="274" spans="1:64" x14ac:dyDescent="0.25">
      <c r="A274" t="s">
        <v>273</v>
      </c>
      <c r="B274" s="1">
        <v>44528</v>
      </c>
      <c r="D274">
        <v>21.662581970000002</v>
      </c>
      <c r="E274">
        <v>-0.55244223910000001</v>
      </c>
      <c r="F274">
        <v>13.81677255</v>
      </c>
      <c r="G274">
        <v>36.39424812</v>
      </c>
      <c r="H274">
        <v>-2.5669525830000001E-2</v>
      </c>
      <c r="I274">
        <v>1.9506910400000001E-2</v>
      </c>
      <c r="J274">
        <v>3.2232831080000003E-2</v>
      </c>
      <c r="K274">
        <v>-1.624089456E-2</v>
      </c>
      <c r="L274">
        <v>2.8113027539999998E-2</v>
      </c>
      <c r="M274">
        <v>3.7602852899999997E-2</v>
      </c>
      <c r="N274">
        <v>0.9765625</v>
      </c>
      <c r="O274">
        <v>255.83203130000001</v>
      </c>
      <c r="P274">
        <v>-2.1115010129999998</v>
      </c>
      <c r="Q274">
        <v>61.284783709999999</v>
      </c>
      <c r="R274">
        <v>58532</v>
      </c>
      <c r="S274">
        <v>99</v>
      </c>
      <c r="T274">
        <v>2140.1015630000002</v>
      </c>
      <c r="U274">
        <v>7</v>
      </c>
      <c r="V274">
        <v>0</v>
      </c>
      <c r="W274">
        <v>24</v>
      </c>
      <c r="X274">
        <v>68</v>
      </c>
      <c r="Y274">
        <v>22.53125</v>
      </c>
      <c r="Z274">
        <v>254.8046875</v>
      </c>
      <c r="AA274">
        <v>174.034965</v>
      </c>
      <c r="AB274">
        <v>3</v>
      </c>
      <c r="AC274">
        <v>140</v>
      </c>
      <c r="AE274">
        <v>150.2145845</v>
      </c>
      <c r="AF274">
        <v>430.0377603</v>
      </c>
      <c r="AG274">
        <v>150.2145845</v>
      </c>
      <c r="AH274">
        <v>430.0377603</v>
      </c>
      <c r="AI274">
        <v>0</v>
      </c>
      <c r="AJ274">
        <v>0</v>
      </c>
      <c r="AK274">
        <v>0</v>
      </c>
      <c r="AL274">
        <v>0</v>
      </c>
      <c r="AM274">
        <v>116.4918856</v>
      </c>
      <c r="AN274">
        <v>430.99989579999999</v>
      </c>
      <c r="AO274">
        <v>145.46446750000001</v>
      </c>
      <c r="AP274">
        <v>422.32537830000001</v>
      </c>
      <c r="AR274" s="1">
        <v>44528</v>
      </c>
      <c r="AS274">
        <v>7.2</v>
      </c>
      <c r="AT274">
        <v>22.6</v>
      </c>
      <c r="AU274">
        <v>0</v>
      </c>
      <c r="AV274">
        <v>7</v>
      </c>
      <c r="AW274">
        <v>12.1</v>
      </c>
      <c r="AX274" t="s">
        <v>429</v>
      </c>
      <c r="AY274">
        <v>31</v>
      </c>
      <c r="AZ274" s="3">
        <v>0.63263888888888886</v>
      </c>
      <c r="BA274">
        <v>13.4</v>
      </c>
      <c r="BB274">
        <v>79</v>
      </c>
      <c r="BC274">
        <v>2</v>
      </c>
      <c r="BD274" t="s">
        <v>441</v>
      </c>
      <c r="BE274">
        <v>9</v>
      </c>
      <c r="BF274">
        <v>1024.2</v>
      </c>
      <c r="BG274">
        <v>22.1</v>
      </c>
      <c r="BH274">
        <v>41</v>
      </c>
      <c r="BI274">
        <v>1</v>
      </c>
      <c r="BJ274" t="s">
        <v>430</v>
      </c>
      <c r="BK274">
        <v>15</v>
      </c>
      <c r="BL274">
        <v>1019.8</v>
      </c>
    </row>
    <row r="275" spans="1:64" x14ac:dyDescent="0.25">
      <c r="A275" t="s">
        <v>274</v>
      </c>
      <c r="B275" s="1">
        <v>44529</v>
      </c>
      <c r="D275">
        <v>31.464508240000001</v>
      </c>
      <c r="E275">
        <v>-0.13016366560000001</v>
      </c>
      <c r="F275">
        <v>-4.4328515409999998</v>
      </c>
      <c r="G275">
        <v>34.068886929999998</v>
      </c>
      <c r="H275">
        <v>-3.047892651E-2</v>
      </c>
      <c r="I275">
        <v>2.1763748869999999E-2</v>
      </c>
      <c r="J275">
        <v>3.7627260070000002E-2</v>
      </c>
      <c r="K275">
        <v>-1.761426324E-3</v>
      </c>
      <c r="L275">
        <v>3.4659025920000003E-2</v>
      </c>
      <c r="M275">
        <v>3.5542825770000001E-2</v>
      </c>
      <c r="N275">
        <v>1.27734375</v>
      </c>
      <c r="O275">
        <v>255.8671875</v>
      </c>
      <c r="P275">
        <v>-1.8057241150000001</v>
      </c>
      <c r="Q275">
        <v>56.032739990000003</v>
      </c>
      <c r="R275">
        <v>58929</v>
      </c>
      <c r="S275">
        <v>107</v>
      </c>
      <c r="T275">
        <v>2611.5390630000002</v>
      </c>
      <c r="U275">
        <v>4</v>
      </c>
      <c r="V275">
        <v>0</v>
      </c>
      <c r="W275">
        <v>23</v>
      </c>
      <c r="X275">
        <v>80</v>
      </c>
      <c r="Y275">
        <v>15.73828125</v>
      </c>
      <c r="Z275">
        <v>254.92578130000001</v>
      </c>
      <c r="AA275">
        <v>185.95679010000001</v>
      </c>
      <c r="AB275">
        <v>6</v>
      </c>
      <c r="AC275">
        <v>156</v>
      </c>
      <c r="AE275">
        <v>165.67647779999999</v>
      </c>
      <c r="AF275">
        <v>409.23331899999999</v>
      </c>
      <c r="AG275">
        <v>165.67647779999999</v>
      </c>
      <c r="AH275">
        <v>409.23331899999999</v>
      </c>
      <c r="AI275">
        <v>0</v>
      </c>
      <c r="AJ275">
        <v>0</v>
      </c>
      <c r="AK275">
        <v>0</v>
      </c>
      <c r="AL275">
        <v>0</v>
      </c>
      <c r="AM275">
        <v>122.6235147</v>
      </c>
      <c r="AN275">
        <v>435.70771989999997</v>
      </c>
      <c r="AO275">
        <v>150.95064170000001</v>
      </c>
      <c r="AP275">
        <v>401.43886550000002</v>
      </c>
      <c r="AR275" s="1">
        <v>44529</v>
      </c>
      <c r="AS275">
        <v>8.5</v>
      </c>
      <c r="AT275">
        <v>28.9</v>
      </c>
      <c r="AU275">
        <v>0</v>
      </c>
      <c r="AV275">
        <v>6.4</v>
      </c>
      <c r="AW275">
        <v>12.5</v>
      </c>
      <c r="AX275" t="s">
        <v>433</v>
      </c>
      <c r="AY275">
        <v>39</v>
      </c>
      <c r="AZ275" s="3">
        <v>0.51180555555555551</v>
      </c>
      <c r="BA275">
        <v>18.600000000000001</v>
      </c>
      <c r="BB275">
        <v>64</v>
      </c>
      <c r="BC275">
        <v>0</v>
      </c>
      <c r="BD275" t="s">
        <v>433</v>
      </c>
      <c r="BE275">
        <v>19</v>
      </c>
      <c r="BF275">
        <v>1018.5</v>
      </c>
      <c r="BG275">
        <v>28.3</v>
      </c>
      <c r="BH275">
        <v>28</v>
      </c>
      <c r="BI275">
        <v>3</v>
      </c>
      <c r="BJ275" t="s">
        <v>441</v>
      </c>
      <c r="BK275">
        <v>19</v>
      </c>
      <c r="BL275">
        <v>1014.8</v>
      </c>
    </row>
    <row r="276" spans="1:64" x14ac:dyDescent="0.25">
      <c r="A276" t="s">
        <v>275</v>
      </c>
      <c r="B276" s="1">
        <v>44530</v>
      </c>
      <c r="D276">
        <v>18.342676109999999</v>
      </c>
      <c r="E276">
        <v>-0.33608027000000001</v>
      </c>
      <c r="F276">
        <v>-4.0082386860000003</v>
      </c>
      <c r="G276">
        <v>35.436272629999998</v>
      </c>
      <c r="H276">
        <v>-2.1958416309999999E-2</v>
      </c>
      <c r="I276">
        <v>2.168105033E-2</v>
      </c>
      <c r="J276">
        <v>3.1247518719999999E-2</v>
      </c>
      <c r="K276">
        <v>-3.8452123429999999E-2</v>
      </c>
      <c r="L276">
        <v>3.84074794E-2</v>
      </c>
      <c r="M276">
        <v>5.397992007E-2</v>
      </c>
      <c r="N276">
        <v>0.375</v>
      </c>
      <c r="O276">
        <v>255.875</v>
      </c>
      <c r="P276">
        <v>-2.3237740420000002</v>
      </c>
      <c r="Q276">
        <v>54.994208669999999</v>
      </c>
      <c r="R276">
        <v>56612</v>
      </c>
      <c r="S276">
        <v>91</v>
      </c>
      <c r="T276">
        <v>3884.109375</v>
      </c>
      <c r="U276">
        <v>2</v>
      </c>
      <c r="V276">
        <v>0</v>
      </c>
      <c r="W276">
        <v>17</v>
      </c>
      <c r="X276">
        <v>72</v>
      </c>
      <c r="Y276">
        <v>15.7109375</v>
      </c>
      <c r="Z276">
        <v>254.97265630000001</v>
      </c>
      <c r="AA276">
        <v>183.64912279999999</v>
      </c>
      <c r="AB276">
        <v>4</v>
      </c>
      <c r="AC276">
        <v>167</v>
      </c>
      <c r="AE276">
        <v>155.00006500000001</v>
      </c>
      <c r="AF276">
        <v>388.06790469999999</v>
      </c>
      <c r="AG276">
        <v>155.00006500000001</v>
      </c>
      <c r="AH276">
        <v>388.06790469999999</v>
      </c>
      <c r="AI276">
        <v>0</v>
      </c>
      <c r="AJ276">
        <v>0</v>
      </c>
      <c r="AK276">
        <v>0</v>
      </c>
      <c r="AL276">
        <v>0</v>
      </c>
      <c r="AM276">
        <v>117.82450729999999</v>
      </c>
      <c r="AN276">
        <v>435.06858369999998</v>
      </c>
      <c r="AO276">
        <v>145.2573745</v>
      </c>
      <c r="AP276">
        <v>384.3816999</v>
      </c>
      <c r="AR276" s="1">
        <v>44530</v>
      </c>
      <c r="AS276">
        <v>11.7</v>
      </c>
      <c r="AT276">
        <v>31.1</v>
      </c>
      <c r="AU276">
        <v>0</v>
      </c>
      <c r="AV276">
        <v>8</v>
      </c>
      <c r="AW276">
        <v>13.6</v>
      </c>
      <c r="AX276" t="s">
        <v>434</v>
      </c>
      <c r="AY276">
        <v>46</v>
      </c>
      <c r="AZ276" s="3">
        <v>0.3576388888888889</v>
      </c>
      <c r="BA276">
        <v>24.2</v>
      </c>
      <c r="BB276">
        <v>46</v>
      </c>
      <c r="BC276">
        <v>0</v>
      </c>
      <c r="BD276" t="s">
        <v>434</v>
      </c>
      <c r="BE276">
        <v>31</v>
      </c>
      <c r="BF276">
        <v>1014.8</v>
      </c>
      <c r="BG276">
        <v>29.9</v>
      </c>
      <c r="BH276">
        <v>21</v>
      </c>
      <c r="BI276">
        <v>4</v>
      </c>
      <c r="BJ276" t="s">
        <v>435</v>
      </c>
      <c r="BK276">
        <v>17</v>
      </c>
      <c r="BL276">
        <v>1011.8</v>
      </c>
    </row>
    <row r="277" spans="1:64" x14ac:dyDescent="0.25">
      <c r="A277" t="s">
        <v>276</v>
      </c>
      <c r="B277" s="1">
        <v>44531</v>
      </c>
      <c r="D277">
        <v>27.429700619999998</v>
      </c>
      <c r="E277">
        <v>-0.19908959400000001</v>
      </c>
      <c r="F277">
        <v>-0.46572143269999999</v>
      </c>
      <c r="G277">
        <v>33.771876329999998</v>
      </c>
      <c r="H277">
        <v>-2.4759150840000001E-2</v>
      </c>
      <c r="I277">
        <v>2.43623572E-2</v>
      </c>
      <c r="J277">
        <v>3.4898575369999997E-2</v>
      </c>
      <c r="K277">
        <v>-1.0495363129999999E-2</v>
      </c>
      <c r="L277">
        <v>2.6893080359999998E-2</v>
      </c>
      <c r="M277">
        <v>3.2062407379999998E-2</v>
      </c>
      <c r="N277">
        <v>0.61328125</v>
      </c>
      <c r="O277">
        <v>255.90234380000001</v>
      </c>
      <c r="P277">
        <v>-1.7222200990000001</v>
      </c>
      <c r="Q277">
        <v>54.83755051</v>
      </c>
      <c r="R277">
        <v>65664</v>
      </c>
      <c r="S277">
        <v>86</v>
      </c>
      <c r="T277">
        <v>85497.914059999996</v>
      </c>
      <c r="U277">
        <v>0</v>
      </c>
      <c r="V277">
        <v>0</v>
      </c>
      <c r="W277">
        <v>12</v>
      </c>
      <c r="X277">
        <v>74</v>
      </c>
      <c r="Y277">
        <v>16.0625</v>
      </c>
      <c r="Z277">
        <v>255.58984380000001</v>
      </c>
      <c r="AA277">
        <v>163.5031056</v>
      </c>
      <c r="AB277">
        <v>7</v>
      </c>
      <c r="AC277">
        <v>154</v>
      </c>
      <c r="AE277">
        <v>142.16108199999999</v>
      </c>
      <c r="AF277">
        <v>404.58726159999998</v>
      </c>
      <c r="AG277">
        <v>142.16108199999999</v>
      </c>
      <c r="AH277">
        <v>404.58726159999998</v>
      </c>
      <c r="AI277">
        <v>0</v>
      </c>
      <c r="AJ277">
        <v>0</v>
      </c>
      <c r="AK277">
        <v>0</v>
      </c>
      <c r="AL277">
        <v>0</v>
      </c>
      <c r="AM277">
        <v>114.5915194</v>
      </c>
      <c r="AN277">
        <v>431.90520529999998</v>
      </c>
      <c r="AO277">
        <v>135.67621919999999</v>
      </c>
      <c r="AP277">
        <v>401.02774349999999</v>
      </c>
      <c r="AR277" s="1">
        <v>44531</v>
      </c>
      <c r="AS277">
        <v>16.899999999999999</v>
      </c>
      <c r="AT277">
        <v>32.700000000000003</v>
      </c>
      <c r="AU277">
        <v>0</v>
      </c>
      <c r="AV277">
        <v>11.4</v>
      </c>
      <c r="AW277">
        <v>5.2</v>
      </c>
      <c r="AX277" t="s">
        <v>431</v>
      </c>
      <c r="AY277">
        <v>106</v>
      </c>
      <c r="AZ277" s="3">
        <v>0.6430555555555556</v>
      </c>
      <c r="BA277">
        <v>24.6</v>
      </c>
      <c r="BB277">
        <v>45</v>
      </c>
      <c r="BC277">
        <v>7</v>
      </c>
      <c r="BD277" t="s">
        <v>434</v>
      </c>
      <c r="BE277">
        <v>33</v>
      </c>
      <c r="BF277">
        <v>1012.5</v>
      </c>
      <c r="BG277">
        <v>32.200000000000003</v>
      </c>
      <c r="BH277">
        <v>37</v>
      </c>
      <c r="BI277">
        <v>4</v>
      </c>
      <c r="BJ277" t="s">
        <v>433</v>
      </c>
      <c r="BK277">
        <v>31</v>
      </c>
      <c r="BL277">
        <v>1010.4</v>
      </c>
    </row>
    <row r="278" spans="1:64" x14ac:dyDescent="0.25">
      <c r="A278" t="s">
        <v>277</v>
      </c>
      <c r="B278" s="1">
        <v>44532</v>
      </c>
      <c r="D278">
        <v>26.074369870000002</v>
      </c>
      <c r="E278">
        <v>-0.27112934399999999</v>
      </c>
      <c r="F278">
        <v>1.4302516119999999</v>
      </c>
      <c r="G278">
        <v>33.946560060000003</v>
      </c>
      <c r="H278">
        <v>-2.958933511E-2</v>
      </c>
      <c r="I278">
        <v>2.1141400970000002E-2</v>
      </c>
      <c r="J278">
        <v>3.684709974E-2</v>
      </c>
      <c r="K278">
        <v>-1.0957587999999999E-3</v>
      </c>
      <c r="L278">
        <v>4.0026820439999999E-2</v>
      </c>
      <c r="M278">
        <v>4.3980357859999999E-2</v>
      </c>
      <c r="N278">
        <v>1.06640625</v>
      </c>
      <c r="O278">
        <v>255.84765630000001</v>
      </c>
      <c r="P278">
        <v>-2.1283607240000002</v>
      </c>
      <c r="Q278">
        <v>55.165682910000001</v>
      </c>
      <c r="R278">
        <v>67318</v>
      </c>
      <c r="S278">
        <v>113</v>
      </c>
      <c r="T278">
        <v>83900.867190000004</v>
      </c>
      <c r="U278">
        <v>6</v>
      </c>
      <c r="V278">
        <v>0</v>
      </c>
      <c r="W278">
        <v>18</v>
      </c>
      <c r="X278">
        <v>89</v>
      </c>
      <c r="Y278">
        <v>11.4765625</v>
      </c>
      <c r="Z278">
        <v>254.9453125</v>
      </c>
      <c r="AA278">
        <v>177.28160919999999</v>
      </c>
      <c r="AB278">
        <v>6</v>
      </c>
      <c r="AC278">
        <v>168</v>
      </c>
      <c r="AE278">
        <v>143.1522057</v>
      </c>
      <c r="AF278">
        <v>422.90393999999998</v>
      </c>
      <c r="AG278">
        <v>143.1522057</v>
      </c>
      <c r="AH278">
        <v>422.90393999999998</v>
      </c>
      <c r="AI278">
        <v>0</v>
      </c>
      <c r="AJ278">
        <v>0</v>
      </c>
      <c r="AK278">
        <v>0</v>
      </c>
      <c r="AL278">
        <v>0</v>
      </c>
      <c r="AM278">
        <v>116.8660345</v>
      </c>
      <c r="AN278">
        <v>419.33850260000003</v>
      </c>
      <c r="AO278">
        <v>137.46893499999999</v>
      </c>
      <c r="AP278">
        <v>415.64738610000001</v>
      </c>
      <c r="AR278" s="1">
        <v>44532</v>
      </c>
      <c r="AS278">
        <v>17</v>
      </c>
      <c r="AT278">
        <v>32.6</v>
      </c>
      <c r="AU278">
        <v>15.4</v>
      </c>
      <c r="AV278">
        <v>12.2</v>
      </c>
      <c r="AW278">
        <v>8.8000000000000007</v>
      </c>
      <c r="AX278" t="s">
        <v>430</v>
      </c>
      <c r="AY278">
        <v>50</v>
      </c>
      <c r="AZ278" s="3">
        <v>0.65555555555555556</v>
      </c>
      <c r="BA278">
        <v>25.9</v>
      </c>
      <c r="BB278">
        <v>48</v>
      </c>
      <c r="BC278">
        <v>5</v>
      </c>
      <c r="BD278" t="s">
        <v>433</v>
      </c>
      <c r="BE278">
        <v>24</v>
      </c>
      <c r="BF278">
        <v>1013.7</v>
      </c>
      <c r="BG278">
        <v>31.1</v>
      </c>
      <c r="BH278">
        <v>35</v>
      </c>
      <c r="BI278">
        <v>7</v>
      </c>
      <c r="BJ278" t="s">
        <v>432</v>
      </c>
      <c r="BK278">
        <v>13</v>
      </c>
      <c r="BL278">
        <v>1010.7</v>
      </c>
    </row>
    <row r="279" spans="1:64" x14ac:dyDescent="0.25">
      <c r="A279" t="s">
        <v>278</v>
      </c>
      <c r="B279" s="1">
        <v>44533</v>
      </c>
      <c r="D279">
        <v>29.548805850000001</v>
      </c>
      <c r="E279">
        <v>-0.21128271840000001</v>
      </c>
      <c r="F279">
        <v>7.2016036440000004</v>
      </c>
      <c r="G279">
        <v>33.34739613</v>
      </c>
      <c r="H279">
        <v>-2.9574293339999998E-2</v>
      </c>
      <c r="I279">
        <v>2.0548681159999999E-2</v>
      </c>
      <c r="J279">
        <v>3.6304646369999999E-2</v>
      </c>
      <c r="K279">
        <v>-6.7378081000000001E-3</v>
      </c>
      <c r="L279">
        <v>3.1291193580000001E-2</v>
      </c>
      <c r="M279">
        <v>3.5877444379999998E-2</v>
      </c>
      <c r="N279">
        <v>0.60546875</v>
      </c>
      <c r="O279">
        <v>255.83984380000001</v>
      </c>
      <c r="P279">
        <v>-2.134934184</v>
      </c>
      <c r="Q279">
        <v>53.853828190000002</v>
      </c>
      <c r="R279">
        <v>71190</v>
      </c>
      <c r="S279">
        <v>98</v>
      </c>
      <c r="T279">
        <v>2827.2734380000002</v>
      </c>
      <c r="U279">
        <v>6</v>
      </c>
      <c r="V279">
        <v>0</v>
      </c>
      <c r="W279">
        <v>11</v>
      </c>
      <c r="X279">
        <v>81</v>
      </c>
      <c r="Y279">
        <v>8.765625</v>
      </c>
      <c r="Z279">
        <v>254.796875</v>
      </c>
      <c r="AA279">
        <v>210.30322580000001</v>
      </c>
      <c r="AB279">
        <v>6</v>
      </c>
      <c r="AC279">
        <v>149</v>
      </c>
      <c r="AE279">
        <v>151.2869053</v>
      </c>
      <c r="AF279">
        <v>432.81077720000002</v>
      </c>
      <c r="AG279">
        <v>151.2869053</v>
      </c>
      <c r="AH279">
        <v>432.81077720000002</v>
      </c>
      <c r="AI279">
        <v>0</v>
      </c>
      <c r="AJ279">
        <v>0</v>
      </c>
      <c r="AK279">
        <v>0</v>
      </c>
      <c r="AL279">
        <v>0</v>
      </c>
      <c r="AM279">
        <v>114.106476</v>
      </c>
      <c r="AN279">
        <v>462.98605099999997</v>
      </c>
      <c r="AO279">
        <v>144.5745091</v>
      </c>
      <c r="AP279">
        <v>427.8833348</v>
      </c>
      <c r="AR279" s="1">
        <v>44533</v>
      </c>
      <c r="AS279">
        <v>9.1</v>
      </c>
      <c r="AT279">
        <v>20.5</v>
      </c>
      <c r="AU279">
        <v>3.6</v>
      </c>
      <c r="AV279">
        <v>7</v>
      </c>
      <c r="AW279">
        <v>11.7</v>
      </c>
      <c r="AX279" t="s">
        <v>429</v>
      </c>
      <c r="AY279">
        <v>39</v>
      </c>
      <c r="AZ279" s="3">
        <v>0.72499999999999998</v>
      </c>
      <c r="BA279">
        <v>14.9</v>
      </c>
      <c r="BB279">
        <v>70</v>
      </c>
      <c r="BC279">
        <v>1</v>
      </c>
      <c r="BD279" t="s">
        <v>427</v>
      </c>
      <c r="BE279">
        <v>13</v>
      </c>
      <c r="BF279">
        <v>1019.8</v>
      </c>
      <c r="BG279">
        <v>18.3</v>
      </c>
      <c r="BH279">
        <v>57</v>
      </c>
      <c r="BI279">
        <v>4</v>
      </c>
      <c r="BJ279" t="s">
        <v>430</v>
      </c>
      <c r="BK279">
        <v>20</v>
      </c>
      <c r="BL279">
        <v>1018.6</v>
      </c>
    </row>
    <row r="280" spans="1:64" x14ac:dyDescent="0.25">
      <c r="A280" t="s">
        <v>279</v>
      </c>
      <c r="B280" s="1">
        <v>44534</v>
      </c>
      <c r="D280">
        <v>23.348668</v>
      </c>
      <c r="E280">
        <v>-0.30124266309999997</v>
      </c>
      <c r="F280">
        <v>3.3577359279999999</v>
      </c>
      <c r="G280">
        <v>32.500727599999998</v>
      </c>
      <c r="H280">
        <v>-2.8368217139999999E-2</v>
      </c>
      <c r="I280">
        <v>1.734418213E-2</v>
      </c>
      <c r="J280">
        <v>3.3429220750000002E-2</v>
      </c>
      <c r="K280">
        <v>-1.0564891979999999E-2</v>
      </c>
      <c r="L280">
        <v>2.7610394440000002E-2</v>
      </c>
      <c r="M280">
        <v>3.1444491419999998E-2</v>
      </c>
      <c r="N280">
        <v>0.46484375</v>
      </c>
      <c r="O280">
        <v>255.84375</v>
      </c>
      <c r="P280">
        <v>-1.7799378020000001</v>
      </c>
      <c r="Q280">
        <v>66.272175329999996</v>
      </c>
      <c r="R280">
        <v>50421</v>
      </c>
      <c r="S280">
        <v>85</v>
      </c>
      <c r="T280">
        <v>83876.617190000004</v>
      </c>
      <c r="U280">
        <v>6</v>
      </c>
      <c r="V280">
        <v>0</v>
      </c>
      <c r="W280">
        <v>18</v>
      </c>
      <c r="X280">
        <v>61</v>
      </c>
      <c r="Y280">
        <v>12.13671875</v>
      </c>
      <c r="Z280">
        <v>255.41015630000001</v>
      </c>
      <c r="AA280">
        <v>174.8731343</v>
      </c>
      <c r="AB280">
        <v>8</v>
      </c>
      <c r="AC280">
        <v>126</v>
      </c>
      <c r="AE280">
        <v>153.8150527</v>
      </c>
      <c r="AF280">
        <v>432.7139171</v>
      </c>
      <c r="AG280">
        <v>153.8150527</v>
      </c>
      <c r="AH280">
        <v>432.7139171</v>
      </c>
      <c r="AI280">
        <v>0</v>
      </c>
      <c r="AJ280">
        <v>0</v>
      </c>
      <c r="AK280">
        <v>0</v>
      </c>
      <c r="AL280">
        <v>0</v>
      </c>
      <c r="AM280">
        <v>130.38000160000001</v>
      </c>
      <c r="AN280">
        <v>485.91732059999998</v>
      </c>
      <c r="AO280">
        <v>140.68177059999999</v>
      </c>
      <c r="AP280">
        <v>420.49420780000003</v>
      </c>
      <c r="AR280" s="1">
        <v>44534</v>
      </c>
      <c r="AS280">
        <v>8.6</v>
      </c>
      <c r="AT280">
        <v>18.8</v>
      </c>
      <c r="AU280">
        <v>0.2</v>
      </c>
      <c r="AV280">
        <v>6.8</v>
      </c>
      <c r="AW280">
        <v>2.7</v>
      </c>
      <c r="AX280" t="s">
        <v>431</v>
      </c>
      <c r="AY280">
        <v>43</v>
      </c>
      <c r="AZ280" s="3">
        <v>0.75694444444444453</v>
      </c>
      <c r="BA280">
        <v>14.1</v>
      </c>
      <c r="BB280">
        <v>67</v>
      </c>
      <c r="BC280">
        <v>6</v>
      </c>
      <c r="BD280" t="s">
        <v>427</v>
      </c>
      <c r="BE280">
        <v>22</v>
      </c>
      <c r="BF280">
        <v>1019.5</v>
      </c>
      <c r="BG280">
        <v>15.7</v>
      </c>
      <c r="BH280">
        <v>71</v>
      </c>
      <c r="BI280">
        <v>7</v>
      </c>
      <c r="BJ280" t="s">
        <v>429</v>
      </c>
      <c r="BK280">
        <v>28</v>
      </c>
      <c r="BL280">
        <v>1019.2</v>
      </c>
    </row>
    <row r="281" spans="1:64" x14ac:dyDescent="0.25">
      <c r="A281" t="s">
        <v>280</v>
      </c>
      <c r="B281" s="1">
        <v>44535</v>
      </c>
      <c r="D281">
        <v>25.783308359999999</v>
      </c>
      <c r="E281">
        <v>-0.1987142066</v>
      </c>
      <c r="F281">
        <v>-1.270036765</v>
      </c>
      <c r="G281">
        <v>33.272405880000001</v>
      </c>
      <c r="H281">
        <v>-2.6262112550000001E-2</v>
      </c>
      <c r="I281">
        <v>1.7100709209999999E-2</v>
      </c>
      <c r="J281">
        <v>3.1819098320000003E-2</v>
      </c>
      <c r="K281">
        <v>-5.125798969E-4</v>
      </c>
      <c r="L281">
        <v>2.731690786E-2</v>
      </c>
      <c r="M281">
        <v>2.8974984190000001E-2</v>
      </c>
      <c r="N281">
        <v>1.36328125</v>
      </c>
      <c r="O281">
        <v>255.8359375</v>
      </c>
      <c r="P281">
        <v>-1.533922338</v>
      </c>
      <c r="Q281">
        <v>56.483011900000001</v>
      </c>
      <c r="R281">
        <v>64931</v>
      </c>
      <c r="S281">
        <v>91</v>
      </c>
      <c r="T281">
        <v>1267.640625</v>
      </c>
      <c r="U281">
        <v>4</v>
      </c>
      <c r="V281">
        <v>0</v>
      </c>
      <c r="W281">
        <v>23</v>
      </c>
      <c r="X281">
        <v>64</v>
      </c>
      <c r="Y281">
        <v>238.00390630000001</v>
      </c>
      <c r="Z281">
        <v>255.8203125</v>
      </c>
      <c r="AA281">
        <v>195.03333330000001</v>
      </c>
      <c r="AB281">
        <v>7</v>
      </c>
      <c r="AC281">
        <v>143</v>
      </c>
      <c r="AE281">
        <v>143.53320210000001</v>
      </c>
      <c r="AF281">
        <v>408.6472243</v>
      </c>
      <c r="AG281">
        <v>143.53320210000001</v>
      </c>
      <c r="AH281">
        <v>408.6472243</v>
      </c>
      <c r="AI281">
        <v>0</v>
      </c>
      <c r="AJ281">
        <v>0</v>
      </c>
      <c r="AK281">
        <v>0</v>
      </c>
      <c r="AL281">
        <v>0</v>
      </c>
      <c r="AM281">
        <v>125.7075595</v>
      </c>
      <c r="AN281">
        <v>402.09162739999999</v>
      </c>
      <c r="AO281">
        <v>134.07971559999999</v>
      </c>
      <c r="AP281">
        <v>405.16217360000002</v>
      </c>
      <c r="AR281" s="1">
        <v>44535</v>
      </c>
      <c r="AS281">
        <v>8.4</v>
      </c>
      <c r="AT281">
        <v>21.1</v>
      </c>
      <c r="AU281">
        <v>0</v>
      </c>
      <c r="AV281">
        <v>3.4</v>
      </c>
      <c r="AW281">
        <v>13</v>
      </c>
      <c r="AX281" t="s">
        <v>431</v>
      </c>
      <c r="AY281">
        <v>37</v>
      </c>
      <c r="AZ281" s="3">
        <v>0.54791666666666672</v>
      </c>
      <c r="BA281">
        <v>13.9</v>
      </c>
      <c r="BB281">
        <v>50</v>
      </c>
      <c r="BC281">
        <v>1</v>
      </c>
      <c r="BD281" t="s">
        <v>431</v>
      </c>
      <c r="BE281">
        <v>20</v>
      </c>
      <c r="BF281">
        <v>1021.9</v>
      </c>
      <c r="BG281">
        <v>19.399999999999999</v>
      </c>
      <c r="BH281">
        <v>47</v>
      </c>
      <c r="BI281">
        <v>6</v>
      </c>
      <c r="BJ281" t="s">
        <v>431</v>
      </c>
      <c r="BK281">
        <v>15</v>
      </c>
      <c r="BL281">
        <v>1018.7</v>
      </c>
    </row>
    <row r="282" spans="1:64" x14ac:dyDescent="0.25">
      <c r="A282" t="s">
        <v>281</v>
      </c>
      <c r="B282" s="1">
        <v>44537</v>
      </c>
      <c r="D282">
        <v>28.966461809999998</v>
      </c>
      <c r="E282">
        <v>-0.22978277429999999</v>
      </c>
      <c r="F282">
        <v>-0.57508599319999998</v>
      </c>
      <c r="G282">
        <v>34.107961600000003</v>
      </c>
      <c r="H282">
        <v>-2.41281154E-2</v>
      </c>
      <c r="I282">
        <v>1.7739908969999999E-2</v>
      </c>
      <c r="J282">
        <v>3.0158241959999998E-2</v>
      </c>
      <c r="K282">
        <v>-1.4572042719999999E-2</v>
      </c>
      <c r="L282">
        <v>3.7028475819999997E-2</v>
      </c>
      <c r="M282">
        <v>4.288168681E-2</v>
      </c>
      <c r="N282">
        <v>1.3671875</v>
      </c>
      <c r="O282">
        <v>255.84375</v>
      </c>
      <c r="P282">
        <v>-1.697808907</v>
      </c>
      <c r="Q282">
        <v>52.818954159999997</v>
      </c>
      <c r="R282">
        <v>70310</v>
      </c>
      <c r="S282">
        <v>74</v>
      </c>
      <c r="T282">
        <v>747.0390625</v>
      </c>
      <c r="U282">
        <v>7</v>
      </c>
      <c r="V282">
        <v>0</v>
      </c>
      <c r="W282">
        <v>10</v>
      </c>
      <c r="X282">
        <v>57</v>
      </c>
      <c r="Y282">
        <v>8.76171875</v>
      </c>
      <c r="Z282">
        <v>254.9765625</v>
      </c>
      <c r="AA282">
        <v>167.5290698</v>
      </c>
      <c r="AB282">
        <v>6</v>
      </c>
      <c r="AC282">
        <v>166</v>
      </c>
      <c r="AE282">
        <v>138.51515939999999</v>
      </c>
      <c r="AF282">
        <v>413.58714689999999</v>
      </c>
      <c r="AG282">
        <v>138.51515939999999</v>
      </c>
      <c r="AH282">
        <v>413.58714689999999</v>
      </c>
      <c r="AI282">
        <v>0</v>
      </c>
      <c r="AJ282">
        <v>0</v>
      </c>
      <c r="AK282">
        <v>0</v>
      </c>
      <c r="AL282">
        <v>0</v>
      </c>
      <c r="AM282">
        <v>116.50667230000001</v>
      </c>
      <c r="AN282">
        <v>445.10801179999999</v>
      </c>
      <c r="AO282">
        <v>135.36492709999999</v>
      </c>
      <c r="AP282">
        <v>407.74017359999999</v>
      </c>
      <c r="AR282" s="1">
        <v>44536</v>
      </c>
      <c r="AS282">
        <v>10.1</v>
      </c>
      <c r="AT282">
        <v>26.8</v>
      </c>
      <c r="AU282">
        <v>0</v>
      </c>
      <c r="AV282">
        <v>7.6</v>
      </c>
      <c r="AW282">
        <v>10.8</v>
      </c>
      <c r="AX282" t="s">
        <v>433</v>
      </c>
      <c r="AY282">
        <v>70</v>
      </c>
      <c r="AZ282" s="3">
        <v>0.34166666666666662</v>
      </c>
      <c r="BA282">
        <v>18.8</v>
      </c>
      <c r="BB282">
        <v>53</v>
      </c>
      <c r="BC282">
        <v>3</v>
      </c>
      <c r="BD282" t="s">
        <v>434</v>
      </c>
      <c r="BE282">
        <v>48</v>
      </c>
      <c r="BF282">
        <v>1014.2</v>
      </c>
      <c r="BG282">
        <v>26.1</v>
      </c>
      <c r="BH282">
        <v>42</v>
      </c>
      <c r="BI282">
        <v>6</v>
      </c>
      <c r="BJ282" t="s">
        <v>434</v>
      </c>
      <c r="BK282">
        <v>31</v>
      </c>
      <c r="BL282">
        <v>1010.6</v>
      </c>
    </row>
    <row r="283" spans="1:64" x14ac:dyDescent="0.25">
      <c r="A283" t="s">
        <v>282</v>
      </c>
      <c r="B283" s="1">
        <v>44537</v>
      </c>
      <c r="D283">
        <v>30.022794309999998</v>
      </c>
      <c r="E283">
        <v>-0.18759585040000001</v>
      </c>
      <c r="F283">
        <v>6.9562341019999998</v>
      </c>
      <c r="G283">
        <v>32.577367850000002</v>
      </c>
      <c r="H283">
        <v>-3.5748065000000002E-2</v>
      </c>
      <c r="I283">
        <v>2.1096195290000001E-2</v>
      </c>
      <c r="J283">
        <v>4.1662027349999999E-2</v>
      </c>
      <c r="K283">
        <v>-2.669630638E-2</v>
      </c>
      <c r="L283">
        <v>3.2922121169999999E-2</v>
      </c>
      <c r="M283">
        <v>4.468814343E-2</v>
      </c>
      <c r="N283">
        <v>0.40234375</v>
      </c>
      <c r="O283">
        <v>255.91796880000001</v>
      </c>
      <c r="P283">
        <v>-1.9213407760000001</v>
      </c>
      <c r="Q283">
        <v>50.753302130000002</v>
      </c>
      <c r="R283">
        <v>75049</v>
      </c>
      <c r="S283">
        <v>71</v>
      </c>
      <c r="T283">
        <v>86214.359379999994</v>
      </c>
      <c r="U283">
        <v>3</v>
      </c>
      <c r="V283">
        <v>0</v>
      </c>
      <c r="W283">
        <v>9</v>
      </c>
      <c r="X283">
        <v>59</v>
      </c>
      <c r="Y283">
        <v>12.16015625</v>
      </c>
      <c r="Z283">
        <v>254.94140630000001</v>
      </c>
      <c r="AA283">
        <v>178.02717390000001</v>
      </c>
      <c r="AB283">
        <v>5</v>
      </c>
      <c r="AC283">
        <v>179</v>
      </c>
      <c r="AE283">
        <v>149.55066869999999</v>
      </c>
      <c r="AF283">
        <v>445.18351150000001</v>
      </c>
      <c r="AG283">
        <v>149.55066869999999</v>
      </c>
      <c r="AH283">
        <v>445.18351150000001</v>
      </c>
      <c r="AI283">
        <v>0</v>
      </c>
      <c r="AJ283">
        <v>0</v>
      </c>
      <c r="AK283">
        <v>0</v>
      </c>
      <c r="AL283">
        <v>0</v>
      </c>
      <c r="AM283">
        <v>135.5290124</v>
      </c>
      <c r="AN283">
        <v>449.26632510000002</v>
      </c>
      <c r="AO283">
        <v>145.6073805</v>
      </c>
      <c r="AP283">
        <v>434.20795859999998</v>
      </c>
      <c r="AR283" s="1">
        <v>44537</v>
      </c>
      <c r="AS283">
        <v>13.5</v>
      </c>
      <c r="AT283">
        <v>14.9</v>
      </c>
      <c r="AU283">
        <v>0</v>
      </c>
      <c r="AV283">
        <v>8.6</v>
      </c>
      <c r="AW283">
        <v>0.1</v>
      </c>
      <c r="AX283" t="s">
        <v>429</v>
      </c>
      <c r="AY283">
        <v>41</v>
      </c>
      <c r="AZ283" s="3">
        <v>0.7402777777777777</v>
      </c>
      <c r="BA283">
        <v>14.4</v>
      </c>
      <c r="BB283">
        <v>77</v>
      </c>
      <c r="BC283">
        <v>8</v>
      </c>
      <c r="BD283" t="s">
        <v>428</v>
      </c>
      <c r="BE283">
        <v>17</v>
      </c>
      <c r="BF283">
        <v>1012.4</v>
      </c>
      <c r="BG283">
        <v>14.5</v>
      </c>
      <c r="BH283">
        <v>69</v>
      </c>
      <c r="BI283">
        <v>7</v>
      </c>
      <c r="BJ283" t="s">
        <v>430</v>
      </c>
      <c r="BK283">
        <v>22</v>
      </c>
      <c r="BL283">
        <v>1014.3</v>
      </c>
    </row>
    <row r="284" spans="1:64" x14ac:dyDescent="0.25">
      <c r="A284" t="s">
        <v>283</v>
      </c>
      <c r="B284" s="1">
        <v>44538</v>
      </c>
      <c r="D284">
        <v>28.586363800000001</v>
      </c>
      <c r="E284">
        <v>-0.29309815909999998</v>
      </c>
      <c r="F284">
        <v>7.7433410140000003</v>
      </c>
      <c r="G284">
        <v>32.663472769999998</v>
      </c>
      <c r="H284">
        <v>-3.102573518E-2</v>
      </c>
      <c r="I284">
        <v>2.0970282850000001E-2</v>
      </c>
      <c r="J284">
        <v>3.7467734150000001E-2</v>
      </c>
      <c r="K284">
        <v>-2.015644242E-2</v>
      </c>
      <c r="L284">
        <v>2.845963915E-2</v>
      </c>
      <c r="M284">
        <v>3.585446523E-2</v>
      </c>
      <c r="N284">
        <v>1.58984375</v>
      </c>
      <c r="O284">
        <v>255.86328130000001</v>
      </c>
      <c r="P284">
        <v>-1.8175877499999999</v>
      </c>
      <c r="Q284">
        <v>54.026359499999998</v>
      </c>
      <c r="R284">
        <v>63945</v>
      </c>
      <c r="S284">
        <v>71</v>
      </c>
      <c r="T284">
        <v>13265.382809999999</v>
      </c>
      <c r="U284">
        <v>3</v>
      </c>
      <c r="V284">
        <v>0</v>
      </c>
      <c r="W284">
        <v>5</v>
      </c>
      <c r="X284">
        <v>63</v>
      </c>
      <c r="Y284">
        <v>12.15625</v>
      </c>
      <c r="Z284">
        <v>247.296875</v>
      </c>
      <c r="AA284">
        <v>180.7380952</v>
      </c>
      <c r="AB284">
        <v>7</v>
      </c>
      <c r="AC284">
        <v>161</v>
      </c>
      <c r="AE284">
        <v>149.2708614</v>
      </c>
      <c r="AF284">
        <v>444.71581859999998</v>
      </c>
      <c r="AG284">
        <v>149.2708614</v>
      </c>
      <c r="AH284">
        <v>444.71581859999998</v>
      </c>
      <c r="AI284">
        <v>0</v>
      </c>
      <c r="AJ284">
        <v>0</v>
      </c>
      <c r="AK284">
        <v>0</v>
      </c>
      <c r="AL284">
        <v>0</v>
      </c>
      <c r="AM284">
        <v>131.11162150000001</v>
      </c>
      <c r="AN284">
        <v>467.57362339999997</v>
      </c>
      <c r="AO284">
        <v>143.81419249999999</v>
      </c>
      <c r="AP284">
        <v>435.99282390000002</v>
      </c>
      <c r="AR284" s="1">
        <v>44538</v>
      </c>
      <c r="AS284">
        <v>8.6999999999999993</v>
      </c>
      <c r="AT284">
        <v>16.8</v>
      </c>
      <c r="AU284">
        <v>7.6</v>
      </c>
      <c r="AV284">
        <v>3</v>
      </c>
      <c r="AW284">
        <v>8.6999999999999993</v>
      </c>
      <c r="AX284" t="s">
        <v>429</v>
      </c>
      <c r="AY284">
        <v>54</v>
      </c>
      <c r="AZ284" s="3">
        <v>0.56527777777777777</v>
      </c>
      <c r="BA284">
        <v>10.6</v>
      </c>
      <c r="BB284">
        <v>83</v>
      </c>
      <c r="BC284">
        <v>7</v>
      </c>
      <c r="BD284" t="s">
        <v>430</v>
      </c>
      <c r="BE284">
        <v>20</v>
      </c>
      <c r="BF284">
        <v>1018</v>
      </c>
      <c r="BG284">
        <v>15.7</v>
      </c>
      <c r="BH284">
        <v>47</v>
      </c>
      <c r="BI284">
        <v>2</v>
      </c>
      <c r="BJ284" t="s">
        <v>429</v>
      </c>
      <c r="BK284">
        <v>35</v>
      </c>
      <c r="BL284">
        <v>1017.5</v>
      </c>
    </row>
    <row r="285" spans="1:64" x14ac:dyDescent="0.25">
      <c r="A285" t="s">
        <v>284</v>
      </c>
      <c r="B285" s="1">
        <v>44539</v>
      </c>
      <c r="D285">
        <v>25.24246578</v>
      </c>
      <c r="E285">
        <v>-0.2321321039</v>
      </c>
      <c r="F285">
        <v>4.3929157310000004</v>
      </c>
      <c r="G285">
        <v>29.68912392</v>
      </c>
      <c r="H285">
        <v>-3.5419676689999999E-2</v>
      </c>
      <c r="I285">
        <v>2.0246501229999998E-2</v>
      </c>
      <c r="J285">
        <v>4.0856472679999999E-2</v>
      </c>
      <c r="K285">
        <v>-1.9772283750000001E-2</v>
      </c>
      <c r="L285">
        <v>2.9264293220000001E-2</v>
      </c>
      <c r="M285">
        <v>3.7289823270000001E-2</v>
      </c>
      <c r="N285">
        <v>0.5703125</v>
      </c>
      <c r="O285">
        <v>255.9765625</v>
      </c>
      <c r="P285">
        <v>-1.5381385279999999</v>
      </c>
      <c r="Q285">
        <v>47.973551999999998</v>
      </c>
      <c r="R285">
        <v>74324</v>
      </c>
      <c r="S285">
        <v>67</v>
      </c>
      <c r="T285">
        <v>85696.109379999994</v>
      </c>
      <c r="U285">
        <v>6</v>
      </c>
      <c r="V285">
        <v>0</v>
      </c>
      <c r="W285">
        <v>8</v>
      </c>
      <c r="X285">
        <v>53</v>
      </c>
      <c r="Y285">
        <v>12.07421875</v>
      </c>
      <c r="Z285">
        <v>255.80078130000001</v>
      </c>
      <c r="AA285">
        <v>205.80310879999999</v>
      </c>
      <c r="AB285">
        <v>7</v>
      </c>
      <c r="AC285">
        <v>186</v>
      </c>
      <c r="AE285">
        <v>159.59382969999999</v>
      </c>
      <c r="AF285">
        <v>450.86667069999999</v>
      </c>
      <c r="AG285">
        <v>159.59382969999999</v>
      </c>
      <c r="AH285">
        <v>450.86667069999999</v>
      </c>
      <c r="AI285">
        <v>0</v>
      </c>
      <c r="AJ285">
        <v>0</v>
      </c>
      <c r="AK285">
        <v>0</v>
      </c>
      <c r="AL285">
        <v>0</v>
      </c>
      <c r="AM285">
        <v>155.95124200000001</v>
      </c>
      <c r="AN285">
        <v>497.6356639</v>
      </c>
      <c r="AO285">
        <v>156.22278230000001</v>
      </c>
      <c r="AP285">
        <v>437.78447039999998</v>
      </c>
      <c r="AR285" s="1">
        <v>44539</v>
      </c>
      <c r="AS285">
        <v>10.1</v>
      </c>
      <c r="AT285">
        <v>16.7</v>
      </c>
      <c r="AU285">
        <v>7.2</v>
      </c>
      <c r="AV285">
        <v>5</v>
      </c>
      <c r="AW285">
        <v>0.2</v>
      </c>
      <c r="AX285" t="s">
        <v>431</v>
      </c>
      <c r="AY285">
        <v>52</v>
      </c>
      <c r="AZ285" s="3">
        <v>0.48749999999999999</v>
      </c>
      <c r="BA285">
        <v>13.9</v>
      </c>
      <c r="BB285">
        <v>76</v>
      </c>
      <c r="BC285">
        <v>7</v>
      </c>
      <c r="BD285" t="s">
        <v>431</v>
      </c>
      <c r="BE285">
        <v>28</v>
      </c>
      <c r="BF285">
        <v>1017.3</v>
      </c>
      <c r="BG285">
        <v>15</v>
      </c>
      <c r="BH285">
        <v>78</v>
      </c>
      <c r="BI285">
        <v>8</v>
      </c>
      <c r="BJ285" t="s">
        <v>429</v>
      </c>
      <c r="BK285">
        <v>28</v>
      </c>
      <c r="BL285">
        <v>1017.2</v>
      </c>
    </row>
    <row r="286" spans="1:64" x14ac:dyDescent="0.25">
      <c r="A286" t="s">
        <v>285</v>
      </c>
      <c r="B286" s="1">
        <v>44540</v>
      </c>
      <c r="D286">
        <v>24.890272790000001</v>
      </c>
      <c r="E286">
        <v>-0.28737054629999997</v>
      </c>
      <c r="F286">
        <v>6.7582012269999998</v>
      </c>
      <c r="G286">
        <v>31.212743669999998</v>
      </c>
      <c r="H286">
        <v>-2.931906062E-2</v>
      </c>
      <c r="I286">
        <v>2.103273236E-2</v>
      </c>
      <c r="J286">
        <v>3.6393734060000002E-2</v>
      </c>
      <c r="K286">
        <v>-1.6670415750000001E-2</v>
      </c>
      <c r="L286">
        <v>2.7864386250000001E-2</v>
      </c>
      <c r="M286">
        <v>3.4940064E-2</v>
      </c>
      <c r="N286">
        <v>1.2890625</v>
      </c>
      <c r="O286">
        <v>255.84375</v>
      </c>
      <c r="P286">
        <v>-1.532486051</v>
      </c>
      <c r="Q286">
        <v>47.766659240000003</v>
      </c>
      <c r="R286">
        <v>70046</v>
      </c>
      <c r="S286">
        <v>83</v>
      </c>
      <c r="T286">
        <v>2838.1640630000002</v>
      </c>
      <c r="U286">
        <v>7</v>
      </c>
      <c r="V286">
        <v>0</v>
      </c>
      <c r="W286">
        <v>13</v>
      </c>
      <c r="X286">
        <v>63</v>
      </c>
      <c r="Y286">
        <v>12.10546875</v>
      </c>
      <c r="Z286">
        <v>255.078125</v>
      </c>
      <c r="AA286">
        <v>219.0542169</v>
      </c>
      <c r="AB286">
        <v>15</v>
      </c>
      <c r="AC286">
        <v>151</v>
      </c>
      <c r="AE286">
        <v>152.26508670000001</v>
      </c>
      <c r="AF286">
        <v>435.67839800000002</v>
      </c>
      <c r="AG286">
        <v>152.26508670000001</v>
      </c>
      <c r="AH286">
        <v>435.67839800000002</v>
      </c>
      <c r="AI286">
        <v>0</v>
      </c>
      <c r="AJ286">
        <v>0</v>
      </c>
      <c r="AK286">
        <v>0</v>
      </c>
      <c r="AL286">
        <v>0</v>
      </c>
      <c r="AM286">
        <v>124.9261233</v>
      </c>
      <c r="AN286">
        <v>443.02133609999998</v>
      </c>
      <c r="AO286">
        <v>146.14567550000001</v>
      </c>
      <c r="AP286">
        <v>431.1589669</v>
      </c>
      <c r="AR286" s="1">
        <v>44540</v>
      </c>
      <c r="AS286">
        <v>12.4</v>
      </c>
      <c r="AT286">
        <v>18.7</v>
      </c>
      <c r="AU286">
        <v>0.4</v>
      </c>
      <c r="AV286">
        <v>2.2000000000000002</v>
      </c>
      <c r="AW286">
        <v>6.2</v>
      </c>
      <c r="AX286" t="s">
        <v>429</v>
      </c>
      <c r="AY286">
        <v>48</v>
      </c>
      <c r="AZ286" s="3">
        <v>0.6694444444444444</v>
      </c>
      <c r="BA286">
        <v>14</v>
      </c>
      <c r="BB286">
        <v>81</v>
      </c>
      <c r="BC286">
        <v>7</v>
      </c>
      <c r="BD286" t="s">
        <v>430</v>
      </c>
      <c r="BE286">
        <v>22</v>
      </c>
      <c r="BF286">
        <v>1017.7</v>
      </c>
      <c r="BG286">
        <v>18.100000000000001</v>
      </c>
      <c r="BH286">
        <v>61</v>
      </c>
      <c r="BI286">
        <v>7</v>
      </c>
      <c r="BJ286" t="s">
        <v>429</v>
      </c>
      <c r="BK286">
        <v>30</v>
      </c>
      <c r="BL286">
        <v>1016.6</v>
      </c>
    </row>
    <row r="287" spans="1:64" x14ac:dyDescent="0.25">
      <c r="A287" t="s">
        <v>286</v>
      </c>
      <c r="B287" s="1">
        <v>44541</v>
      </c>
      <c r="D287">
        <v>29.63845873</v>
      </c>
      <c r="E287">
        <v>-0.23345592179999999</v>
      </c>
      <c r="F287">
        <v>2.403583883</v>
      </c>
      <c r="G287">
        <v>34.313304160000001</v>
      </c>
      <c r="H287">
        <v>-2.7606939569999999E-2</v>
      </c>
      <c r="I287">
        <v>2.0966891170000002E-2</v>
      </c>
      <c r="J287">
        <v>3.499247154E-2</v>
      </c>
      <c r="K287">
        <v>-1.8411417879999999E-2</v>
      </c>
      <c r="L287">
        <v>3.038481183E-2</v>
      </c>
      <c r="M287">
        <v>3.6540895919999997E-2</v>
      </c>
      <c r="N287">
        <v>1.18359375</v>
      </c>
      <c r="O287">
        <v>255.921875</v>
      </c>
      <c r="P287">
        <v>-1.5365067800000001</v>
      </c>
      <c r="Q287">
        <v>50.822410679999997</v>
      </c>
      <c r="R287">
        <v>56248</v>
      </c>
      <c r="S287">
        <v>98</v>
      </c>
      <c r="T287">
        <v>85865.890629999994</v>
      </c>
      <c r="U287">
        <v>3</v>
      </c>
      <c r="V287">
        <v>0</v>
      </c>
      <c r="W287">
        <v>26</v>
      </c>
      <c r="X287">
        <v>69</v>
      </c>
      <c r="Y287">
        <v>12.16796875</v>
      </c>
      <c r="Z287">
        <v>255.3125</v>
      </c>
      <c r="AA287">
        <v>189.06569339999999</v>
      </c>
      <c r="AB287">
        <v>12</v>
      </c>
      <c r="AC287">
        <v>125</v>
      </c>
      <c r="AE287">
        <v>140.49360340000001</v>
      </c>
      <c r="AF287">
        <v>417.0163139</v>
      </c>
      <c r="AG287">
        <v>140.49360340000001</v>
      </c>
      <c r="AH287">
        <v>417.0163139</v>
      </c>
      <c r="AI287">
        <v>0</v>
      </c>
      <c r="AJ287">
        <v>0</v>
      </c>
      <c r="AK287">
        <v>0</v>
      </c>
      <c r="AL287">
        <v>0</v>
      </c>
      <c r="AM287">
        <v>127.3440683</v>
      </c>
      <c r="AN287">
        <v>433.02730739999998</v>
      </c>
      <c r="AO287">
        <v>132.15326759999999</v>
      </c>
      <c r="AP287">
        <v>412.10411019999998</v>
      </c>
      <c r="AR287" s="1">
        <v>44541</v>
      </c>
      <c r="AS287">
        <v>11.9</v>
      </c>
      <c r="AT287">
        <v>22.1</v>
      </c>
      <c r="AU287">
        <v>0.2</v>
      </c>
      <c r="AV287">
        <v>4.5999999999999996</v>
      </c>
      <c r="AW287">
        <v>8.6</v>
      </c>
      <c r="AX287" t="s">
        <v>438</v>
      </c>
      <c r="AY287">
        <v>39</v>
      </c>
      <c r="AZ287" s="3">
        <v>0.31736111111111115</v>
      </c>
      <c r="BA287">
        <v>16.3</v>
      </c>
      <c r="BB287">
        <v>66</v>
      </c>
      <c r="BC287">
        <v>5</v>
      </c>
      <c r="BD287" t="s">
        <v>431</v>
      </c>
      <c r="BE287">
        <v>24</v>
      </c>
      <c r="BF287">
        <v>1018.8</v>
      </c>
      <c r="BG287">
        <v>19.8</v>
      </c>
      <c r="BH287">
        <v>51</v>
      </c>
      <c r="BI287">
        <v>7</v>
      </c>
      <c r="BJ287" t="s">
        <v>429</v>
      </c>
      <c r="BK287">
        <v>19</v>
      </c>
      <c r="BL287">
        <v>1016.7</v>
      </c>
    </row>
    <row r="288" spans="1:64" x14ac:dyDescent="0.25">
      <c r="A288" t="s">
        <v>287</v>
      </c>
      <c r="B288" s="1">
        <v>44542</v>
      </c>
      <c r="D288">
        <v>28.79061754</v>
      </c>
      <c r="E288">
        <v>-0.22093120399999999</v>
      </c>
      <c r="F288">
        <v>1.231605192</v>
      </c>
      <c r="G288">
        <v>34.295197309999999</v>
      </c>
      <c r="H288">
        <v>-2.5169436999999999E-2</v>
      </c>
      <c r="I288">
        <v>2.539101232E-2</v>
      </c>
      <c r="J288">
        <v>3.6032055850000001E-2</v>
      </c>
      <c r="K288">
        <v>-2.899969132E-2</v>
      </c>
      <c r="L288">
        <v>3.6069383199999999E-2</v>
      </c>
      <c r="M288">
        <v>4.894235442E-2</v>
      </c>
      <c r="N288">
        <v>0.66015625</v>
      </c>
      <c r="O288">
        <v>255.84375</v>
      </c>
      <c r="P288">
        <v>-2.5019200709999998</v>
      </c>
      <c r="Q288">
        <v>58.092309970000002</v>
      </c>
      <c r="R288">
        <v>70553</v>
      </c>
      <c r="S288">
        <v>98</v>
      </c>
      <c r="T288">
        <v>3916.2421880000002</v>
      </c>
      <c r="U288">
        <v>8</v>
      </c>
      <c r="V288">
        <v>0</v>
      </c>
      <c r="W288">
        <v>18</v>
      </c>
      <c r="X288">
        <v>72</v>
      </c>
      <c r="Y288">
        <v>8.76953125</v>
      </c>
      <c r="Z288">
        <v>255.36328130000001</v>
      </c>
      <c r="AA288">
        <v>215.61931820000001</v>
      </c>
      <c r="AB288">
        <v>13</v>
      </c>
      <c r="AC288">
        <v>163</v>
      </c>
      <c r="AE288">
        <v>141.8145509</v>
      </c>
      <c r="AF288">
        <v>399.1159806</v>
      </c>
      <c r="AG288">
        <v>141.8145509</v>
      </c>
      <c r="AH288">
        <v>399.1159806</v>
      </c>
      <c r="AI288">
        <v>0</v>
      </c>
      <c r="AJ288">
        <v>0</v>
      </c>
      <c r="AK288">
        <v>0</v>
      </c>
      <c r="AL288">
        <v>0</v>
      </c>
      <c r="AM288">
        <v>115.61600079999999</v>
      </c>
      <c r="AN288">
        <v>411.62589800000001</v>
      </c>
      <c r="AO288">
        <v>134.14346560000001</v>
      </c>
      <c r="AP288">
        <v>391.73375470000002</v>
      </c>
      <c r="AR288" s="1">
        <v>44542</v>
      </c>
      <c r="AS288">
        <v>8.1</v>
      </c>
      <c r="AT288">
        <v>28.3</v>
      </c>
      <c r="AU288">
        <v>0</v>
      </c>
      <c r="AV288">
        <v>6.2</v>
      </c>
      <c r="AW288">
        <v>13</v>
      </c>
      <c r="AX288" t="s">
        <v>433</v>
      </c>
      <c r="AY288">
        <v>37</v>
      </c>
      <c r="AZ288" s="3">
        <v>0.4680555555555555</v>
      </c>
      <c r="BA288">
        <v>15.5</v>
      </c>
      <c r="BB288">
        <v>73</v>
      </c>
      <c r="BC288">
        <v>1</v>
      </c>
      <c r="BD288" t="s">
        <v>438</v>
      </c>
      <c r="BE288">
        <v>6</v>
      </c>
      <c r="BF288">
        <v>1017.6</v>
      </c>
      <c r="BG288">
        <v>26.8</v>
      </c>
      <c r="BH288">
        <v>36</v>
      </c>
      <c r="BI288">
        <v>1</v>
      </c>
      <c r="BJ288" t="s">
        <v>435</v>
      </c>
      <c r="BK288">
        <v>13</v>
      </c>
      <c r="BL288">
        <v>1013.7</v>
      </c>
    </row>
    <row r="289" spans="1:64" x14ac:dyDescent="0.25">
      <c r="A289" t="s">
        <v>288</v>
      </c>
      <c r="B289" s="1">
        <v>44543</v>
      </c>
      <c r="D289">
        <v>26.554786289999999</v>
      </c>
      <c r="E289">
        <v>-0.27140338949999998</v>
      </c>
      <c r="F289">
        <v>1.504531997</v>
      </c>
      <c r="G289">
        <v>33.419858759999997</v>
      </c>
      <c r="H289">
        <v>-2.2331132489999999E-2</v>
      </c>
      <c r="I289">
        <v>2.0532045870000001E-2</v>
      </c>
      <c r="J289">
        <v>3.058495193E-2</v>
      </c>
      <c r="K289">
        <v>-1.021006088E-2</v>
      </c>
      <c r="L289">
        <v>3.9391974420000003E-2</v>
      </c>
      <c r="M289">
        <v>5.1800285949999997E-2</v>
      </c>
      <c r="N289">
        <v>0.60546875</v>
      </c>
      <c r="O289">
        <v>255.9296875</v>
      </c>
      <c r="P289">
        <v>-3.0973126569999998</v>
      </c>
      <c r="Q289">
        <v>64.291166919999995</v>
      </c>
      <c r="R289">
        <v>85822</v>
      </c>
      <c r="S289">
        <v>93</v>
      </c>
      <c r="T289">
        <v>2680.2421880000002</v>
      </c>
      <c r="U289">
        <v>3</v>
      </c>
      <c r="V289">
        <v>0</v>
      </c>
      <c r="W289">
        <v>17</v>
      </c>
      <c r="X289">
        <v>73</v>
      </c>
      <c r="Y289">
        <v>8.76953125</v>
      </c>
      <c r="Z289">
        <v>255.82421880000001</v>
      </c>
      <c r="AA289">
        <v>204.71226419999999</v>
      </c>
      <c r="AB289">
        <v>13</v>
      </c>
      <c r="AC289">
        <v>199</v>
      </c>
      <c r="AE289">
        <v>141.9897383</v>
      </c>
      <c r="AF289">
        <v>399.9763332</v>
      </c>
      <c r="AG289">
        <v>141.9897383</v>
      </c>
      <c r="AH289">
        <v>399.9763332</v>
      </c>
      <c r="AI289">
        <v>0</v>
      </c>
      <c r="AJ289">
        <v>0</v>
      </c>
      <c r="AK289">
        <v>0</v>
      </c>
      <c r="AL289">
        <v>0</v>
      </c>
      <c r="AM289">
        <v>103.6829279</v>
      </c>
      <c r="AN289">
        <v>395.86473919999997</v>
      </c>
      <c r="AO289">
        <v>134.8050393</v>
      </c>
      <c r="AP289">
        <v>397.93361299999998</v>
      </c>
      <c r="AR289" s="1">
        <v>44543</v>
      </c>
      <c r="AS289">
        <v>12.5</v>
      </c>
      <c r="AT289">
        <v>32.200000000000003</v>
      </c>
      <c r="AU289">
        <v>0</v>
      </c>
      <c r="AV289">
        <v>8</v>
      </c>
      <c r="AW289">
        <v>8.3000000000000007</v>
      </c>
      <c r="AX289" t="s">
        <v>434</v>
      </c>
      <c r="AY289">
        <v>54</v>
      </c>
      <c r="AZ289" s="3">
        <v>0.40138888888888885</v>
      </c>
      <c r="BA289">
        <v>24.6</v>
      </c>
      <c r="BB289">
        <v>42</v>
      </c>
      <c r="BC289">
        <v>1</v>
      </c>
      <c r="BD289" t="s">
        <v>433</v>
      </c>
      <c r="BE289">
        <v>37</v>
      </c>
      <c r="BF289">
        <v>1011.7</v>
      </c>
      <c r="BG289">
        <v>30.5</v>
      </c>
      <c r="BH289">
        <v>25</v>
      </c>
      <c r="BI289">
        <v>6</v>
      </c>
      <c r="BJ289" t="s">
        <v>434</v>
      </c>
      <c r="BK289">
        <v>24</v>
      </c>
      <c r="BL289">
        <v>1010.2</v>
      </c>
    </row>
    <row r="290" spans="1:64" x14ac:dyDescent="0.25">
      <c r="A290" t="s">
        <v>289</v>
      </c>
      <c r="B290" s="1">
        <v>44544</v>
      </c>
      <c r="D290">
        <v>28.05008926</v>
      </c>
      <c r="E290">
        <v>-0.26361134209999998</v>
      </c>
      <c r="F290">
        <v>6.3883324540000004</v>
      </c>
      <c r="G290">
        <v>32.576208639999997</v>
      </c>
      <c r="H290">
        <v>-2.4747668729999998E-2</v>
      </c>
      <c r="I290">
        <v>1.9966280150000001E-2</v>
      </c>
      <c r="J290">
        <v>3.2075308470000001E-2</v>
      </c>
      <c r="K290">
        <v>-5.2091794929999997E-3</v>
      </c>
      <c r="L290">
        <v>3.223468443E-2</v>
      </c>
      <c r="M290">
        <v>3.3342342320000003E-2</v>
      </c>
      <c r="N290">
        <v>0.73046875</v>
      </c>
      <c r="O290">
        <v>255.921875</v>
      </c>
      <c r="P290">
        <v>-2.1471815849999998</v>
      </c>
      <c r="Q290">
        <v>65.199286720000003</v>
      </c>
      <c r="R290">
        <v>86982</v>
      </c>
      <c r="S290">
        <v>91</v>
      </c>
      <c r="T290">
        <v>19196.65625</v>
      </c>
      <c r="U290">
        <v>5</v>
      </c>
      <c r="V290">
        <v>0</v>
      </c>
      <c r="W290">
        <v>12</v>
      </c>
      <c r="X290">
        <v>74</v>
      </c>
      <c r="Y290">
        <v>12.1328125</v>
      </c>
      <c r="Z290">
        <v>255.23046880000001</v>
      </c>
      <c r="AA290">
        <v>203.96244129999999</v>
      </c>
      <c r="AB290">
        <v>12</v>
      </c>
      <c r="AC290">
        <v>201</v>
      </c>
      <c r="AE290">
        <v>132.21251179999999</v>
      </c>
      <c r="AF290">
        <v>408.60832620000002</v>
      </c>
      <c r="AG290">
        <v>132.21251179999999</v>
      </c>
      <c r="AH290">
        <v>408.60832620000002</v>
      </c>
      <c r="AI290">
        <v>0</v>
      </c>
      <c r="AJ290">
        <v>0</v>
      </c>
      <c r="AK290">
        <v>0</v>
      </c>
      <c r="AL290">
        <v>0</v>
      </c>
      <c r="AM290">
        <v>110.5378874</v>
      </c>
      <c r="AN290">
        <v>425.08964529999997</v>
      </c>
      <c r="AO290">
        <v>130.55080280000001</v>
      </c>
      <c r="AP290">
        <v>404.07962049999998</v>
      </c>
      <c r="AR290" s="1">
        <v>44544</v>
      </c>
      <c r="AS290">
        <v>14.7</v>
      </c>
      <c r="AT290">
        <v>23.3</v>
      </c>
      <c r="AU290">
        <v>0</v>
      </c>
      <c r="AV290">
        <v>10.4</v>
      </c>
      <c r="AW290">
        <v>11.2</v>
      </c>
      <c r="AX290" t="s">
        <v>429</v>
      </c>
      <c r="AY290">
        <v>31</v>
      </c>
      <c r="AZ290" s="3">
        <v>0.52569444444444446</v>
      </c>
      <c r="BA290">
        <v>17.399999999999999</v>
      </c>
      <c r="BB290">
        <v>73</v>
      </c>
      <c r="BC290">
        <v>7</v>
      </c>
      <c r="BD290" t="s">
        <v>429</v>
      </c>
      <c r="BE290">
        <v>11</v>
      </c>
      <c r="BF290">
        <v>1015.7</v>
      </c>
      <c r="BG290">
        <v>22.3</v>
      </c>
      <c r="BH290">
        <v>55</v>
      </c>
      <c r="BI290">
        <v>1</v>
      </c>
      <c r="BJ290" t="s">
        <v>429</v>
      </c>
      <c r="BK290">
        <v>17</v>
      </c>
      <c r="BL290">
        <v>1013.2</v>
      </c>
    </row>
    <row r="291" spans="1:64" x14ac:dyDescent="0.25">
      <c r="A291" t="s">
        <v>290</v>
      </c>
      <c r="B291" s="1">
        <v>44545</v>
      </c>
      <c r="D291">
        <v>28.114527290000002</v>
      </c>
      <c r="E291">
        <v>-0.24851238680000001</v>
      </c>
      <c r="F291">
        <v>6.7018875710000003</v>
      </c>
      <c r="G291">
        <v>31.664348329999999</v>
      </c>
      <c r="H291">
        <v>-3.1683113030000001E-2</v>
      </c>
      <c r="I291">
        <v>2.010891964E-2</v>
      </c>
      <c r="J291">
        <v>3.7651104269999999E-2</v>
      </c>
      <c r="K291">
        <v>-1.0957041109999999E-2</v>
      </c>
      <c r="L291">
        <v>3.130808618E-2</v>
      </c>
      <c r="M291">
        <v>4.0100605769999999E-2</v>
      </c>
      <c r="N291">
        <v>0.625</v>
      </c>
      <c r="O291">
        <v>255.9765625</v>
      </c>
      <c r="P291">
        <v>-2.0844960330000002</v>
      </c>
      <c r="Q291">
        <v>53.519694450000003</v>
      </c>
      <c r="R291">
        <v>96215</v>
      </c>
      <c r="S291">
        <v>96</v>
      </c>
      <c r="T291">
        <v>85282.445309999996</v>
      </c>
      <c r="U291">
        <v>7</v>
      </c>
      <c r="V291">
        <v>0</v>
      </c>
      <c r="W291">
        <v>10</v>
      </c>
      <c r="X291">
        <v>79</v>
      </c>
      <c r="Y291">
        <v>12.1796875</v>
      </c>
      <c r="Z291">
        <v>255.51953130000001</v>
      </c>
      <c r="AA291">
        <v>230.35046729999999</v>
      </c>
      <c r="AB291">
        <v>11</v>
      </c>
      <c r="AC291">
        <v>203</v>
      </c>
      <c r="AE291">
        <v>160.62305259999999</v>
      </c>
      <c r="AF291">
        <v>460.85384390000002</v>
      </c>
      <c r="AG291">
        <v>160.62305259999999</v>
      </c>
      <c r="AH291">
        <v>460.85384390000002</v>
      </c>
      <c r="AI291">
        <v>0</v>
      </c>
      <c r="AJ291">
        <v>0</v>
      </c>
      <c r="AK291">
        <v>0</v>
      </c>
      <c r="AL291">
        <v>0</v>
      </c>
      <c r="AM291">
        <v>124.0334907</v>
      </c>
      <c r="AN291">
        <v>461.36331990000002</v>
      </c>
      <c r="AO291">
        <v>157.38416230000001</v>
      </c>
      <c r="AP291">
        <v>454.66360220000001</v>
      </c>
      <c r="AR291" s="1">
        <v>44545</v>
      </c>
      <c r="AS291">
        <v>13.2</v>
      </c>
      <c r="AT291">
        <v>16.600000000000001</v>
      </c>
      <c r="AU291">
        <v>0</v>
      </c>
      <c r="AV291">
        <v>6</v>
      </c>
      <c r="AW291">
        <v>0</v>
      </c>
      <c r="AX291" t="s">
        <v>428</v>
      </c>
      <c r="AY291">
        <v>31</v>
      </c>
      <c r="AZ291" s="3">
        <v>0.33819444444444446</v>
      </c>
      <c r="BA291">
        <v>15.9</v>
      </c>
      <c r="BB291">
        <v>87</v>
      </c>
      <c r="BC291">
        <v>8</v>
      </c>
      <c r="BD291" t="s">
        <v>427</v>
      </c>
      <c r="BE291">
        <v>17</v>
      </c>
      <c r="BF291">
        <v>1013.6</v>
      </c>
      <c r="BG291">
        <v>16</v>
      </c>
      <c r="BH291">
        <v>79</v>
      </c>
      <c r="BI291">
        <v>8</v>
      </c>
      <c r="BJ291" t="s">
        <v>429</v>
      </c>
      <c r="BK291">
        <v>22</v>
      </c>
      <c r="BL291">
        <v>1014.6</v>
      </c>
    </row>
    <row r="292" spans="1:64" x14ac:dyDescent="0.25">
      <c r="A292" t="s">
        <v>291</v>
      </c>
      <c r="B292" s="1">
        <v>44546</v>
      </c>
      <c r="D292">
        <v>27.242474560000002</v>
      </c>
      <c r="E292">
        <v>-0.26308882220000002</v>
      </c>
      <c r="F292">
        <v>5.1943805669999996</v>
      </c>
      <c r="G292">
        <v>31.745922329999999</v>
      </c>
      <c r="H292">
        <v>-1.9745260760000001E-2</v>
      </c>
      <c r="I292">
        <v>2.1457260789999998E-2</v>
      </c>
      <c r="J292">
        <v>2.9401045649999999E-2</v>
      </c>
      <c r="K292">
        <v>-2.145423498E-2</v>
      </c>
      <c r="L292">
        <v>2.774455914E-2</v>
      </c>
      <c r="M292">
        <v>3.9572851479999997E-2</v>
      </c>
      <c r="N292">
        <v>0.71875</v>
      </c>
      <c r="O292">
        <v>255.97265630000001</v>
      </c>
      <c r="P292">
        <v>-1.9775445359999999</v>
      </c>
      <c r="Q292">
        <v>54.033232230000003</v>
      </c>
      <c r="R292">
        <v>102869</v>
      </c>
      <c r="S292">
        <v>118</v>
      </c>
      <c r="T292">
        <v>85805.453129999994</v>
      </c>
      <c r="U292">
        <v>6</v>
      </c>
      <c r="V292">
        <v>0</v>
      </c>
      <c r="W292">
        <v>21</v>
      </c>
      <c r="X292">
        <v>91</v>
      </c>
      <c r="Y292">
        <v>12.17578125</v>
      </c>
      <c r="Z292">
        <v>255.23046880000001</v>
      </c>
      <c r="AA292">
        <v>195.62711859999999</v>
      </c>
      <c r="AB292">
        <v>12</v>
      </c>
      <c r="AC292">
        <v>224</v>
      </c>
      <c r="AE292">
        <v>138.3908649</v>
      </c>
      <c r="AF292">
        <v>403.69187049999999</v>
      </c>
      <c r="AG292">
        <v>138.3908649</v>
      </c>
      <c r="AH292">
        <v>403.69187049999999</v>
      </c>
      <c r="AI292">
        <v>0</v>
      </c>
      <c r="AJ292">
        <v>0</v>
      </c>
      <c r="AK292">
        <v>0</v>
      </c>
      <c r="AL292">
        <v>0</v>
      </c>
      <c r="AM292">
        <v>95.182703959999998</v>
      </c>
      <c r="AN292">
        <v>381.4870019</v>
      </c>
      <c r="AO292">
        <v>134.4144843</v>
      </c>
      <c r="AP292">
        <v>396.14202010000002</v>
      </c>
      <c r="AR292" s="1">
        <v>44546</v>
      </c>
      <c r="AS292">
        <v>8.4</v>
      </c>
      <c r="AT292">
        <v>21.2</v>
      </c>
      <c r="AU292">
        <v>0</v>
      </c>
      <c r="AV292">
        <v>3</v>
      </c>
      <c r="AW292">
        <v>11.4</v>
      </c>
      <c r="AX292" t="s">
        <v>429</v>
      </c>
      <c r="AY292">
        <v>39</v>
      </c>
      <c r="AZ292" s="3">
        <v>0.44444444444444442</v>
      </c>
      <c r="BA292">
        <v>15.3</v>
      </c>
      <c r="BB292">
        <v>77</v>
      </c>
      <c r="BC292">
        <v>7</v>
      </c>
      <c r="BD292" t="s">
        <v>430</v>
      </c>
      <c r="BE292">
        <v>17</v>
      </c>
      <c r="BF292">
        <v>1017.4</v>
      </c>
      <c r="BG292">
        <v>20.5</v>
      </c>
      <c r="BH292">
        <v>38</v>
      </c>
      <c r="BI292">
        <v>1</v>
      </c>
      <c r="BJ292" t="s">
        <v>431</v>
      </c>
      <c r="BK292">
        <v>24</v>
      </c>
      <c r="BL292">
        <v>1016.7</v>
      </c>
    </row>
    <row r="293" spans="1:64" x14ac:dyDescent="0.25">
      <c r="A293" t="s">
        <v>292</v>
      </c>
      <c r="B293" s="1">
        <v>44547</v>
      </c>
      <c r="D293">
        <v>23.717798949999999</v>
      </c>
      <c r="E293">
        <v>-0.25239147979999998</v>
      </c>
      <c r="F293">
        <v>4.6275492829999996</v>
      </c>
      <c r="G293">
        <v>30.1099897</v>
      </c>
      <c r="H293">
        <v>-1.677367158E-2</v>
      </c>
      <c r="I293">
        <v>2.813291326E-2</v>
      </c>
      <c r="J293">
        <v>3.290892217E-2</v>
      </c>
      <c r="K293">
        <v>-3.2605511099999998E-2</v>
      </c>
      <c r="L293">
        <v>4.4440153640000001E-2</v>
      </c>
      <c r="M293">
        <v>5.8255016520000001E-2</v>
      </c>
      <c r="N293">
        <v>0.9609375</v>
      </c>
      <c r="O293">
        <v>255.8984375</v>
      </c>
      <c r="P293">
        <v>-2.0445273390000001</v>
      </c>
      <c r="Q293">
        <v>53.593906089999997</v>
      </c>
      <c r="R293">
        <v>107290</v>
      </c>
      <c r="S293">
        <v>120</v>
      </c>
      <c r="T293">
        <v>6162.59375</v>
      </c>
      <c r="U293">
        <v>9</v>
      </c>
      <c r="V293">
        <v>0</v>
      </c>
      <c r="W293">
        <v>16</v>
      </c>
      <c r="X293">
        <v>95</v>
      </c>
      <c r="Y293">
        <v>16.07421875</v>
      </c>
      <c r="Z293">
        <v>254.9375</v>
      </c>
      <c r="AA293">
        <v>229.8598131</v>
      </c>
      <c r="AB293">
        <v>13</v>
      </c>
      <c r="AC293">
        <v>201</v>
      </c>
      <c r="AE293">
        <v>131.96578439999999</v>
      </c>
      <c r="AF293">
        <v>358.3496169</v>
      </c>
      <c r="AG293">
        <v>131.96578439999999</v>
      </c>
      <c r="AH293">
        <v>358.3496169</v>
      </c>
      <c r="AI293">
        <v>0</v>
      </c>
      <c r="AJ293">
        <v>0</v>
      </c>
      <c r="AK293">
        <v>0</v>
      </c>
      <c r="AL293">
        <v>0</v>
      </c>
      <c r="AM293">
        <v>89.18319271</v>
      </c>
      <c r="AN293">
        <v>337.1019182</v>
      </c>
      <c r="AO293">
        <v>124.4133863</v>
      </c>
      <c r="AP293">
        <v>353.81277660000001</v>
      </c>
      <c r="AR293" s="1">
        <v>44547</v>
      </c>
      <c r="AS293">
        <v>7</v>
      </c>
      <c r="AT293">
        <v>30.3</v>
      </c>
      <c r="AU293">
        <v>0</v>
      </c>
      <c r="AV293">
        <v>6.8</v>
      </c>
      <c r="AW293">
        <v>10.199999999999999</v>
      </c>
      <c r="AX293" t="s">
        <v>433</v>
      </c>
      <c r="AY293">
        <v>39</v>
      </c>
      <c r="AZ293" s="3">
        <v>0.45347222222222222</v>
      </c>
      <c r="BA293">
        <v>16.3</v>
      </c>
      <c r="BB293">
        <v>61</v>
      </c>
      <c r="BC293">
        <v>1</v>
      </c>
      <c r="BD293" t="s">
        <v>433</v>
      </c>
      <c r="BE293">
        <v>11</v>
      </c>
      <c r="BF293">
        <v>1014.3</v>
      </c>
      <c r="BG293">
        <v>29.4</v>
      </c>
      <c r="BH293">
        <v>30</v>
      </c>
      <c r="BI293">
        <v>6</v>
      </c>
      <c r="BJ293" t="s">
        <v>433</v>
      </c>
      <c r="BK293">
        <v>28</v>
      </c>
      <c r="BL293">
        <v>1009.7</v>
      </c>
    </row>
    <row r="294" spans="1:64" x14ac:dyDescent="0.25">
      <c r="A294" t="s">
        <v>293</v>
      </c>
      <c r="B294" s="1">
        <v>44548</v>
      </c>
      <c r="D294">
        <v>27.998055000000001</v>
      </c>
      <c r="E294">
        <v>-0.32383720090000001</v>
      </c>
      <c r="F294">
        <v>8.4175062700000005</v>
      </c>
      <c r="G294">
        <v>33.339664900000002</v>
      </c>
      <c r="H294">
        <v>-1.513945591E-2</v>
      </c>
      <c r="I294">
        <v>2.8075296100000001E-2</v>
      </c>
      <c r="J294">
        <v>3.2501118430000003E-2</v>
      </c>
      <c r="K294">
        <v>-1.760018401E-3</v>
      </c>
      <c r="L294">
        <v>2.973028841E-2</v>
      </c>
      <c r="M294">
        <v>3.3419308029999997E-2</v>
      </c>
      <c r="N294">
        <v>1.390625</v>
      </c>
      <c r="O294">
        <v>255.94921880000001</v>
      </c>
      <c r="P294">
        <v>-2.029501539</v>
      </c>
      <c r="Q294">
        <v>57.185786180000001</v>
      </c>
      <c r="R294">
        <v>87971</v>
      </c>
      <c r="S294">
        <v>66</v>
      </c>
      <c r="T294">
        <v>440.7421875</v>
      </c>
      <c r="U294">
        <v>1</v>
      </c>
      <c r="V294">
        <v>0</v>
      </c>
      <c r="W294">
        <v>6</v>
      </c>
      <c r="X294">
        <v>59</v>
      </c>
      <c r="Y294">
        <v>8.78515625</v>
      </c>
      <c r="Z294">
        <v>254.54296880000001</v>
      </c>
      <c r="AA294">
        <v>231.251462</v>
      </c>
      <c r="AB294">
        <v>13</v>
      </c>
      <c r="AC294">
        <v>158</v>
      </c>
      <c r="AE294">
        <v>120.4319867</v>
      </c>
      <c r="AF294">
        <v>364.43335580000002</v>
      </c>
      <c r="AG294">
        <v>120.4319867</v>
      </c>
      <c r="AH294">
        <v>364.43335580000002</v>
      </c>
      <c r="AI294">
        <v>0</v>
      </c>
      <c r="AJ294">
        <v>0</v>
      </c>
      <c r="AK294">
        <v>0</v>
      </c>
      <c r="AL294">
        <v>0</v>
      </c>
      <c r="AM294">
        <v>85.995928939999999</v>
      </c>
      <c r="AN294">
        <v>353.40296970000003</v>
      </c>
      <c r="AO294">
        <v>118.02082679999999</v>
      </c>
      <c r="AP294">
        <v>360.96295559999999</v>
      </c>
      <c r="AR294" s="1">
        <v>44548</v>
      </c>
      <c r="AS294">
        <v>15.8</v>
      </c>
      <c r="AT294">
        <v>34.9</v>
      </c>
      <c r="AU294">
        <v>0</v>
      </c>
      <c r="AV294">
        <v>12.8</v>
      </c>
      <c r="AW294">
        <v>11</v>
      </c>
      <c r="AX294" t="s">
        <v>434</v>
      </c>
      <c r="AY294">
        <v>65</v>
      </c>
      <c r="AZ294" s="3">
        <v>0.22916666666666666</v>
      </c>
      <c r="BA294">
        <v>25.8</v>
      </c>
      <c r="BB294">
        <v>37</v>
      </c>
      <c r="BC294">
        <v>4</v>
      </c>
      <c r="BD294" t="s">
        <v>433</v>
      </c>
      <c r="BE294">
        <v>39</v>
      </c>
      <c r="BF294">
        <v>1004.8</v>
      </c>
      <c r="BG294">
        <v>24.1</v>
      </c>
      <c r="BH294">
        <v>58</v>
      </c>
      <c r="BI294">
        <v>4</v>
      </c>
      <c r="BJ294" t="s">
        <v>431</v>
      </c>
      <c r="BK294">
        <v>31</v>
      </c>
      <c r="BL294">
        <v>1006.5</v>
      </c>
    </row>
    <row r="295" spans="1:64" x14ac:dyDescent="0.25">
      <c r="A295" t="s">
        <v>294</v>
      </c>
      <c r="B295" s="1">
        <v>44549</v>
      </c>
      <c r="D295">
        <v>27.847205200000001</v>
      </c>
      <c r="E295">
        <v>-0.29344709499999999</v>
      </c>
      <c r="F295">
        <v>8.0204313969999994</v>
      </c>
      <c r="G295">
        <v>31.34652161</v>
      </c>
      <c r="H295">
        <v>-1.6748053990000001E-2</v>
      </c>
      <c r="I295">
        <v>2.33799695E-2</v>
      </c>
      <c r="J295">
        <v>2.9320950320000001E-2</v>
      </c>
      <c r="K295">
        <v>-1.531226149E-2</v>
      </c>
      <c r="L295">
        <v>3.3200862890000002E-2</v>
      </c>
      <c r="M295">
        <v>4.1564941869999997E-2</v>
      </c>
      <c r="N295">
        <v>1.27734375</v>
      </c>
      <c r="O295">
        <v>255.94140630000001</v>
      </c>
      <c r="P295">
        <v>-1.534497496</v>
      </c>
      <c r="Q295">
        <v>53.207156329999997</v>
      </c>
      <c r="R295">
        <v>108372</v>
      </c>
      <c r="S295">
        <v>107</v>
      </c>
      <c r="T295">
        <v>85883.617190000004</v>
      </c>
      <c r="U295">
        <v>4</v>
      </c>
      <c r="V295">
        <v>0</v>
      </c>
      <c r="W295">
        <v>16</v>
      </c>
      <c r="X295">
        <v>87</v>
      </c>
      <c r="Y295">
        <v>16.0625</v>
      </c>
      <c r="Z295">
        <v>255.76171880000001</v>
      </c>
      <c r="AA295">
        <v>246.3431373</v>
      </c>
      <c r="AB295">
        <v>16</v>
      </c>
      <c r="AC295">
        <v>188</v>
      </c>
      <c r="AE295">
        <v>121.04713030000001</v>
      </c>
      <c r="AF295">
        <v>362.55111779999999</v>
      </c>
      <c r="AG295">
        <v>121.04713030000001</v>
      </c>
      <c r="AH295">
        <v>362.55111779999999</v>
      </c>
      <c r="AI295">
        <v>0</v>
      </c>
      <c r="AJ295">
        <v>0</v>
      </c>
      <c r="AK295">
        <v>0</v>
      </c>
      <c r="AL295">
        <v>0</v>
      </c>
      <c r="AM295">
        <v>89.498041270000002</v>
      </c>
      <c r="AN295">
        <v>340.88688509999997</v>
      </c>
      <c r="AO295">
        <v>120.72468379999999</v>
      </c>
      <c r="AP295">
        <v>357.390894</v>
      </c>
      <c r="AR295" s="1">
        <v>44549</v>
      </c>
      <c r="AS295">
        <v>13</v>
      </c>
      <c r="AT295">
        <v>23.9</v>
      </c>
      <c r="AU295">
        <v>0.2</v>
      </c>
      <c r="AV295">
        <v>8.6</v>
      </c>
      <c r="AW295">
        <v>4.2</v>
      </c>
      <c r="AX295" t="s">
        <v>428</v>
      </c>
      <c r="AY295">
        <v>94</v>
      </c>
      <c r="AZ295" s="3">
        <v>0.57152777777777775</v>
      </c>
      <c r="BA295">
        <v>21.4</v>
      </c>
      <c r="BB295">
        <v>65</v>
      </c>
      <c r="BC295">
        <v>7</v>
      </c>
      <c r="BD295" t="s">
        <v>434</v>
      </c>
      <c r="BE295">
        <v>26</v>
      </c>
      <c r="BF295">
        <v>1001.8</v>
      </c>
      <c r="BG295">
        <v>15.4</v>
      </c>
      <c r="BH295">
        <v>80</v>
      </c>
      <c r="BI295">
        <v>7</v>
      </c>
      <c r="BJ295" t="s">
        <v>441</v>
      </c>
      <c r="BK295">
        <v>56</v>
      </c>
      <c r="BL295">
        <v>1004.6</v>
      </c>
    </row>
    <row r="296" spans="1:64" x14ac:dyDescent="0.25">
      <c r="A296" t="s">
        <v>295</v>
      </c>
      <c r="B296" s="1">
        <v>44550</v>
      </c>
      <c r="D296">
        <v>26.200420560000001</v>
      </c>
      <c r="E296">
        <v>-0.25362702300000001</v>
      </c>
      <c r="F296">
        <v>4.545496644</v>
      </c>
      <c r="G296">
        <v>31.232537929999999</v>
      </c>
      <c r="H296">
        <v>-1.8761663979999999E-2</v>
      </c>
      <c r="I296">
        <v>2.4240272300000001E-2</v>
      </c>
      <c r="J296">
        <v>3.0883789240000001E-2</v>
      </c>
      <c r="K296">
        <v>-1.0422564969999999E-2</v>
      </c>
      <c r="L296">
        <v>3.2860959049999999E-2</v>
      </c>
      <c r="M296">
        <v>4.18315805E-2</v>
      </c>
      <c r="N296">
        <v>1.08203125</v>
      </c>
      <c r="O296">
        <v>255.92578130000001</v>
      </c>
      <c r="P296">
        <v>-1.9888953730000001</v>
      </c>
      <c r="Q296">
        <v>59.058348459999998</v>
      </c>
      <c r="R296">
        <v>123102</v>
      </c>
      <c r="S296">
        <v>104</v>
      </c>
      <c r="T296">
        <v>298.140625</v>
      </c>
      <c r="U296">
        <v>2</v>
      </c>
      <c r="V296">
        <v>0</v>
      </c>
      <c r="W296">
        <v>16</v>
      </c>
      <c r="X296">
        <v>86</v>
      </c>
      <c r="Y296">
        <v>12.08984375</v>
      </c>
      <c r="Z296">
        <v>254.9296875</v>
      </c>
      <c r="AA296">
        <v>221.81896549999999</v>
      </c>
      <c r="AB296">
        <v>17</v>
      </c>
      <c r="AC296">
        <v>215</v>
      </c>
      <c r="AE296">
        <v>128.22511320000001</v>
      </c>
      <c r="AF296">
        <v>383.61845510000001</v>
      </c>
      <c r="AG296">
        <v>128.22511320000001</v>
      </c>
      <c r="AH296">
        <v>383.61845510000001</v>
      </c>
      <c r="AI296">
        <v>0</v>
      </c>
      <c r="AJ296">
        <v>0</v>
      </c>
      <c r="AK296">
        <v>0</v>
      </c>
      <c r="AL296">
        <v>0</v>
      </c>
      <c r="AM296">
        <v>88.923751109999998</v>
      </c>
      <c r="AN296">
        <v>370.30788919999998</v>
      </c>
      <c r="AO296">
        <v>122.7667943</v>
      </c>
      <c r="AP296">
        <v>378.36252919999998</v>
      </c>
      <c r="AR296" s="1">
        <v>44550</v>
      </c>
      <c r="AS296">
        <v>8</v>
      </c>
      <c r="AT296">
        <v>28.8</v>
      </c>
      <c r="AU296">
        <v>0.6</v>
      </c>
      <c r="AV296">
        <v>6.8</v>
      </c>
      <c r="AW296">
        <v>12.9</v>
      </c>
      <c r="AX296" t="s">
        <v>428</v>
      </c>
      <c r="AY296">
        <v>52</v>
      </c>
      <c r="AZ296" s="3">
        <v>0.69305555555555554</v>
      </c>
      <c r="BA296">
        <v>17</v>
      </c>
      <c r="BB296">
        <v>52</v>
      </c>
      <c r="BC296">
        <v>1</v>
      </c>
      <c r="BD296" t="s">
        <v>439</v>
      </c>
      <c r="BE296">
        <v>28</v>
      </c>
      <c r="BF296">
        <v>1014.1</v>
      </c>
      <c r="BG296">
        <v>26.8</v>
      </c>
      <c r="BH296">
        <v>36</v>
      </c>
      <c r="BI296">
        <v>3</v>
      </c>
      <c r="BJ296" t="s">
        <v>439</v>
      </c>
      <c r="BK296">
        <v>30</v>
      </c>
      <c r="BL296">
        <v>1012.2</v>
      </c>
    </row>
    <row r="297" spans="1:64" x14ac:dyDescent="0.25">
      <c r="A297" t="s">
        <v>296</v>
      </c>
      <c r="B297" s="1">
        <v>44552</v>
      </c>
      <c r="D297">
        <v>27.282914940000001</v>
      </c>
      <c r="E297">
        <v>-0.31861252010000002</v>
      </c>
      <c r="F297">
        <v>6.1582701929999999</v>
      </c>
      <c r="G297">
        <v>33.430359260000003</v>
      </c>
      <c r="H297">
        <v>-2.038251437E-2</v>
      </c>
      <c r="I297">
        <v>2.1231043790000001E-2</v>
      </c>
      <c r="J297">
        <v>2.9685086879999999E-2</v>
      </c>
      <c r="K297">
        <v>7.1907819189999996E-3</v>
      </c>
      <c r="L297">
        <v>4.0069005370000001E-2</v>
      </c>
      <c r="M297">
        <v>4.3989478550000002E-2</v>
      </c>
      <c r="N297">
        <v>0.609375</v>
      </c>
      <c r="O297">
        <v>255.99609380000001</v>
      </c>
      <c r="P297">
        <v>-2.1506417660000001</v>
      </c>
      <c r="Q297">
        <v>53.659300680000001</v>
      </c>
      <c r="R297">
        <v>122446</v>
      </c>
      <c r="S297">
        <v>100</v>
      </c>
      <c r="T297">
        <v>3446.25</v>
      </c>
      <c r="U297">
        <v>7</v>
      </c>
      <c r="V297">
        <v>0</v>
      </c>
      <c r="W297">
        <v>19</v>
      </c>
      <c r="X297">
        <v>74</v>
      </c>
      <c r="Y297">
        <v>238.015625</v>
      </c>
      <c r="Z297">
        <v>255.70703130000001</v>
      </c>
      <c r="AA297">
        <v>239.69163</v>
      </c>
      <c r="AB297">
        <v>13</v>
      </c>
      <c r="AC297">
        <v>214</v>
      </c>
      <c r="AE297">
        <v>139.04307940000001</v>
      </c>
      <c r="AF297">
        <v>417.46769269999999</v>
      </c>
      <c r="AG297">
        <v>139.04307940000001</v>
      </c>
      <c r="AH297">
        <v>417.46769269999999</v>
      </c>
      <c r="AI297">
        <v>0</v>
      </c>
      <c r="AJ297">
        <v>0</v>
      </c>
      <c r="AK297">
        <v>0</v>
      </c>
      <c r="AL297">
        <v>0</v>
      </c>
      <c r="AM297">
        <v>95.637977219999996</v>
      </c>
      <c r="AN297">
        <v>408.33360590000001</v>
      </c>
      <c r="AO297">
        <v>131.47946339999999</v>
      </c>
      <c r="AP297">
        <v>411.2198616</v>
      </c>
      <c r="AR297" s="1">
        <v>44551</v>
      </c>
      <c r="AS297">
        <v>10.8</v>
      </c>
      <c r="AT297">
        <v>26.9</v>
      </c>
      <c r="AU297">
        <v>0.2</v>
      </c>
      <c r="AV297">
        <v>7.8</v>
      </c>
      <c r="AW297">
        <v>13.1</v>
      </c>
      <c r="AX297" t="s">
        <v>429</v>
      </c>
      <c r="AY297">
        <v>35</v>
      </c>
      <c r="AZ297" s="3">
        <v>0.68194444444444446</v>
      </c>
      <c r="BA297">
        <v>16.2</v>
      </c>
      <c r="BB297">
        <v>70</v>
      </c>
      <c r="BC297">
        <v>6</v>
      </c>
      <c r="BD297" t="s">
        <v>428</v>
      </c>
      <c r="BE297">
        <v>11</v>
      </c>
      <c r="BF297">
        <v>1015</v>
      </c>
      <c r="BG297">
        <v>25.8</v>
      </c>
      <c r="BH297">
        <v>41</v>
      </c>
      <c r="BI297">
        <v>1</v>
      </c>
      <c r="BJ297" t="s">
        <v>430</v>
      </c>
      <c r="BK297">
        <v>9</v>
      </c>
      <c r="BL297">
        <v>1011.7</v>
      </c>
    </row>
    <row r="298" spans="1:64" x14ac:dyDescent="0.25">
      <c r="A298" t="s">
        <v>297</v>
      </c>
      <c r="B298" s="1">
        <v>44552</v>
      </c>
      <c r="D298">
        <v>28.369150869999999</v>
      </c>
      <c r="E298">
        <v>-0.30028093</v>
      </c>
      <c r="F298">
        <v>8.6368238420000001</v>
      </c>
      <c r="G298">
        <v>32.13469937</v>
      </c>
      <c r="H298">
        <v>-2.4234345130000001E-2</v>
      </c>
      <c r="I298">
        <v>2.7955199270000002E-2</v>
      </c>
      <c r="J298">
        <v>3.7252194000000002E-2</v>
      </c>
      <c r="K298">
        <v>-1.3593413320000001E-2</v>
      </c>
      <c r="L298">
        <v>2.567788377E-2</v>
      </c>
      <c r="M298">
        <v>3.4311834720000003E-2</v>
      </c>
      <c r="N298">
        <v>0.6953125</v>
      </c>
      <c r="O298">
        <v>255.84375</v>
      </c>
      <c r="P298">
        <v>-1.9825082519999999</v>
      </c>
      <c r="Q298">
        <v>51.546935609999998</v>
      </c>
      <c r="R298">
        <v>121584</v>
      </c>
      <c r="S298">
        <v>97</v>
      </c>
      <c r="T298">
        <v>86342.0625</v>
      </c>
      <c r="U298">
        <v>4</v>
      </c>
      <c r="V298">
        <v>0</v>
      </c>
      <c r="W298">
        <v>15</v>
      </c>
      <c r="X298">
        <v>78</v>
      </c>
      <c r="Y298">
        <v>12.1328125</v>
      </c>
      <c r="Z298">
        <v>254.8046875</v>
      </c>
      <c r="AA298">
        <v>263.07929519999999</v>
      </c>
      <c r="AB298">
        <v>16</v>
      </c>
      <c r="AC298">
        <v>211</v>
      </c>
      <c r="AE298">
        <v>134.4312146</v>
      </c>
      <c r="AF298">
        <v>420.91341180000001</v>
      </c>
      <c r="AG298">
        <v>134.4312146</v>
      </c>
      <c r="AH298">
        <v>420.91341180000001</v>
      </c>
      <c r="AI298">
        <v>0</v>
      </c>
      <c r="AJ298">
        <v>0</v>
      </c>
      <c r="AK298">
        <v>0</v>
      </c>
      <c r="AL298">
        <v>0</v>
      </c>
      <c r="AM298">
        <v>98.793860069999994</v>
      </c>
      <c r="AN298">
        <v>413.39263440000002</v>
      </c>
      <c r="AO298">
        <v>131.3554259</v>
      </c>
      <c r="AP298">
        <v>417.39850999999999</v>
      </c>
      <c r="AR298" s="1">
        <v>44552</v>
      </c>
      <c r="AS298">
        <v>14.1</v>
      </c>
      <c r="AT298">
        <v>20.5</v>
      </c>
      <c r="AU298">
        <v>0</v>
      </c>
      <c r="AV298">
        <v>7.6</v>
      </c>
      <c r="AW298">
        <v>6.2</v>
      </c>
      <c r="AX298" t="s">
        <v>431</v>
      </c>
      <c r="AY298">
        <v>37</v>
      </c>
      <c r="AZ298" s="3">
        <v>0.53402777777777777</v>
      </c>
      <c r="BA298">
        <v>15.8</v>
      </c>
      <c r="BB298">
        <v>66</v>
      </c>
      <c r="BC298">
        <v>7</v>
      </c>
      <c r="BD298" t="s">
        <v>427</v>
      </c>
      <c r="BE298">
        <v>17</v>
      </c>
      <c r="BF298">
        <v>1015.4</v>
      </c>
      <c r="BG298">
        <v>19.100000000000001</v>
      </c>
      <c r="BH298">
        <v>59</v>
      </c>
      <c r="BI298">
        <v>7</v>
      </c>
      <c r="BJ298" t="s">
        <v>429</v>
      </c>
      <c r="BK298">
        <v>22</v>
      </c>
      <c r="BL298">
        <v>1013.9</v>
      </c>
    </row>
    <row r="299" spans="1:64" x14ac:dyDescent="0.25">
      <c r="A299" t="s">
        <v>298</v>
      </c>
      <c r="B299" s="1">
        <v>44553</v>
      </c>
      <c r="D299">
        <v>24.651153860000001</v>
      </c>
      <c r="E299">
        <v>-0.34123625860000001</v>
      </c>
      <c r="F299">
        <v>7.1945414080000001</v>
      </c>
      <c r="G299">
        <v>31.509005569999999</v>
      </c>
      <c r="H299">
        <v>-1.6526360260000001E-2</v>
      </c>
      <c r="I299">
        <v>2.3954874120000001E-2</v>
      </c>
      <c r="J299">
        <v>2.923419625E-2</v>
      </c>
      <c r="K299">
        <v>-5.2958633930000002E-3</v>
      </c>
      <c r="L299">
        <v>2.9094793720000001E-2</v>
      </c>
      <c r="M299">
        <v>3.9009838230000003E-2</v>
      </c>
      <c r="N299">
        <v>0.7265625</v>
      </c>
      <c r="O299">
        <v>255.8671875</v>
      </c>
      <c r="P299">
        <v>-2.0159836969999998</v>
      </c>
      <c r="Q299">
        <v>51.026623460000003</v>
      </c>
      <c r="R299">
        <v>129102</v>
      </c>
      <c r="S299">
        <v>102</v>
      </c>
      <c r="T299">
        <v>10788.507809999999</v>
      </c>
      <c r="U299">
        <v>0</v>
      </c>
      <c r="V299">
        <v>0</v>
      </c>
      <c r="W299">
        <v>10</v>
      </c>
      <c r="X299">
        <v>92</v>
      </c>
      <c r="Y299">
        <v>238.01953130000001</v>
      </c>
      <c r="Z299">
        <v>255.81640630000001</v>
      </c>
      <c r="AA299">
        <v>225.74458870000001</v>
      </c>
      <c r="AB299">
        <v>17</v>
      </c>
      <c r="AC299">
        <v>214</v>
      </c>
      <c r="AE299">
        <v>144.77131489999999</v>
      </c>
      <c r="AF299">
        <v>388.0511108</v>
      </c>
      <c r="AG299">
        <v>144.77131489999999</v>
      </c>
      <c r="AH299">
        <v>388.0511108</v>
      </c>
      <c r="AI299">
        <v>0</v>
      </c>
      <c r="AJ299">
        <v>0</v>
      </c>
      <c r="AK299">
        <v>0</v>
      </c>
      <c r="AL299">
        <v>0</v>
      </c>
      <c r="AM299">
        <v>82.524442219999997</v>
      </c>
      <c r="AN299">
        <v>372.38776639999998</v>
      </c>
      <c r="AO299">
        <v>133.1803936</v>
      </c>
      <c r="AP299">
        <v>384.91237539999997</v>
      </c>
      <c r="AR299" s="1">
        <v>44553</v>
      </c>
      <c r="AS299">
        <v>13.3</v>
      </c>
      <c r="AT299">
        <v>21.1</v>
      </c>
      <c r="AU299">
        <v>0</v>
      </c>
      <c r="AV299">
        <v>5.8</v>
      </c>
      <c r="AW299">
        <v>8.6999999999999993</v>
      </c>
      <c r="AX299" t="s">
        <v>431</v>
      </c>
      <c r="AY299">
        <v>37</v>
      </c>
      <c r="AZ299" s="3">
        <v>0.6875</v>
      </c>
      <c r="BA299">
        <v>14.8</v>
      </c>
      <c r="BB299">
        <v>67</v>
      </c>
      <c r="BC299">
        <v>7</v>
      </c>
      <c r="BD299" t="s">
        <v>438</v>
      </c>
      <c r="BE299">
        <v>13</v>
      </c>
      <c r="BF299">
        <v>1014.8</v>
      </c>
      <c r="BG299">
        <v>19.7</v>
      </c>
      <c r="BH299">
        <v>52</v>
      </c>
      <c r="BI299">
        <v>4</v>
      </c>
      <c r="BJ299" t="s">
        <v>430</v>
      </c>
      <c r="BK299">
        <v>15</v>
      </c>
      <c r="BL299">
        <v>1014.4</v>
      </c>
    </row>
    <row r="300" spans="1:64" x14ac:dyDescent="0.25">
      <c r="A300" t="s">
        <v>299</v>
      </c>
      <c r="B300" s="1">
        <v>44554</v>
      </c>
      <c r="D300">
        <v>26.73755572</v>
      </c>
      <c r="E300">
        <v>-0.24562670640000001</v>
      </c>
      <c r="F300">
        <v>7.7871223399999998</v>
      </c>
      <c r="G300">
        <v>30.08232756</v>
      </c>
      <c r="H300">
        <v>-1.8942761530000001E-2</v>
      </c>
      <c r="I300">
        <v>2.7808972679999999E-2</v>
      </c>
      <c r="J300">
        <v>3.389207742E-2</v>
      </c>
      <c r="K300">
        <v>3.106695696E-4</v>
      </c>
      <c r="L300">
        <v>2.5407961690000001E-2</v>
      </c>
      <c r="M300">
        <v>2.9911329279999999E-2</v>
      </c>
      <c r="N300">
        <v>1.11328125</v>
      </c>
      <c r="O300">
        <v>255.921875</v>
      </c>
      <c r="P300">
        <v>-1.7854947720000001</v>
      </c>
      <c r="Q300">
        <v>58.653191829999997</v>
      </c>
      <c r="R300">
        <v>103872</v>
      </c>
      <c r="S300">
        <v>93</v>
      </c>
      <c r="T300">
        <v>3157.828125</v>
      </c>
      <c r="U300">
        <v>2</v>
      </c>
      <c r="V300">
        <v>0</v>
      </c>
      <c r="W300">
        <v>19</v>
      </c>
      <c r="X300">
        <v>72</v>
      </c>
      <c r="Y300">
        <v>12.1015625</v>
      </c>
      <c r="Z300">
        <v>254.9921875</v>
      </c>
      <c r="AA300">
        <v>262.35602089999998</v>
      </c>
      <c r="AB300">
        <v>14</v>
      </c>
      <c r="AC300">
        <v>177</v>
      </c>
      <c r="AE300">
        <v>134.060822</v>
      </c>
      <c r="AF300">
        <v>380.48453860000001</v>
      </c>
      <c r="AG300">
        <v>134.060822</v>
      </c>
      <c r="AH300">
        <v>380.48453860000001</v>
      </c>
      <c r="AI300">
        <v>0</v>
      </c>
      <c r="AJ300">
        <v>0</v>
      </c>
      <c r="AK300">
        <v>0</v>
      </c>
      <c r="AL300">
        <v>0</v>
      </c>
      <c r="AM300">
        <v>86.193691770000001</v>
      </c>
      <c r="AN300">
        <v>370.35299550000002</v>
      </c>
      <c r="AO300">
        <v>122.8956486</v>
      </c>
      <c r="AP300">
        <v>374.16463099999999</v>
      </c>
      <c r="AR300" s="1">
        <v>44554</v>
      </c>
      <c r="AS300">
        <v>9.3000000000000007</v>
      </c>
      <c r="AT300">
        <v>28.1</v>
      </c>
      <c r="AU300">
        <v>0</v>
      </c>
      <c r="AV300">
        <v>6.4</v>
      </c>
      <c r="AW300">
        <v>13.1</v>
      </c>
      <c r="AX300" t="s">
        <v>430</v>
      </c>
      <c r="AY300">
        <v>31</v>
      </c>
      <c r="AZ300" s="3">
        <v>0.80972222222222223</v>
      </c>
      <c r="BA300">
        <v>16.3</v>
      </c>
      <c r="BB300">
        <v>70</v>
      </c>
      <c r="BC300">
        <v>1</v>
      </c>
      <c r="BD300" t="s">
        <v>427</v>
      </c>
      <c r="BE300">
        <v>9</v>
      </c>
      <c r="BF300">
        <v>1015.2</v>
      </c>
      <c r="BG300">
        <v>26.5</v>
      </c>
      <c r="BH300">
        <v>42</v>
      </c>
      <c r="BI300">
        <v>1</v>
      </c>
      <c r="BJ300" t="s">
        <v>431</v>
      </c>
      <c r="BK300">
        <v>17</v>
      </c>
      <c r="BL300">
        <v>1012.1</v>
      </c>
    </row>
    <row r="301" spans="1:64" x14ac:dyDescent="0.25">
      <c r="A301" t="s">
        <v>300</v>
      </c>
      <c r="B301" s="1">
        <v>44555</v>
      </c>
      <c r="D301">
        <v>25.433157820000002</v>
      </c>
      <c r="E301">
        <v>-0.4552487093</v>
      </c>
      <c r="F301">
        <v>5.5752322699999999</v>
      </c>
      <c r="G301">
        <v>36.614987429999999</v>
      </c>
      <c r="H301">
        <v>-1.7909904179999998E-2</v>
      </c>
      <c r="I301">
        <v>2.3349299319999999E-2</v>
      </c>
      <c r="J301">
        <v>2.9689318950000002E-2</v>
      </c>
      <c r="K301">
        <v>-4.6233824769999999E-3</v>
      </c>
      <c r="L301">
        <v>3.4881929579999998E-2</v>
      </c>
      <c r="M301">
        <v>4.1504804190000001E-2</v>
      </c>
      <c r="N301">
        <v>1.5234375</v>
      </c>
      <c r="O301">
        <v>255.8359375</v>
      </c>
      <c r="P301">
        <v>-1.961579172</v>
      </c>
      <c r="Q301">
        <v>55.641691700000003</v>
      </c>
      <c r="R301">
        <v>76375</v>
      </c>
      <c r="S301">
        <v>60</v>
      </c>
      <c r="T301">
        <v>85805.40625</v>
      </c>
      <c r="U301">
        <v>3</v>
      </c>
      <c r="V301">
        <v>0</v>
      </c>
      <c r="W301">
        <v>5</v>
      </c>
      <c r="X301">
        <v>52</v>
      </c>
      <c r="Y301">
        <v>12.12109375</v>
      </c>
      <c r="Z301">
        <v>255.62890630000001</v>
      </c>
      <c r="AA301">
        <v>271.32679739999998</v>
      </c>
      <c r="AB301">
        <v>9</v>
      </c>
      <c r="AC301">
        <v>144</v>
      </c>
      <c r="AE301">
        <v>133.47497870000001</v>
      </c>
      <c r="AF301">
        <v>424.52870430000002</v>
      </c>
      <c r="AG301">
        <v>133.47497870000001</v>
      </c>
      <c r="AH301">
        <v>424.52870430000002</v>
      </c>
      <c r="AI301">
        <v>0</v>
      </c>
      <c r="AJ301">
        <v>0</v>
      </c>
      <c r="AK301">
        <v>0</v>
      </c>
      <c r="AL301">
        <v>0</v>
      </c>
      <c r="AM301">
        <v>107.16761700000001</v>
      </c>
      <c r="AN301">
        <v>429.72799839999999</v>
      </c>
      <c r="AO301">
        <v>126.7334472</v>
      </c>
      <c r="AP301">
        <v>418.76630829999999</v>
      </c>
      <c r="AR301" s="1">
        <v>44555</v>
      </c>
      <c r="AS301">
        <v>14.1</v>
      </c>
      <c r="AT301">
        <v>22.8</v>
      </c>
      <c r="AU301">
        <v>0</v>
      </c>
      <c r="AV301">
        <v>6.8</v>
      </c>
      <c r="AW301">
        <v>6.1</v>
      </c>
      <c r="AX301" t="s">
        <v>429</v>
      </c>
      <c r="AY301">
        <v>52</v>
      </c>
      <c r="AZ301" s="3">
        <v>0.63402777777777775</v>
      </c>
      <c r="BA301">
        <v>16.600000000000001</v>
      </c>
      <c r="BB301">
        <v>78</v>
      </c>
      <c r="BC301">
        <v>7</v>
      </c>
      <c r="BD301" t="s">
        <v>430</v>
      </c>
      <c r="BE301">
        <v>15</v>
      </c>
      <c r="BF301">
        <v>1016.9</v>
      </c>
      <c r="BG301">
        <v>21.6</v>
      </c>
      <c r="BH301">
        <v>53</v>
      </c>
      <c r="BI301">
        <v>2</v>
      </c>
      <c r="BJ301" t="s">
        <v>429</v>
      </c>
      <c r="BK301">
        <v>26</v>
      </c>
      <c r="BL301">
        <v>1015.4</v>
      </c>
    </row>
    <row r="302" spans="1:64" x14ac:dyDescent="0.25">
      <c r="A302" t="s">
        <v>301</v>
      </c>
      <c r="B302" s="1">
        <v>44556</v>
      </c>
      <c r="D302">
        <v>27.512703380000001</v>
      </c>
      <c r="E302">
        <v>-0.36620393379999999</v>
      </c>
      <c r="F302">
        <v>9.6583146630000005</v>
      </c>
      <c r="G302">
        <v>34.245701339999997</v>
      </c>
      <c r="H302">
        <v>-1.5678347200000001E-2</v>
      </c>
      <c r="I302">
        <v>2.3739743559999998E-2</v>
      </c>
      <c r="J302">
        <v>2.8770828030000001E-2</v>
      </c>
      <c r="K302">
        <v>-2.634382152E-3</v>
      </c>
      <c r="L302">
        <v>2.8856064180000002E-2</v>
      </c>
      <c r="M302">
        <v>3.627018705E-2</v>
      </c>
      <c r="N302">
        <v>0.7109375</v>
      </c>
      <c r="O302">
        <v>255.953125</v>
      </c>
      <c r="P302">
        <v>-2.8216199880000001</v>
      </c>
      <c r="Q302">
        <v>57.130442600000002</v>
      </c>
      <c r="R302">
        <v>100668</v>
      </c>
      <c r="S302">
        <v>71</v>
      </c>
      <c r="T302">
        <v>86036.476559999996</v>
      </c>
      <c r="U302">
        <v>5</v>
      </c>
      <c r="V302">
        <v>0</v>
      </c>
      <c r="W302">
        <v>7</v>
      </c>
      <c r="X302">
        <v>59</v>
      </c>
      <c r="Y302">
        <v>12.15234375</v>
      </c>
      <c r="Z302">
        <v>255.32421880000001</v>
      </c>
      <c r="AA302">
        <v>241.947644</v>
      </c>
      <c r="AB302">
        <v>15</v>
      </c>
      <c r="AC302">
        <v>176</v>
      </c>
      <c r="AE302">
        <v>125.41903689999999</v>
      </c>
      <c r="AF302">
        <v>410.078979</v>
      </c>
      <c r="AG302">
        <v>125.41903689999999</v>
      </c>
      <c r="AH302">
        <v>410.078979</v>
      </c>
      <c r="AI302">
        <v>0</v>
      </c>
      <c r="AJ302">
        <v>0</v>
      </c>
      <c r="AK302">
        <v>0</v>
      </c>
      <c r="AL302">
        <v>0</v>
      </c>
      <c r="AM302">
        <v>92.113694229999993</v>
      </c>
      <c r="AN302">
        <v>376.69778100000002</v>
      </c>
      <c r="AO302">
        <v>123.64394230000001</v>
      </c>
      <c r="AP302">
        <v>404.3260846</v>
      </c>
      <c r="AR302" s="1">
        <v>44556</v>
      </c>
      <c r="AS302">
        <v>14.1</v>
      </c>
      <c r="AT302">
        <v>19.100000000000001</v>
      </c>
      <c r="AU302">
        <v>0</v>
      </c>
      <c r="AV302">
        <v>8</v>
      </c>
      <c r="AW302">
        <v>2.7</v>
      </c>
      <c r="AX302" t="s">
        <v>429</v>
      </c>
      <c r="AY302">
        <v>52</v>
      </c>
      <c r="AZ302" s="3">
        <v>0.7944444444444444</v>
      </c>
      <c r="BA302">
        <v>15.2</v>
      </c>
      <c r="BB302">
        <v>65</v>
      </c>
      <c r="BC302">
        <v>8</v>
      </c>
      <c r="BD302" t="s">
        <v>429</v>
      </c>
      <c r="BE302">
        <v>28</v>
      </c>
      <c r="BF302">
        <v>1020</v>
      </c>
      <c r="BG302">
        <v>17.2</v>
      </c>
      <c r="BH302">
        <v>54</v>
      </c>
      <c r="BI302">
        <v>7</v>
      </c>
      <c r="BJ302" t="s">
        <v>429</v>
      </c>
      <c r="BK302">
        <v>33</v>
      </c>
      <c r="BL302">
        <v>1019.7</v>
      </c>
    </row>
    <row r="303" spans="1:64" x14ac:dyDescent="0.25">
      <c r="A303" t="s">
        <v>302</v>
      </c>
      <c r="B303" s="1">
        <v>44557</v>
      </c>
      <c r="D303">
        <v>26.279611689999999</v>
      </c>
      <c r="E303">
        <v>-0.30420754630000002</v>
      </c>
      <c r="F303">
        <v>7.2917783399999996</v>
      </c>
      <c r="G303">
        <v>31.402746310000001</v>
      </c>
      <c r="H303">
        <v>-1.554950651E-2</v>
      </c>
      <c r="I303">
        <v>2.16643327E-2</v>
      </c>
      <c r="J303">
        <v>2.6879042289999999E-2</v>
      </c>
      <c r="K303">
        <v>1.8106606090000001E-2</v>
      </c>
      <c r="L303">
        <v>3.2658897239999998E-2</v>
      </c>
      <c r="M303">
        <v>3.7726625239999999E-2</v>
      </c>
      <c r="N303">
        <v>0.44140625</v>
      </c>
      <c r="O303">
        <v>255.84765630000001</v>
      </c>
      <c r="P303">
        <v>-1.768668975</v>
      </c>
      <c r="Q303">
        <v>80.229353930000002</v>
      </c>
      <c r="R303">
        <v>111844</v>
      </c>
      <c r="S303">
        <v>99</v>
      </c>
      <c r="T303">
        <v>86174.984379999994</v>
      </c>
      <c r="U303">
        <v>5</v>
      </c>
      <c r="V303">
        <v>0</v>
      </c>
      <c r="W303">
        <v>17</v>
      </c>
      <c r="X303">
        <v>77</v>
      </c>
      <c r="Y303">
        <v>12.140625</v>
      </c>
      <c r="Z303">
        <v>255.80859380000001</v>
      </c>
      <c r="AA303">
        <v>252.64285709999999</v>
      </c>
      <c r="AB303">
        <v>12</v>
      </c>
      <c r="AC303">
        <v>184</v>
      </c>
      <c r="AE303">
        <v>130.48126640000001</v>
      </c>
      <c r="AF303">
        <v>387.4874021</v>
      </c>
      <c r="AG303">
        <v>130.48126640000001</v>
      </c>
      <c r="AH303">
        <v>387.4874021</v>
      </c>
      <c r="AI303">
        <v>0</v>
      </c>
      <c r="AJ303">
        <v>0</v>
      </c>
      <c r="AK303">
        <v>0</v>
      </c>
      <c r="AL303">
        <v>0</v>
      </c>
      <c r="AM303">
        <v>88.695813270000002</v>
      </c>
      <c r="AN303">
        <v>373.64976380000002</v>
      </c>
      <c r="AO303">
        <v>124.04160229999999</v>
      </c>
      <c r="AP303">
        <v>382.5946988</v>
      </c>
      <c r="AR303" s="1">
        <v>44557</v>
      </c>
      <c r="AS303">
        <v>12.7</v>
      </c>
      <c r="AT303">
        <v>23.3</v>
      </c>
      <c r="AU303">
        <v>0</v>
      </c>
      <c r="AV303">
        <v>5.8</v>
      </c>
      <c r="AW303">
        <v>9.6999999999999993</v>
      </c>
      <c r="AX303" t="s">
        <v>431</v>
      </c>
      <c r="AY303">
        <v>57</v>
      </c>
      <c r="AZ303" s="3">
        <v>0.78541666666666676</v>
      </c>
      <c r="BA303">
        <v>14.8</v>
      </c>
      <c r="BB303">
        <v>64</v>
      </c>
      <c r="BC303">
        <v>7</v>
      </c>
      <c r="BD303" t="s">
        <v>429</v>
      </c>
      <c r="BE303">
        <v>28</v>
      </c>
      <c r="BF303">
        <v>1022.4</v>
      </c>
      <c r="BG303">
        <v>20.5</v>
      </c>
      <c r="BH303">
        <v>50</v>
      </c>
      <c r="BI303">
        <v>5</v>
      </c>
      <c r="BJ303" t="s">
        <v>429</v>
      </c>
      <c r="BK303">
        <v>35</v>
      </c>
      <c r="BL303">
        <v>1019.4</v>
      </c>
    </row>
    <row r="304" spans="1:64" x14ac:dyDescent="0.25">
      <c r="A304" t="s">
        <v>303</v>
      </c>
      <c r="B304" s="1">
        <v>44558</v>
      </c>
      <c r="D304">
        <v>23.883359469999998</v>
      </c>
      <c r="E304">
        <v>-0.34312833479999999</v>
      </c>
      <c r="F304">
        <v>8.422280336</v>
      </c>
      <c r="G304">
        <v>31.254485899999999</v>
      </c>
      <c r="H304">
        <v>-1.484251556E-2</v>
      </c>
      <c r="I304">
        <v>2.4367200839999999E-2</v>
      </c>
      <c r="J304">
        <v>2.9709434359999998E-2</v>
      </c>
      <c r="K304">
        <v>9.0808634530000001E-3</v>
      </c>
      <c r="L304">
        <v>3.3010642530000002E-2</v>
      </c>
      <c r="M304">
        <v>3.773153286E-2</v>
      </c>
      <c r="N304">
        <v>0.4765625</v>
      </c>
      <c r="O304">
        <v>255.84765630000001</v>
      </c>
      <c r="P304">
        <v>-1.9684485970000001</v>
      </c>
      <c r="Q304">
        <v>71.067595690000005</v>
      </c>
      <c r="R304">
        <v>112528</v>
      </c>
      <c r="S304">
        <v>103</v>
      </c>
      <c r="T304">
        <v>2727.171875</v>
      </c>
      <c r="U304">
        <v>7</v>
      </c>
      <c r="V304">
        <v>0</v>
      </c>
      <c r="W304">
        <v>22</v>
      </c>
      <c r="X304">
        <v>74</v>
      </c>
      <c r="Y304">
        <v>8.75</v>
      </c>
      <c r="Z304">
        <v>254.83203130000001</v>
      </c>
      <c r="AA304">
        <v>235.75117370000001</v>
      </c>
      <c r="AB304">
        <v>12</v>
      </c>
      <c r="AC304">
        <v>202</v>
      </c>
      <c r="AE304">
        <v>123.2707535</v>
      </c>
      <c r="AF304">
        <v>384.9115615</v>
      </c>
      <c r="AG304">
        <v>123.2707535</v>
      </c>
      <c r="AH304">
        <v>384.9115615</v>
      </c>
      <c r="AI304">
        <v>0</v>
      </c>
      <c r="AJ304">
        <v>0</v>
      </c>
      <c r="AK304">
        <v>0</v>
      </c>
      <c r="AL304">
        <v>0</v>
      </c>
      <c r="AM304">
        <v>90.023876849999994</v>
      </c>
      <c r="AN304">
        <v>369.4624781</v>
      </c>
      <c r="AO304">
        <v>119.55395780000001</v>
      </c>
      <c r="AP304">
        <v>381.45888530000002</v>
      </c>
      <c r="AR304" s="1">
        <v>44558</v>
      </c>
      <c r="AS304">
        <v>8.1</v>
      </c>
      <c r="AT304">
        <v>23.6</v>
      </c>
      <c r="AU304">
        <v>0</v>
      </c>
      <c r="AV304">
        <v>8</v>
      </c>
      <c r="AW304">
        <v>11.9</v>
      </c>
      <c r="AX304" t="s">
        <v>429</v>
      </c>
      <c r="AY304">
        <v>41</v>
      </c>
      <c r="AZ304" s="3">
        <v>0.65625</v>
      </c>
      <c r="BA304">
        <v>14.7</v>
      </c>
      <c r="BB304">
        <v>67</v>
      </c>
      <c r="BC304">
        <v>1</v>
      </c>
      <c r="BD304" t="s">
        <v>441</v>
      </c>
      <c r="BE304">
        <v>13</v>
      </c>
      <c r="BF304">
        <v>1022</v>
      </c>
      <c r="BG304">
        <v>22.1</v>
      </c>
      <c r="BH304">
        <v>39</v>
      </c>
      <c r="BI304">
        <v>2</v>
      </c>
      <c r="BJ304" t="s">
        <v>430</v>
      </c>
      <c r="BK304">
        <v>19</v>
      </c>
      <c r="BL304">
        <v>1018.5</v>
      </c>
    </row>
    <row r="305" spans="1:64" x14ac:dyDescent="0.25">
      <c r="A305" t="s">
        <v>304</v>
      </c>
      <c r="B305" s="1">
        <v>44559</v>
      </c>
      <c r="D305">
        <v>26.73693389</v>
      </c>
      <c r="E305">
        <v>-0.30321319610000003</v>
      </c>
      <c r="F305">
        <v>3.9026513309999999</v>
      </c>
      <c r="G305">
        <v>33.303163249999997</v>
      </c>
      <c r="H305">
        <v>-1.1727063229999999E-2</v>
      </c>
      <c r="I305">
        <v>2.3545835340000001E-2</v>
      </c>
      <c r="J305">
        <v>2.677958196E-2</v>
      </c>
      <c r="K305">
        <v>5.5502037159999998E-3</v>
      </c>
      <c r="L305">
        <v>2.718747237E-2</v>
      </c>
      <c r="M305">
        <v>3.040778374E-2</v>
      </c>
      <c r="N305">
        <v>0.75</v>
      </c>
      <c r="O305">
        <v>255.84375</v>
      </c>
      <c r="P305">
        <v>-2.7109607649999998</v>
      </c>
      <c r="Q305">
        <v>60.937322440000003</v>
      </c>
      <c r="R305">
        <v>112421</v>
      </c>
      <c r="S305">
        <v>101</v>
      </c>
      <c r="T305">
        <v>1129.7890629999999</v>
      </c>
      <c r="U305">
        <v>9</v>
      </c>
      <c r="V305">
        <v>0</v>
      </c>
      <c r="W305">
        <v>11</v>
      </c>
      <c r="X305">
        <v>81</v>
      </c>
      <c r="Y305">
        <v>8.75390625</v>
      </c>
      <c r="Z305">
        <v>250.26171880000001</v>
      </c>
      <c r="AA305">
        <v>231.07373269999999</v>
      </c>
      <c r="AB305">
        <v>14</v>
      </c>
      <c r="AC305">
        <v>203</v>
      </c>
      <c r="AE305">
        <v>128.97633519999999</v>
      </c>
      <c r="AF305">
        <v>381.3659207</v>
      </c>
      <c r="AG305">
        <v>128.97633519999999</v>
      </c>
      <c r="AH305">
        <v>381.3659207</v>
      </c>
      <c r="AI305">
        <v>0</v>
      </c>
      <c r="AJ305">
        <v>0</v>
      </c>
      <c r="AK305">
        <v>0</v>
      </c>
      <c r="AL305">
        <v>0</v>
      </c>
      <c r="AM305">
        <v>85.648652040000002</v>
      </c>
      <c r="AN305">
        <v>345.251846</v>
      </c>
      <c r="AO305">
        <v>119.6377653</v>
      </c>
      <c r="AP305">
        <v>374.45338600000002</v>
      </c>
      <c r="AR305" s="1">
        <v>44559</v>
      </c>
      <c r="AS305">
        <v>10.7</v>
      </c>
      <c r="AT305">
        <v>26.3</v>
      </c>
      <c r="AU305">
        <v>0</v>
      </c>
      <c r="AV305">
        <v>8</v>
      </c>
      <c r="AW305">
        <v>13.7</v>
      </c>
      <c r="AX305" t="s">
        <v>431</v>
      </c>
      <c r="AY305">
        <v>37</v>
      </c>
      <c r="AZ305" s="3">
        <v>0.65625</v>
      </c>
      <c r="BA305">
        <v>18</v>
      </c>
      <c r="BB305">
        <v>72</v>
      </c>
      <c r="BC305">
        <v>3</v>
      </c>
      <c r="BD305" t="s">
        <v>430</v>
      </c>
      <c r="BE305">
        <v>9</v>
      </c>
      <c r="BF305">
        <v>1019.5</v>
      </c>
      <c r="BG305">
        <v>23.8</v>
      </c>
      <c r="BH305">
        <v>47</v>
      </c>
      <c r="BI305">
        <v>1</v>
      </c>
      <c r="BJ305" t="s">
        <v>429</v>
      </c>
      <c r="BK305">
        <v>15</v>
      </c>
      <c r="BL305">
        <v>1016.4</v>
      </c>
    </row>
    <row r="306" spans="1:64" x14ac:dyDescent="0.25">
      <c r="A306" t="s">
        <v>305</v>
      </c>
      <c r="B306" s="1">
        <v>44560</v>
      </c>
      <c r="D306">
        <v>26.334588579999998</v>
      </c>
      <c r="E306">
        <v>-0.39547718729999998</v>
      </c>
      <c r="F306">
        <v>7.866316995</v>
      </c>
      <c r="G306">
        <v>33.95113585</v>
      </c>
      <c r="H306">
        <v>-1.3112084410000001E-2</v>
      </c>
      <c r="I306">
        <v>2.4998501150000001E-2</v>
      </c>
      <c r="J306">
        <v>2.864509367E-2</v>
      </c>
      <c r="K306">
        <v>6.3022160320000001E-3</v>
      </c>
      <c r="L306">
        <v>2.4779103779999999E-2</v>
      </c>
      <c r="M306">
        <v>3.327639441E-2</v>
      </c>
      <c r="N306">
        <v>0.859375</v>
      </c>
      <c r="O306">
        <v>255.84375</v>
      </c>
      <c r="P306">
        <v>-2.15552477</v>
      </c>
      <c r="Q306">
        <v>60.068785599999998</v>
      </c>
      <c r="R306">
        <v>115040</v>
      </c>
      <c r="S306">
        <v>93</v>
      </c>
      <c r="T306">
        <v>3448.0625</v>
      </c>
      <c r="U306">
        <v>5</v>
      </c>
      <c r="V306">
        <v>0</v>
      </c>
      <c r="W306">
        <v>11</v>
      </c>
      <c r="X306">
        <v>77</v>
      </c>
      <c r="Y306">
        <v>12.0859375</v>
      </c>
      <c r="Z306">
        <v>255.71484380000001</v>
      </c>
      <c r="AA306">
        <v>234.25358850000001</v>
      </c>
      <c r="AB306">
        <v>13</v>
      </c>
      <c r="AC306">
        <v>196</v>
      </c>
      <c r="AE306">
        <v>124.6758426</v>
      </c>
      <c r="AF306">
        <v>343.7251086</v>
      </c>
      <c r="AG306">
        <v>124.6758426</v>
      </c>
      <c r="AH306">
        <v>343.7251086</v>
      </c>
      <c r="AI306">
        <v>0</v>
      </c>
      <c r="AJ306">
        <v>0</v>
      </c>
      <c r="AK306">
        <v>0</v>
      </c>
      <c r="AL306">
        <v>0</v>
      </c>
      <c r="AM306">
        <v>83.596774449999998</v>
      </c>
      <c r="AN306">
        <v>320.65303660000001</v>
      </c>
      <c r="AO306">
        <v>118.2775068</v>
      </c>
      <c r="AP306">
        <v>342.28775910000002</v>
      </c>
      <c r="AR306" s="1">
        <v>44560</v>
      </c>
      <c r="AS306">
        <v>12.2</v>
      </c>
      <c r="AT306">
        <v>34.6</v>
      </c>
      <c r="AU306">
        <v>0</v>
      </c>
      <c r="AV306">
        <v>6.8</v>
      </c>
      <c r="AW306">
        <v>12.4</v>
      </c>
      <c r="AX306" t="s">
        <v>441</v>
      </c>
      <c r="AY306">
        <v>39</v>
      </c>
      <c r="AZ306" s="3">
        <v>0.51041666666666663</v>
      </c>
      <c r="BA306">
        <v>17.3</v>
      </c>
      <c r="BB306">
        <v>74</v>
      </c>
      <c r="BC306">
        <v>1</v>
      </c>
      <c r="BD306" t="s">
        <v>435</v>
      </c>
      <c r="BE306">
        <v>7</v>
      </c>
      <c r="BF306">
        <v>1015.4</v>
      </c>
      <c r="BG306">
        <v>33.1</v>
      </c>
      <c r="BH306">
        <v>22</v>
      </c>
      <c r="BI306">
        <v>1</v>
      </c>
      <c r="BJ306" t="s">
        <v>427</v>
      </c>
      <c r="BK306">
        <v>20</v>
      </c>
      <c r="BL306">
        <v>1010.7</v>
      </c>
    </row>
    <row r="307" spans="1:64" x14ac:dyDescent="0.25">
      <c r="A307" t="s">
        <v>306</v>
      </c>
      <c r="B307" s="1">
        <v>44561</v>
      </c>
      <c r="D307">
        <v>24.312116639999999</v>
      </c>
      <c r="E307">
        <v>-0.26404888840000001</v>
      </c>
      <c r="F307">
        <v>2.500302493</v>
      </c>
      <c r="G307">
        <v>31.479789660000002</v>
      </c>
      <c r="H307">
        <v>-1.2410028950000001E-2</v>
      </c>
      <c r="I307">
        <v>2.3593773839999999E-2</v>
      </c>
      <c r="J307">
        <v>2.7065942240000002E-2</v>
      </c>
      <c r="K307">
        <v>-5.7425402899999997E-3</v>
      </c>
      <c r="L307">
        <v>3.7607015620000003E-2</v>
      </c>
      <c r="M307">
        <v>5.1836000100000001E-2</v>
      </c>
      <c r="N307">
        <v>1.62890625</v>
      </c>
      <c r="O307">
        <v>255.83984380000001</v>
      </c>
      <c r="P307">
        <v>-1.5296208140000001</v>
      </c>
      <c r="Q307">
        <v>56.565479979999999</v>
      </c>
      <c r="R307">
        <v>77423</v>
      </c>
      <c r="S307">
        <v>68</v>
      </c>
      <c r="T307">
        <v>2446.8125</v>
      </c>
      <c r="U307">
        <v>0</v>
      </c>
      <c r="V307">
        <v>0</v>
      </c>
      <c r="W307">
        <v>8</v>
      </c>
      <c r="X307">
        <v>60</v>
      </c>
      <c r="Y307">
        <v>16.06640625</v>
      </c>
      <c r="Z307">
        <v>254.91015630000001</v>
      </c>
      <c r="AA307">
        <v>239.0797546</v>
      </c>
      <c r="AB307">
        <v>7</v>
      </c>
      <c r="AC307">
        <v>156</v>
      </c>
      <c r="AE307">
        <v>123.3604431</v>
      </c>
      <c r="AF307">
        <v>329.3739779</v>
      </c>
      <c r="AG307">
        <v>123.3604431</v>
      </c>
      <c r="AH307">
        <v>329.3739779</v>
      </c>
      <c r="AI307">
        <v>0</v>
      </c>
      <c r="AJ307">
        <v>0</v>
      </c>
      <c r="AK307">
        <v>0</v>
      </c>
      <c r="AL307">
        <v>0</v>
      </c>
      <c r="AM307">
        <v>88.692738579999997</v>
      </c>
      <c r="AN307">
        <v>314.7518144</v>
      </c>
      <c r="AO307">
        <v>121.68849040000001</v>
      </c>
      <c r="AP307">
        <v>323.49815519999999</v>
      </c>
      <c r="AR307" s="1">
        <v>44561</v>
      </c>
      <c r="AS307">
        <v>17.100000000000001</v>
      </c>
      <c r="AT307">
        <v>38.299999999999997</v>
      </c>
      <c r="AU307">
        <v>0</v>
      </c>
      <c r="AV307">
        <v>11.4</v>
      </c>
      <c r="AW307">
        <v>12.8</v>
      </c>
      <c r="AX307" t="s">
        <v>433</v>
      </c>
      <c r="AY307">
        <v>56</v>
      </c>
      <c r="AZ307" s="3">
        <v>0.34583333333333338</v>
      </c>
      <c r="BA307">
        <v>29</v>
      </c>
      <c r="BB307">
        <v>29</v>
      </c>
      <c r="BC307">
        <v>0</v>
      </c>
      <c r="BD307" t="s">
        <v>433</v>
      </c>
      <c r="BE307">
        <v>37</v>
      </c>
      <c r="BF307">
        <v>1010.1</v>
      </c>
      <c r="BG307">
        <v>36.9</v>
      </c>
      <c r="BH307">
        <v>15</v>
      </c>
      <c r="BI307">
        <v>1</v>
      </c>
      <c r="BJ307" t="s">
        <v>432</v>
      </c>
      <c r="BK307">
        <v>15</v>
      </c>
      <c r="BL307">
        <v>1007.9</v>
      </c>
    </row>
    <row r="308" spans="1:64" x14ac:dyDescent="0.25">
      <c r="A308" t="s">
        <v>307</v>
      </c>
      <c r="B308" s="1">
        <v>44562</v>
      </c>
      <c r="D308">
        <v>24.20825657</v>
      </c>
      <c r="E308">
        <v>-0.38117419270000003</v>
      </c>
      <c r="F308">
        <v>10.82040767</v>
      </c>
      <c r="G308">
        <v>32.434835169999999</v>
      </c>
      <c r="H308">
        <v>-1.6503737260000002E-2</v>
      </c>
      <c r="I308">
        <v>2.6179570110000001E-2</v>
      </c>
      <c r="J308">
        <v>3.1213864880000001E-2</v>
      </c>
      <c r="K308">
        <v>-8.0916237109999994E-3</v>
      </c>
      <c r="L308">
        <v>2.912286213E-2</v>
      </c>
      <c r="M308">
        <v>3.7359444470000003E-2</v>
      </c>
      <c r="N308">
        <v>2.23046875</v>
      </c>
      <c r="O308">
        <v>255.84375</v>
      </c>
      <c r="P308">
        <v>-5.0593062800000004</v>
      </c>
      <c r="Q308">
        <v>52.991676079999998</v>
      </c>
      <c r="R308">
        <v>74612</v>
      </c>
      <c r="S308">
        <v>80</v>
      </c>
      <c r="T308">
        <v>84803.585940000004</v>
      </c>
      <c r="U308">
        <v>3</v>
      </c>
      <c r="V308">
        <v>0</v>
      </c>
      <c r="W308">
        <v>13</v>
      </c>
      <c r="X308">
        <v>64</v>
      </c>
      <c r="Y308">
        <v>16.00390625</v>
      </c>
      <c r="Z308">
        <v>255.16796880000001</v>
      </c>
      <c r="AA308">
        <v>204.72891569999999</v>
      </c>
      <c r="AB308">
        <v>9</v>
      </c>
      <c r="AC308">
        <v>157</v>
      </c>
      <c r="AE308">
        <v>120.8008559</v>
      </c>
      <c r="AF308">
        <v>334.37936719999999</v>
      </c>
      <c r="AG308">
        <v>120.8008559</v>
      </c>
      <c r="AH308">
        <v>334.37936719999999</v>
      </c>
      <c r="AI308">
        <v>0</v>
      </c>
      <c r="AJ308">
        <v>0</v>
      </c>
      <c r="AK308">
        <v>0</v>
      </c>
      <c r="AL308">
        <v>0</v>
      </c>
      <c r="AM308">
        <v>80.239657190000003</v>
      </c>
      <c r="AN308">
        <v>317.6785299</v>
      </c>
      <c r="AO308">
        <v>110.7282659</v>
      </c>
      <c r="AP308">
        <v>329.2006265</v>
      </c>
      <c r="AR308" s="1">
        <v>44562</v>
      </c>
      <c r="AS308">
        <v>18.2</v>
      </c>
      <c r="AT308">
        <v>38.4</v>
      </c>
      <c r="AU308">
        <v>0</v>
      </c>
      <c r="AV308">
        <v>16.399999999999999</v>
      </c>
      <c r="AW308">
        <v>8.5</v>
      </c>
      <c r="AX308" t="s">
        <v>433</v>
      </c>
      <c r="AY308">
        <v>54</v>
      </c>
      <c r="AZ308" s="3">
        <v>0.26597222222222222</v>
      </c>
      <c r="BA308">
        <v>29.8</v>
      </c>
      <c r="BB308">
        <v>27</v>
      </c>
      <c r="BC308">
        <v>4</v>
      </c>
      <c r="BD308" t="s">
        <v>434</v>
      </c>
      <c r="BE308">
        <v>31</v>
      </c>
      <c r="BF308">
        <v>1008</v>
      </c>
      <c r="BG308">
        <v>30.3</v>
      </c>
      <c r="BH308">
        <v>35</v>
      </c>
      <c r="BI308">
        <v>7</v>
      </c>
      <c r="BJ308" t="s">
        <v>431</v>
      </c>
      <c r="BK308">
        <v>28</v>
      </c>
      <c r="BL308">
        <v>1005.9</v>
      </c>
    </row>
    <row r="309" spans="1:64" x14ac:dyDescent="0.25">
      <c r="A309" t="s">
        <v>308</v>
      </c>
      <c r="B309" s="1">
        <v>44563</v>
      </c>
      <c r="D309">
        <v>29.13847835</v>
      </c>
      <c r="E309">
        <v>-0.31757539340000002</v>
      </c>
      <c r="F309">
        <v>10.428849319999999</v>
      </c>
      <c r="G309">
        <v>32.914123179999997</v>
      </c>
      <c r="H309">
        <v>-1.71417307E-2</v>
      </c>
      <c r="I309">
        <v>2.3862479579999998E-2</v>
      </c>
      <c r="J309">
        <v>2.967961358E-2</v>
      </c>
      <c r="K309">
        <v>1.7133654769999999E-3</v>
      </c>
      <c r="L309">
        <v>2.245266332E-2</v>
      </c>
      <c r="M309">
        <v>2.7884281529999999E-2</v>
      </c>
      <c r="N309">
        <v>1.5390625</v>
      </c>
      <c r="O309">
        <v>255.90234380000001</v>
      </c>
      <c r="P309">
        <v>-1.998326761</v>
      </c>
      <c r="Q309">
        <v>54.754919180000002</v>
      </c>
      <c r="R309">
        <v>96937</v>
      </c>
      <c r="S309">
        <v>87</v>
      </c>
      <c r="T309">
        <v>85756.335940000004</v>
      </c>
      <c r="U309">
        <v>9</v>
      </c>
      <c r="V309">
        <v>0</v>
      </c>
      <c r="W309">
        <v>11</v>
      </c>
      <c r="X309">
        <v>67</v>
      </c>
      <c r="Y309">
        <v>12.14453125</v>
      </c>
      <c r="Z309">
        <v>254.9453125</v>
      </c>
      <c r="AA309">
        <v>248.22727269999999</v>
      </c>
      <c r="AB309">
        <v>9</v>
      </c>
      <c r="AC309">
        <v>167</v>
      </c>
      <c r="AE309">
        <v>143.75812339999999</v>
      </c>
      <c r="AF309">
        <v>386.89355110000002</v>
      </c>
      <c r="AG309">
        <v>143.75812339999999</v>
      </c>
      <c r="AH309">
        <v>386.89355110000002</v>
      </c>
      <c r="AI309">
        <v>0</v>
      </c>
      <c r="AJ309">
        <v>0</v>
      </c>
      <c r="AK309">
        <v>0</v>
      </c>
      <c r="AL309">
        <v>0</v>
      </c>
      <c r="AM309">
        <v>90.453815280000001</v>
      </c>
      <c r="AN309">
        <v>354.4066062</v>
      </c>
      <c r="AO309">
        <v>131.97080389999999</v>
      </c>
      <c r="AP309">
        <v>377.75668050000002</v>
      </c>
      <c r="AR309" s="1">
        <v>44563</v>
      </c>
      <c r="AS309">
        <v>19.899999999999999</v>
      </c>
      <c r="AT309">
        <v>32.6</v>
      </c>
      <c r="AU309">
        <v>0</v>
      </c>
      <c r="AV309">
        <v>11.6</v>
      </c>
      <c r="AW309">
        <v>8.6</v>
      </c>
      <c r="AX309" t="s">
        <v>429</v>
      </c>
      <c r="AY309">
        <v>44</v>
      </c>
      <c r="AZ309" s="3">
        <v>0.56319444444444444</v>
      </c>
      <c r="BA309">
        <v>23.8</v>
      </c>
      <c r="BB309">
        <v>45</v>
      </c>
      <c r="BC309">
        <v>7</v>
      </c>
      <c r="BD309" t="s">
        <v>429</v>
      </c>
      <c r="BE309">
        <v>11</v>
      </c>
      <c r="BF309">
        <v>1007</v>
      </c>
      <c r="BG309">
        <v>27.8</v>
      </c>
      <c r="BH309">
        <v>42</v>
      </c>
      <c r="BI309">
        <v>3</v>
      </c>
      <c r="BJ309" t="s">
        <v>429</v>
      </c>
      <c r="BK309">
        <v>35</v>
      </c>
      <c r="BL309">
        <v>1007.2</v>
      </c>
    </row>
    <row r="310" spans="1:64" x14ac:dyDescent="0.25">
      <c r="A310" t="s">
        <v>309</v>
      </c>
      <c r="B310" s="1">
        <v>44564</v>
      </c>
      <c r="D310">
        <v>27.486658309999999</v>
      </c>
      <c r="E310">
        <v>-0.2928405543</v>
      </c>
      <c r="F310">
        <v>9.1023870450000004</v>
      </c>
      <c r="G310">
        <v>30.95408201</v>
      </c>
      <c r="H310">
        <v>-1.9328494540000001E-2</v>
      </c>
      <c r="I310">
        <v>2.1968495019999999E-2</v>
      </c>
      <c r="J310">
        <v>2.9734035329999998E-2</v>
      </c>
      <c r="K310">
        <v>4.8313318669999998E-4</v>
      </c>
      <c r="L310">
        <v>2.7363079450000001E-2</v>
      </c>
      <c r="M310">
        <v>3.0633968460000001E-2</v>
      </c>
      <c r="N310">
        <v>0.6953125</v>
      </c>
      <c r="O310">
        <v>255.98046880000001</v>
      </c>
      <c r="P310">
        <v>-2.122850745</v>
      </c>
      <c r="Q310">
        <v>55.16014406</v>
      </c>
      <c r="R310">
        <v>102510</v>
      </c>
      <c r="S310">
        <v>80</v>
      </c>
      <c r="T310">
        <v>2825.328125</v>
      </c>
      <c r="U310">
        <v>2</v>
      </c>
      <c r="V310">
        <v>0</v>
      </c>
      <c r="W310">
        <v>19</v>
      </c>
      <c r="X310">
        <v>59</v>
      </c>
      <c r="Y310">
        <v>12.15625</v>
      </c>
      <c r="Z310">
        <v>255.59375</v>
      </c>
      <c r="AA310">
        <v>243.05978260000001</v>
      </c>
      <c r="AB310">
        <v>14</v>
      </c>
      <c r="AC310">
        <v>170</v>
      </c>
      <c r="AE310">
        <v>133.56262140000001</v>
      </c>
      <c r="AF310">
        <v>427.09611260000003</v>
      </c>
      <c r="AG310">
        <v>133.56262140000001</v>
      </c>
      <c r="AH310">
        <v>427.09611260000003</v>
      </c>
      <c r="AI310">
        <v>0</v>
      </c>
      <c r="AJ310">
        <v>0</v>
      </c>
      <c r="AK310">
        <v>0</v>
      </c>
      <c r="AL310">
        <v>0</v>
      </c>
      <c r="AM310">
        <v>95.551210999999995</v>
      </c>
      <c r="AN310">
        <v>401.36509599999999</v>
      </c>
      <c r="AO310">
        <v>128.05295319999999</v>
      </c>
      <c r="AP310">
        <v>419.26233630000002</v>
      </c>
      <c r="AR310" s="1">
        <v>44564</v>
      </c>
      <c r="AS310">
        <v>15.3</v>
      </c>
      <c r="AT310">
        <v>21.8</v>
      </c>
      <c r="AU310">
        <v>0</v>
      </c>
      <c r="AV310">
        <v>10</v>
      </c>
      <c r="AW310">
        <v>10.5</v>
      </c>
      <c r="AX310" t="s">
        <v>429</v>
      </c>
      <c r="AY310">
        <v>44</v>
      </c>
      <c r="AZ310" s="3">
        <v>0.5805555555555556</v>
      </c>
      <c r="BA310">
        <v>18</v>
      </c>
      <c r="BB310">
        <v>64</v>
      </c>
      <c r="BC310">
        <v>6</v>
      </c>
      <c r="BD310" t="s">
        <v>429</v>
      </c>
      <c r="BE310">
        <v>19</v>
      </c>
      <c r="BF310">
        <v>1013.3</v>
      </c>
      <c r="BG310">
        <v>21.1</v>
      </c>
      <c r="BH310">
        <v>50</v>
      </c>
      <c r="BI310">
        <v>1</v>
      </c>
      <c r="BJ310" t="s">
        <v>429</v>
      </c>
      <c r="BK310">
        <v>30</v>
      </c>
      <c r="BL310">
        <v>1012.7</v>
      </c>
    </row>
    <row r="311" spans="1:64" x14ac:dyDescent="0.25">
      <c r="A311" t="s">
        <v>310</v>
      </c>
      <c r="B311" s="1">
        <v>44565</v>
      </c>
      <c r="D311">
        <v>27.2580977</v>
      </c>
      <c r="E311">
        <v>-0.28525295470000001</v>
      </c>
      <c r="F311">
        <v>4.4633269919999998</v>
      </c>
      <c r="G311">
        <v>32.624867289999997</v>
      </c>
      <c r="H311">
        <v>-1.9364255269999998E-2</v>
      </c>
      <c r="I311">
        <v>1.8842143719999999E-2</v>
      </c>
      <c r="J311">
        <v>2.7210453900000001E-2</v>
      </c>
      <c r="K311">
        <v>5.3072718450000002E-3</v>
      </c>
      <c r="L311">
        <v>3.19541141E-2</v>
      </c>
      <c r="M311">
        <v>3.2985115320000001E-2</v>
      </c>
      <c r="N311">
        <v>1.78515625</v>
      </c>
      <c r="O311">
        <v>255.8359375</v>
      </c>
      <c r="P311">
        <v>-1.6354358769999999</v>
      </c>
      <c r="Q311">
        <v>49.185738139999998</v>
      </c>
      <c r="R311">
        <v>106247</v>
      </c>
      <c r="S311">
        <v>63</v>
      </c>
      <c r="T311">
        <v>762.5625</v>
      </c>
      <c r="U311">
        <v>5</v>
      </c>
      <c r="V311">
        <v>0</v>
      </c>
      <c r="W311">
        <v>8</v>
      </c>
      <c r="X311">
        <v>50</v>
      </c>
      <c r="Y311">
        <v>8.7734375</v>
      </c>
      <c r="Z311">
        <v>255.109375</v>
      </c>
      <c r="AA311">
        <v>247.54901960000001</v>
      </c>
      <c r="AB311">
        <v>14</v>
      </c>
      <c r="AC311">
        <v>190</v>
      </c>
      <c r="AE311">
        <v>126.7114823</v>
      </c>
      <c r="AF311">
        <v>414.3481385</v>
      </c>
      <c r="AG311">
        <v>126.7114823</v>
      </c>
      <c r="AH311">
        <v>414.3481385</v>
      </c>
      <c r="AI311">
        <v>0</v>
      </c>
      <c r="AJ311">
        <v>0</v>
      </c>
      <c r="AK311">
        <v>0</v>
      </c>
      <c r="AL311">
        <v>0</v>
      </c>
      <c r="AM311">
        <v>91.491663470000006</v>
      </c>
      <c r="AN311">
        <v>422.7523157</v>
      </c>
      <c r="AO311">
        <v>124.3847181</v>
      </c>
      <c r="AP311">
        <v>407.42113260000002</v>
      </c>
      <c r="AR311" s="1">
        <v>44565</v>
      </c>
      <c r="AS311">
        <v>14.5</v>
      </c>
      <c r="AT311">
        <v>22.9</v>
      </c>
      <c r="AU311">
        <v>0</v>
      </c>
      <c r="AV311">
        <v>7.6</v>
      </c>
      <c r="AW311">
        <v>0.5</v>
      </c>
      <c r="AX311" t="s">
        <v>429</v>
      </c>
      <c r="AY311">
        <v>35</v>
      </c>
      <c r="AZ311" s="3">
        <v>0.96875</v>
      </c>
      <c r="BA311">
        <v>15.8</v>
      </c>
      <c r="BB311">
        <v>85</v>
      </c>
      <c r="BC311">
        <v>8</v>
      </c>
      <c r="BD311" t="s">
        <v>427</v>
      </c>
      <c r="BE311">
        <v>15</v>
      </c>
      <c r="BF311">
        <v>1013.3</v>
      </c>
      <c r="BG311">
        <v>19.7</v>
      </c>
      <c r="BH311">
        <v>74</v>
      </c>
      <c r="BI311">
        <v>8</v>
      </c>
      <c r="BJ311" t="s">
        <v>427</v>
      </c>
      <c r="BK311">
        <v>17</v>
      </c>
      <c r="BL311">
        <v>1012.2</v>
      </c>
    </row>
    <row r="312" spans="1:64" x14ac:dyDescent="0.25">
      <c r="A312" t="s">
        <v>311</v>
      </c>
      <c r="B312" s="1">
        <v>44566</v>
      </c>
      <c r="D312">
        <v>27.346791230000001</v>
      </c>
      <c r="E312">
        <v>-0.31334501250000002</v>
      </c>
      <c r="F312">
        <v>4.6898758359999997</v>
      </c>
      <c r="G312">
        <v>33.596995649999997</v>
      </c>
      <c r="H312">
        <v>-1.456371784E-2</v>
      </c>
      <c r="I312">
        <v>2.2921840369999998E-2</v>
      </c>
      <c r="J312">
        <v>2.7504333039999999E-2</v>
      </c>
      <c r="K312">
        <v>-1.082132155E-2</v>
      </c>
      <c r="L312">
        <v>3.680379214E-2</v>
      </c>
      <c r="M312">
        <v>4.1398328550000002E-2</v>
      </c>
      <c r="N312">
        <v>1.359375</v>
      </c>
      <c r="O312">
        <v>255.984375</v>
      </c>
      <c r="P312">
        <v>-1.5336019009999999</v>
      </c>
      <c r="Q312">
        <v>52.74232731</v>
      </c>
      <c r="R312">
        <v>99023</v>
      </c>
      <c r="S312">
        <v>66</v>
      </c>
      <c r="T312">
        <v>85370.921879999994</v>
      </c>
      <c r="U312">
        <v>3</v>
      </c>
      <c r="V312">
        <v>0</v>
      </c>
      <c r="W312">
        <v>4</v>
      </c>
      <c r="X312">
        <v>59</v>
      </c>
      <c r="Y312">
        <v>12.078125</v>
      </c>
      <c r="Z312">
        <v>255.5859375</v>
      </c>
      <c r="AA312">
        <v>225.18461540000001</v>
      </c>
      <c r="AB312">
        <v>16</v>
      </c>
      <c r="AC312">
        <v>179</v>
      </c>
      <c r="AE312">
        <v>129.35790309999999</v>
      </c>
      <c r="AF312">
        <v>369.7105123</v>
      </c>
      <c r="AG312">
        <v>129.35790309999999</v>
      </c>
      <c r="AH312">
        <v>369.7105123</v>
      </c>
      <c r="AI312">
        <v>0</v>
      </c>
      <c r="AJ312">
        <v>0</v>
      </c>
      <c r="AK312">
        <v>0</v>
      </c>
      <c r="AL312">
        <v>0</v>
      </c>
      <c r="AM312">
        <v>88.560443199999995</v>
      </c>
      <c r="AN312">
        <v>368.96448820000001</v>
      </c>
      <c r="AO312">
        <v>123.3625665</v>
      </c>
      <c r="AP312">
        <v>366.70440639999998</v>
      </c>
      <c r="AR312" s="1">
        <v>44566</v>
      </c>
      <c r="AS312">
        <v>15.8</v>
      </c>
      <c r="AT312">
        <v>30.1</v>
      </c>
      <c r="AU312">
        <v>0</v>
      </c>
      <c r="AV312">
        <v>1.8</v>
      </c>
      <c r="AW312">
        <v>5</v>
      </c>
      <c r="AX312" t="s">
        <v>444</v>
      </c>
      <c r="AY312">
        <v>54</v>
      </c>
      <c r="AZ312" s="3">
        <v>0.60277777777777775</v>
      </c>
      <c r="BA312">
        <v>21.4</v>
      </c>
      <c r="BB312">
        <v>76</v>
      </c>
      <c r="BC312">
        <v>7</v>
      </c>
      <c r="BD312" t="s">
        <v>429</v>
      </c>
      <c r="BE312">
        <v>11</v>
      </c>
      <c r="BF312">
        <v>1009.8</v>
      </c>
      <c r="BG312">
        <v>27.3</v>
      </c>
      <c r="BH312">
        <v>52</v>
      </c>
      <c r="BI312">
        <v>7</v>
      </c>
      <c r="BJ312" t="s">
        <v>442</v>
      </c>
      <c r="BK312">
        <v>22</v>
      </c>
      <c r="BL312">
        <v>1007.6</v>
      </c>
    </row>
    <row r="313" spans="1:64" x14ac:dyDescent="0.25">
      <c r="A313" t="s">
        <v>312</v>
      </c>
      <c r="B313" s="1">
        <v>44567</v>
      </c>
      <c r="D313">
        <v>25.45815756</v>
      </c>
      <c r="E313">
        <v>-0.35937113910000001</v>
      </c>
      <c r="F313">
        <v>10.81437328</v>
      </c>
      <c r="G313">
        <v>32.521015079999998</v>
      </c>
      <c r="H313">
        <v>-1.394555535E-2</v>
      </c>
      <c r="I313">
        <v>2.6866319699999999E-2</v>
      </c>
      <c r="J313">
        <v>3.0391076980000001E-2</v>
      </c>
      <c r="K313">
        <v>-2.179856191E-2</v>
      </c>
      <c r="L313">
        <v>3.4055162200000003E-2</v>
      </c>
      <c r="M313">
        <v>4.2180413149999998E-2</v>
      </c>
      <c r="N313">
        <v>1.54296875</v>
      </c>
      <c r="O313">
        <v>255.8828125</v>
      </c>
      <c r="P313">
        <v>-1.666302892</v>
      </c>
      <c r="Q313">
        <v>42.045522269999999</v>
      </c>
      <c r="R313">
        <v>91693</v>
      </c>
      <c r="S313">
        <v>62</v>
      </c>
      <c r="T313">
        <v>6214.7578130000002</v>
      </c>
      <c r="U313">
        <v>1</v>
      </c>
      <c r="V313">
        <v>0</v>
      </c>
      <c r="W313">
        <v>9</v>
      </c>
      <c r="X313">
        <v>52</v>
      </c>
      <c r="Y313">
        <v>9.90234375</v>
      </c>
      <c r="Z313">
        <v>254.91796880000001</v>
      </c>
      <c r="AA313">
        <v>239.86979170000001</v>
      </c>
      <c r="AB313">
        <v>11</v>
      </c>
      <c r="AC313">
        <v>181</v>
      </c>
      <c r="AE313">
        <v>126.7871616</v>
      </c>
      <c r="AF313">
        <v>371.8763123</v>
      </c>
      <c r="AG313">
        <v>126.7871616</v>
      </c>
      <c r="AH313">
        <v>371.8763123</v>
      </c>
      <c r="AI313">
        <v>0</v>
      </c>
      <c r="AJ313">
        <v>0</v>
      </c>
      <c r="AK313">
        <v>0</v>
      </c>
      <c r="AL313">
        <v>0</v>
      </c>
      <c r="AM313">
        <v>81.813502830000004</v>
      </c>
      <c r="AN313">
        <v>362.16312219999998</v>
      </c>
      <c r="AO313">
        <v>122.271585</v>
      </c>
      <c r="AP313">
        <v>367.74583000000001</v>
      </c>
      <c r="AR313" s="1">
        <v>44567</v>
      </c>
      <c r="AS313">
        <v>15.4</v>
      </c>
      <c r="AT313">
        <v>30.6</v>
      </c>
      <c r="AU313">
        <v>0</v>
      </c>
      <c r="AV313">
        <v>6.6</v>
      </c>
      <c r="AW313">
        <v>9.9</v>
      </c>
      <c r="AX313" t="s">
        <v>433</v>
      </c>
      <c r="AY313">
        <v>44</v>
      </c>
      <c r="AZ313" s="3">
        <v>0.56527777777777777</v>
      </c>
      <c r="BA313">
        <v>22.3</v>
      </c>
      <c r="BB313">
        <v>65</v>
      </c>
      <c r="BC313">
        <v>4</v>
      </c>
      <c r="BD313" t="s">
        <v>440</v>
      </c>
      <c r="BE313">
        <v>9</v>
      </c>
      <c r="BF313">
        <v>1010.3</v>
      </c>
      <c r="BG313">
        <v>23.2</v>
      </c>
      <c r="BH313">
        <v>76</v>
      </c>
      <c r="BI313">
        <v>7</v>
      </c>
      <c r="BJ313" t="s">
        <v>443</v>
      </c>
      <c r="BK313">
        <v>26</v>
      </c>
      <c r="BL313">
        <v>1007.7</v>
      </c>
    </row>
    <row r="314" spans="1:64" x14ac:dyDescent="0.25">
      <c r="A314" t="s">
        <v>313</v>
      </c>
      <c r="B314" s="1">
        <v>44568</v>
      </c>
      <c r="D314">
        <v>28.358816000000001</v>
      </c>
      <c r="E314">
        <v>-0.3356162244</v>
      </c>
      <c r="F314">
        <v>9.4741913740000001</v>
      </c>
      <c r="G314">
        <v>33.556671299999998</v>
      </c>
      <c r="H314">
        <v>-1.7159965119999999E-2</v>
      </c>
      <c r="I314">
        <v>2.2356709589999999E-2</v>
      </c>
      <c r="J314">
        <v>2.8767485539999998E-2</v>
      </c>
      <c r="K314">
        <v>-1.4680061770000001E-2</v>
      </c>
      <c r="L314">
        <v>4.0059876809999999E-2</v>
      </c>
      <c r="M314">
        <v>4.4985069920000002E-2</v>
      </c>
      <c r="N314">
        <v>1.203125</v>
      </c>
      <c r="O314">
        <v>255.9609375</v>
      </c>
      <c r="P314">
        <v>-1.6468499320000001</v>
      </c>
      <c r="Q314">
        <v>51.969003649999998</v>
      </c>
      <c r="R314">
        <v>91782</v>
      </c>
      <c r="S314">
        <v>49</v>
      </c>
      <c r="T314">
        <v>15242.757809999999</v>
      </c>
      <c r="U314">
        <v>1</v>
      </c>
      <c r="V314">
        <v>0</v>
      </c>
      <c r="W314">
        <v>4</v>
      </c>
      <c r="X314">
        <v>44</v>
      </c>
      <c r="Y314">
        <v>12.16796875</v>
      </c>
      <c r="Z314">
        <v>255.25390630000001</v>
      </c>
      <c r="AA314">
        <v>246.6120219</v>
      </c>
      <c r="AB314">
        <v>13</v>
      </c>
      <c r="AC314">
        <v>170</v>
      </c>
      <c r="AE314">
        <v>128.67363219999999</v>
      </c>
      <c r="AF314">
        <v>402.25639810000001</v>
      </c>
      <c r="AG314">
        <v>128.67363219999999</v>
      </c>
      <c r="AH314">
        <v>402.25639810000001</v>
      </c>
      <c r="AI314">
        <v>0</v>
      </c>
      <c r="AJ314">
        <v>0</v>
      </c>
      <c r="AK314">
        <v>0</v>
      </c>
      <c r="AL314">
        <v>0</v>
      </c>
      <c r="AM314">
        <v>88.071022630000002</v>
      </c>
      <c r="AN314">
        <v>380.43776810000003</v>
      </c>
      <c r="AO314">
        <v>129.94466360000001</v>
      </c>
      <c r="AP314">
        <v>394.82592499999998</v>
      </c>
      <c r="AR314" s="1">
        <v>44568</v>
      </c>
      <c r="AS314">
        <v>17.600000000000001</v>
      </c>
      <c r="AT314">
        <v>27</v>
      </c>
      <c r="AU314">
        <v>0</v>
      </c>
      <c r="AV314">
        <v>7.8</v>
      </c>
      <c r="AW314">
        <v>5.2</v>
      </c>
      <c r="AX314" t="s">
        <v>430</v>
      </c>
      <c r="AY314">
        <v>61</v>
      </c>
      <c r="AZ314" s="3">
        <v>0.69374999999999998</v>
      </c>
      <c r="BA314">
        <v>23.6</v>
      </c>
      <c r="BB314">
        <v>62</v>
      </c>
      <c r="BC314">
        <v>6</v>
      </c>
      <c r="BD314" t="s">
        <v>433</v>
      </c>
      <c r="BE314">
        <v>26</v>
      </c>
      <c r="BF314">
        <v>1008</v>
      </c>
      <c r="BG314">
        <v>24.4</v>
      </c>
      <c r="BH314">
        <v>70</v>
      </c>
      <c r="BI314">
        <v>5</v>
      </c>
      <c r="BJ314" t="s">
        <v>428</v>
      </c>
      <c r="BK314">
        <v>15</v>
      </c>
      <c r="BL314">
        <v>1007.1</v>
      </c>
    </row>
    <row r="315" spans="1:64" x14ac:dyDescent="0.25">
      <c r="A315" t="s">
        <v>314</v>
      </c>
      <c r="B315" s="1">
        <v>44569</v>
      </c>
      <c r="D315">
        <v>28.663622589999999</v>
      </c>
      <c r="E315">
        <v>-0.25700731319999998</v>
      </c>
      <c r="F315">
        <v>4.9442832040000004</v>
      </c>
      <c r="G315">
        <v>33.849321140000001</v>
      </c>
      <c r="H315">
        <v>-1.5409979379999999E-2</v>
      </c>
      <c r="I315">
        <v>2.1651667440000001E-2</v>
      </c>
      <c r="J315">
        <v>2.6701286590000001E-2</v>
      </c>
      <c r="K315">
        <v>6.5481837079999997E-3</v>
      </c>
      <c r="L315">
        <v>3.029390811E-2</v>
      </c>
      <c r="M315">
        <v>3.5057178350000003E-2</v>
      </c>
      <c r="N315">
        <v>1.4453125</v>
      </c>
      <c r="O315">
        <v>255.83984380000001</v>
      </c>
      <c r="P315">
        <v>-1.992208346</v>
      </c>
      <c r="Q315">
        <v>53.666331990000003</v>
      </c>
      <c r="R315">
        <v>76983</v>
      </c>
      <c r="S315">
        <v>72</v>
      </c>
      <c r="T315">
        <v>85871.0625</v>
      </c>
      <c r="U315">
        <v>4</v>
      </c>
      <c r="V315">
        <v>0</v>
      </c>
      <c r="W315">
        <v>21</v>
      </c>
      <c r="X315">
        <v>47</v>
      </c>
      <c r="Y315">
        <v>12.05078125</v>
      </c>
      <c r="Z315">
        <v>255.203125</v>
      </c>
      <c r="AA315">
        <v>240.30769230000001</v>
      </c>
      <c r="AB315">
        <v>12</v>
      </c>
      <c r="AC315">
        <v>144</v>
      </c>
      <c r="AE315">
        <v>125.6275522</v>
      </c>
      <c r="AF315">
        <v>403.51368070000001</v>
      </c>
      <c r="AG315">
        <v>125.6275522</v>
      </c>
      <c r="AH315">
        <v>403.51368070000001</v>
      </c>
      <c r="AI315">
        <v>0</v>
      </c>
      <c r="AJ315">
        <v>0</v>
      </c>
      <c r="AK315">
        <v>0</v>
      </c>
      <c r="AL315">
        <v>0</v>
      </c>
      <c r="AM315">
        <v>91.757453720000001</v>
      </c>
      <c r="AN315">
        <v>380.36077440000003</v>
      </c>
      <c r="AO315">
        <v>121.9251204</v>
      </c>
      <c r="AP315">
        <v>398.23545289999998</v>
      </c>
      <c r="AR315" s="1">
        <v>44569</v>
      </c>
      <c r="AS315">
        <v>16.399999999999999</v>
      </c>
      <c r="AT315">
        <v>20.8</v>
      </c>
      <c r="AU315">
        <v>19.2</v>
      </c>
      <c r="AV315">
        <v>5</v>
      </c>
      <c r="AW315">
        <v>4.8</v>
      </c>
      <c r="AX315" t="s">
        <v>427</v>
      </c>
      <c r="AY315">
        <v>33</v>
      </c>
      <c r="AZ315" s="3">
        <v>0.17916666666666667</v>
      </c>
      <c r="BA315">
        <v>16.7</v>
      </c>
      <c r="BB315">
        <v>98</v>
      </c>
      <c r="BC315">
        <v>8</v>
      </c>
      <c r="BD315" t="s">
        <v>429</v>
      </c>
      <c r="BE315">
        <v>19</v>
      </c>
      <c r="BF315">
        <v>1012.8</v>
      </c>
      <c r="BG315">
        <v>18.5</v>
      </c>
      <c r="BH315">
        <v>82</v>
      </c>
      <c r="BI315">
        <v>7</v>
      </c>
      <c r="BJ315" t="s">
        <v>429</v>
      </c>
      <c r="BK315">
        <v>24</v>
      </c>
      <c r="BL315">
        <v>1013.7</v>
      </c>
    </row>
    <row r="316" spans="1:64" x14ac:dyDescent="0.25">
      <c r="A316" t="s">
        <v>315</v>
      </c>
      <c r="B316" s="1">
        <v>44570</v>
      </c>
      <c r="D316">
        <v>29.027844869999999</v>
      </c>
      <c r="E316">
        <v>-0.321245638</v>
      </c>
      <c r="F316">
        <v>3.6825469260000001</v>
      </c>
      <c r="G316">
        <v>35.103253809999998</v>
      </c>
      <c r="H316">
        <v>-1.3985590799999999E-2</v>
      </c>
      <c r="I316">
        <v>2.193497678E-2</v>
      </c>
      <c r="J316">
        <v>2.6159924550000001E-2</v>
      </c>
      <c r="K316">
        <v>1.355827706E-2</v>
      </c>
      <c r="L316">
        <v>2.6169327270000001E-2</v>
      </c>
      <c r="M316">
        <v>3.0034432230000001E-2</v>
      </c>
      <c r="N316">
        <v>0.89453125</v>
      </c>
      <c r="O316">
        <v>255.88671880000001</v>
      </c>
      <c r="P316">
        <v>-2.8857951850000001</v>
      </c>
      <c r="Q316">
        <v>52.185766430000001</v>
      </c>
      <c r="R316">
        <v>88496</v>
      </c>
      <c r="S316">
        <v>82</v>
      </c>
      <c r="T316">
        <v>13197.90625</v>
      </c>
      <c r="U316">
        <v>5</v>
      </c>
      <c r="V316">
        <v>0</v>
      </c>
      <c r="W316">
        <v>18</v>
      </c>
      <c r="X316">
        <v>59</v>
      </c>
      <c r="Y316">
        <v>12.13671875</v>
      </c>
      <c r="Z316">
        <v>255.00390630000001</v>
      </c>
      <c r="AA316">
        <v>248.4143646</v>
      </c>
      <c r="AB316">
        <v>12</v>
      </c>
      <c r="AC316">
        <v>170</v>
      </c>
      <c r="AE316">
        <v>133.00225510000001</v>
      </c>
      <c r="AF316">
        <v>404.07476559999998</v>
      </c>
      <c r="AG316">
        <v>133.00225510000001</v>
      </c>
      <c r="AH316">
        <v>404.07476559999998</v>
      </c>
      <c r="AI316">
        <v>0</v>
      </c>
      <c r="AJ316">
        <v>0</v>
      </c>
      <c r="AK316">
        <v>0</v>
      </c>
      <c r="AL316">
        <v>0</v>
      </c>
      <c r="AM316">
        <v>90.65127382</v>
      </c>
      <c r="AN316">
        <v>366.55889459999997</v>
      </c>
      <c r="AO316">
        <v>122.7265793</v>
      </c>
      <c r="AP316">
        <v>396.19659089999999</v>
      </c>
      <c r="AR316" s="1">
        <v>44570</v>
      </c>
      <c r="AS316">
        <v>14.4</v>
      </c>
      <c r="AT316">
        <v>23.3</v>
      </c>
      <c r="AU316">
        <v>0.4</v>
      </c>
      <c r="AV316">
        <v>2.4</v>
      </c>
      <c r="AW316">
        <v>9.6999999999999993</v>
      </c>
      <c r="AX316" t="s">
        <v>431</v>
      </c>
      <c r="AY316">
        <v>31</v>
      </c>
      <c r="AZ316" s="3">
        <v>0.60902777777777783</v>
      </c>
      <c r="BA316">
        <v>16.2</v>
      </c>
      <c r="BB316">
        <v>73</v>
      </c>
      <c r="BC316">
        <v>7</v>
      </c>
      <c r="BD316" t="s">
        <v>431</v>
      </c>
      <c r="BE316">
        <v>13</v>
      </c>
      <c r="BF316">
        <v>1016.2</v>
      </c>
      <c r="BG316">
        <v>23</v>
      </c>
      <c r="BH316">
        <v>58</v>
      </c>
      <c r="BI316">
        <v>1</v>
      </c>
      <c r="BJ316" t="s">
        <v>429</v>
      </c>
      <c r="BK316">
        <v>20</v>
      </c>
      <c r="BL316">
        <v>1015</v>
      </c>
    </row>
    <row r="317" spans="1:64" x14ac:dyDescent="0.25">
      <c r="A317" t="s">
        <v>316</v>
      </c>
      <c r="B317" s="1">
        <v>44571</v>
      </c>
      <c r="D317">
        <v>26.75427565</v>
      </c>
      <c r="E317">
        <v>-0.30137783299999998</v>
      </c>
      <c r="F317">
        <v>7.9489192849999997</v>
      </c>
      <c r="G317">
        <v>31.168819970000001</v>
      </c>
      <c r="H317">
        <v>-1.351463684E-2</v>
      </c>
      <c r="I317">
        <v>2.2105769550000001E-2</v>
      </c>
      <c r="J317">
        <v>2.601269547E-2</v>
      </c>
      <c r="K317">
        <v>9.4564888180000001E-3</v>
      </c>
      <c r="L317">
        <v>3.315711214E-2</v>
      </c>
      <c r="M317">
        <v>3.6182986569999999E-2</v>
      </c>
      <c r="N317">
        <v>1.09765625</v>
      </c>
      <c r="O317">
        <v>255.9296875</v>
      </c>
      <c r="P317">
        <v>-2.1251750669999998</v>
      </c>
      <c r="Q317">
        <v>60.74812902</v>
      </c>
      <c r="R317">
        <v>95025</v>
      </c>
      <c r="S317">
        <v>79</v>
      </c>
      <c r="T317">
        <v>10123.64063</v>
      </c>
      <c r="U317">
        <v>3</v>
      </c>
      <c r="V317">
        <v>0</v>
      </c>
      <c r="W317">
        <v>7</v>
      </c>
      <c r="X317">
        <v>69</v>
      </c>
      <c r="Y317">
        <v>8.78515625</v>
      </c>
      <c r="Z317">
        <v>255.1796875</v>
      </c>
      <c r="AA317">
        <v>251.8071066</v>
      </c>
      <c r="AB317">
        <v>14</v>
      </c>
      <c r="AC317">
        <v>185</v>
      </c>
      <c r="AE317">
        <v>137.8648565</v>
      </c>
      <c r="AF317">
        <v>381.76165759999998</v>
      </c>
      <c r="AG317">
        <v>137.8648565</v>
      </c>
      <c r="AH317">
        <v>381.76165759999998</v>
      </c>
      <c r="AI317">
        <v>0</v>
      </c>
      <c r="AJ317">
        <v>0</v>
      </c>
      <c r="AK317">
        <v>0</v>
      </c>
      <c r="AL317">
        <v>0</v>
      </c>
      <c r="AM317">
        <v>83.903429099999997</v>
      </c>
      <c r="AN317">
        <v>369.79541390000003</v>
      </c>
      <c r="AO317">
        <v>122.91841340000001</v>
      </c>
      <c r="AP317">
        <v>376.48293919999998</v>
      </c>
      <c r="AR317" s="1">
        <v>44571</v>
      </c>
      <c r="AS317">
        <v>12.4</v>
      </c>
      <c r="AT317">
        <v>31.6</v>
      </c>
      <c r="AU317">
        <v>0</v>
      </c>
      <c r="AV317">
        <v>6.8</v>
      </c>
      <c r="AW317">
        <v>10.9</v>
      </c>
      <c r="AX317" t="s">
        <v>429</v>
      </c>
      <c r="AY317">
        <v>37</v>
      </c>
      <c r="AZ317" s="3">
        <v>0.53888888888888886</v>
      </c>
      <c r="BA317">
        <v>17.2</v>
      </c>
      <c r="BB317">
        <v>88</v>
      </c>
      <c r="BC317">
        <v>5</v>
      </c>
      <c r="BD317" t="s">
        <v>433</v>
      </c>
      <c r="BE317">
        <v>19</v>
      </c>
      <c r="BF317">
        <v>1017.7</v>
      </c>
      <c r="BG317">
        <v>30.3</v>
      </c>
      <c r="BH317">
        <v>31</v>
      </c>
      <c r="BI317">
        <v>2</v>
      </c>
      <c r="BJ317" t="s">
        <v>431</v>
      </c>
      <c r="BK317">
        <v>26</v>
      </c>
      <c r="BL317">
        <v>1016.1</v>
      </c>
    </row>
    <row r="318" spans="1:64" x14ac:dyDescent="0.25">
      <c r="A318" t="s">
        <v>317</v>
      </c>
      <c r="B318" s="1">
        <v>44572</v>
      </c>
      <c r="D318">
        <v>24.98045175</v>
      </c>
      <c r="E318">
        <v>-0.31435382010000001</v>
      </c>
      <c r="F318">
        <v>7.0104358720000004</v>
      </c>
      <c r="G318">
        <v>31.734374299999999</v>
      </c>
      <c r="H318">
        <v>-1.615752376E-2</v>
      </c>
      <c r="I318">
        <v>1.9536840199999999E-2</v>
      </c>
      <c r="J318">
        <v>2.5673678089999999E-2</v>
      </c>
      <c r="K318">
        <v>1.1571424279999999E-2</v>
      </c>
      <c r="L318">
        <v>3.0444062040000001E-2</v>
      </c>
      <c r="M318">
        <v>3.3077268399999998E-2</v>
      </c>
      <c r="N318">
        <v>1.38671875</v>
      </c>
      <c r="O318">
        <v>255.9140625</v>
      </c>
      <c r="P318">
        <v>-1.8894729459999999</v>
      </c>
      <c r="Q318">
        <v>57.336520180000001</v>
      </c>
      <c r="R318">
        <v>82338</v>
      </c>
      <c r="S318">
        <v>67</v>
      </c>
      <c r="T318">
        <v>83654.359379999994</v>
      </c>
      <c r="U318">
        <v>5</v>
      </c>
      <c r="V318">
        <v>0</v>
      </c>
      <c r="W318">
        <v>8</v>
      </c>
      <c r="X318">
        <v>54</v>
      </c>
      <c r="Y318">
        <v>8.796875</v>
      </c>
      <c r="Z318">
        <v>255.7421875</v>
      </c>
      <c r="AA318">
        <v>247.88636360000001</v>
      </c>
      <c r="AB318">
        <v>11</v>
      </c>
      <c r="AC318">
        <v>165</v>
      </c>
      <c r="AE318">
        <v>143.55409800000001</v>
      </c>
      <c r="AF318">
        <v>391.82993299999998</v>
      </c>
      <c r="AG318">
        <v>143.55409800000001</v>
      </c>
      <c r="AH318">
        <v>391.82993299999998</v>
      </c>
      <c r="AI318">
        <v>0</v>
      </c>
      <c r="AJ318">
        <v>0</v>
      </c>
      <c r="AK318">
        <v>0</v>
      </c>
      <c r="AL318">
        <v>0</v>
      </c>
      <c r="AM318">
        <v>89.433192860000005</v>
      </c>
      <c r="AN318">
        <v>390.00483650000001</v>
      </c>
      <c r="AO318">
        <v>136.57588509999999</v>
      </c>
      <c r="AP318">
        <v>387.4978716</v>
      </c>
      <c r="AR318" s="1">
        <v>44572</v>
      </c>
      <c r="AS318">
        <v>16.600000000000001</v>
      </c>
      <c r="AT318">
        <v>29.3</v>
      </c>
      <c r="AU318">
        <v>0</v>
      </c>
      <c r="AV318">
        <v>8</v>
      </c>
      <c r="AW318">
        <v>10.8</v>
      </c>
      <c r="AX318" t="s">
        <v>430</v>
      </c>
      <c r="AY318">
        <v>46</v>
      </c>
      <c r="AZ318" s="3">
        <v>0.57430555555555551</v>
      </c>
      <c r="BA318">
        <v>20.3</v>
      </c>
      <c r="BB318">
        <v>77</v>
      </c>
      <c r="BC318">
        <v>7</v>
      </c>
      <c r="BD318" t="s">
        <v>427</v>
      </c>
      <c r="BE318">
        <v>11</v>
      </c>
      <c r="BF318">
        <v>1020.8</v>
      </c>
      <c r="BG318">
        <v>27.5</v>
      </c>
      <c r="BH318">
        <v>47</v>
      </c>
      <c r="BI318">
        <v>6</v>
      </c>
      <c r="BJ318" t="s">
        <v>429</v>
      </c>
      <c r="BK318">
        <v>33</v>
      </c>
      <c r="BL318">
        <v>1019.3</v>
      </c>
    </row>
    <row r="319" spans="1:64" x14ac:dyDescent="0.25">
      <c r="A319" t="s">
        <v>318</v>
      </c>
      <c r="B319" s="1">
        <v>44573</v>
      </c>
      <c r="D319">
        <v>26.65225152</v>
      </c>
      <c r="E319">
        <v>-0.36983594460000002</v>
      </c>
      <c r="F319">
        <v>11.655038709999999</v>
      </c>
      <c r="G319">
        <v>31.400380519999999</v>
      </c>
      <c r="H319">
        <v>-1.430140532E-2</v>
      </c>
      <c r="I319">
        <v>2.5156439619999998E-2</v>
      </c>
      <c r="J319">
        <v>2.909603199E-2</v>
      </c>
      <c r="K319">
        <v>1.7557167409999999E-3</v>
      </c>
      <c r="L319">
        <v>3.0984551159999998E-2</v>
      </c>
      <c r="M319">
        <v>3.4747425060000003E-2</v>
      </c>
      <c r="N319">
        <v>1.640625</v>
      </c>
      <c r="O319">
        <v>255.859375</v>
      </c>
      <c r="P319">
        <v>-1.8289554830000001</v>
      </c>
      <c r="Q319">
        <v>57.278451699999998</v>
      </c>
      <c r="R319">
        <v>83798</v>
      </c>
      <c r="S319">
        <v>88</v>
      </c>
      <c r="T319">
        <v>85298.585940000004</v>
      </c>
      <c r="U319">
        <v>2</v>
      </c>
      <c r="V319">
        <v>0</v>
      </c>
      <c r="W319">
        <v>12</v>
      </c>
      <c r="X319">
        <v>74</v>
      </c>
      <c r="Y319">
        <v>8.7734375</v>
      </c>
      <c r="Z319">
        <v>255.3359375</v>
      </c>
      <c r="AA319">
        <v>238.42245990000001</v>
      </c>
      <c r="AB319">
        <v>14</v>
      </c>
      <c r="AC319">
        <v>173</v>
      </c>
      <c r="AE319">
        <v>136.9332004</v>
      </c>
      <c r="AF319">
        <v>376.40879899999999</v>
      </c>
      <c r="AG319">
        <v>136.9332004</v>
      </c>
      <c r="AH319">
        <v>376.40879899999999</v>
      </c>
      <c r="AI319">
        <v>0</v>
      </c>
      <c r="AJ319">
        <v>0</v>
      </c>
      <c r="AK319">
        <v>0</v>
      </c>
      <c r="AL319">
        <v>0</v>
      </c>
      <c r="AM319">
        <v>83.683077400000002</v>
      </c>
      <c r="AN319">
        <v>326.46814999999998</v>
      </c>
      <c r="AO319">
        <v>130.14827679999999</v>
      </c>
      <c r="AP319">
        <v>369.39380390000002</v>
      </c>
      <c r="AR319" s="1">
        <v>44573</v>
      </c>
      <c r="AS319">
        <v>14.8</v>
      </c>
      <c r="AT319">
        <v>30.5</v>
      </c>
      <c r="AU319">
        <v>0</v>
      </c>
      <c r="AV319">
        <v>7.6</v>
      </c>
      <c r="AW319">
        <v>11.7</v>
      </c>
      <c r="AX319" t="s">
        <v>427</v>
      </c>
      <c r="AY319">
        <v>46</v>
      </c>
      <c r="AZ319" s="3">
        <v>0.56180555555555556</v>
      </c>
      <c r="BA319">
        <v>20.5</v>
      </c>
      <c r="BB319">
        <v>73</v>
      </c>
      <c r="BD319" t="s">
        <v>427</v>
      </c>
      <c r="BE319">
        <v>7</v>
      </c>
      <c r="BF319">
        <v>1021.7</v>
      </c>
      <c r="BG319">
        <v>29.6</v>
      </c>
      <c r="BH319">
        <v>49</v>
      </c>
      <c r="BI319">
        <v>4</v>
      </c>
      <c r="BJ319" t="s">
        <v>427</v>
      </c>
      <c r="BK319">
        <v>17</v>
      </c>
      <c r="BL319">
        <v>1018</v>
      </c>
    </row>
    <row r="320" spans="1:64" x14ac:dyDescent="0.25">
      <c r="A320" t="s">
        <v>319</v>
      </c>
      <c r="B320" s="1">
        <v>44574</v>
      </c>
      <c r="D320">
        <v>26.139881590000002</v>
      </c>
      <c r="E320">
        <v>-0.30816052449999998</v>
      </c>
      <c r="F320">
        <v>2.8577958269999999</v>
      </c>
      <c r="G320">
        <v>33.870585320000004</v>
      </c>
      <c r="H320">
        <v>-1.2077775359999999E-2</v>
      </c>
      <c r="I320">
        <v>2.203837224E-2</v>
      </c>
      <c r="J320">
        <v>2.529302252E-2</v>
      </c>
      <c r="K320">
        <v>-2.486603029E-2</v>
      </c>
      <c r="L320">
        <v>3.5133470149999999E-2</v>
      </c>
      <c r="M320">
        <v>4.8126704190000001E-2</v>
      </c>
      <c r="N320">
        <v>1.5</v>
      </c>
      <c r="O320">
        <v>255.8359375</v>
      </c>
      <c r="P320">
        <v>-1.679729011</v>
      </c>
      <c r="Q320">
        <v>53.204631560000003</v>
      </c>
      <c r="R320">
        <v>83419</v>
      </c>
      <c r="S320">
        <v>78</v>
      </c>
      <c r="T320">
        <v>43.4921875</v>
      </c>
      <c r="U320">
        <v>4</v>
      </c>
      <c r="V320">
        <v>0</v>
      </c>
      <c r="W320">
        <v>11</v>
      </c>
      <c r="X320">
        <v>63</v>
      </c>
      <c r="Y320">
        <v>17.1875</v>
      </c>
      <c r="Z320">
        <v>255.4609375</v>
      </c>
      <c r="AA320">
        <v>229.29569889999999</v>
      </c>
      <c r="AB320">
        <v>8</v>
      </c>
      <c r="AC320">
        <v>180</v>
      </c>
      <c r="AE320">
        <v>145.80981790000001</v>
      </c>
      <c r="AF320">
        <v>373.72540199999997</v>
      </c>
      <c r="AG320">
        <v>145.80981790000001</v>
      </c>
      <c r="AH320">
        <v>373.72540199999997</v>
      </c>
      <c r="AI320">
        <v>0</v>
      </c>
      <c r="AJ320">
        <v>0</v>
      </c>
      <c r="AK320">
        <v>0</v>
      </c>
      <c r="AL320">
        <v>0</v>
      </c>
      <c r="AM320">
        <v>83.25435985</v>
      </c>
      <c r="AN320">
        <v>332.57298209999999</v>
      </c>
      <c r="AO320">
        <v>136.9071773</v>
      </c>
      <c r="AP320">
        <v>370.79565000000002</v>
      </c>
      <c r="AR320" s="1">
        <v>44574</v>
      </c>
      <c r="AS320">
        <v>15.3</v>
      </c>
      <c r="AT320">
        <v>35.200000000000003</v>
      </c>
      <c r="AU320">
        <v>0</v>
      </c>
      <c r="AV320">
        <v>8.1999999999999993</v>
      </c>
      <c r="AW320">
        <v>9.8000000000000007</v>
      </c>
      <c r="AX320" t="s">
        <v>433</v>
      </c>
      <c r="AY320">
        <v>46</v>
      </c>
      <c r="AZ320" s="3">
        <v>0.73958333333333337</v>
      </c>
      <c r="BA320">
        <v>22.9</v>
      </c>
      <c r="BB320">
        <v>67</v>
      </c>
      <c r="BC320">
        <v>1</v>
      </c>
      <c r="BD320" t="s">
        <v>442</v>
      </c>
      <c r="BE320">
        <v>7</v>
      </c>
      <c r="BF320">
        <v>1016.3</v>
      </c>
      <c r="BG320">
        <v>33.299999999999997</v>
      </c>
      <c r="BH320">
        <v>28</v>
      </c>
      <c r="BI320">
        <v>3</v>
      </c>
      <c r="BJ320" t="s">
        <v>433</v>
      </c>
      <c r="BK320">
        <v>17</v>
      </c>
      <c r="BL320">
        <v>1010.3</v>
      </c>
    </row>
    <row r="321" spans="1:64" x14ac:dyDescent="0.25">
      <c r="A321" t="s">
        <v>320</v>
      </c>
      <c r="B321" s="1">
        <v>44575</v>
      </c>
      <c r="D321">
        <v>25.529461730000001</v>
      </c>
      <c r="E321">
        <v>-0.3048430922</v>
      </c>
      <c r="F321">
        <v>3.7350149410000002</v>
      </c>
      <c r="G321">
        <v>32.055450620000002</v>
      </c>
      <c r="H321">
        <v>-1.345583323E-2</v>
      </c>
      <c r="I321">
        <v>2.4671762020000002E-2</v>
      </c>
      <c r="J321">
        <v>2.847359243E-2</v>
      </c>
      <c r="K321">
        <v>-1.379535875E-2</v>
      </c>
      <c r="L321">
        <v>3.9619549300000001E-2</v>
      </c>
      <c r="M321">
        <v>4.9913239999999998E-2</v>
      </c>
      <c r="N321">
        <v>0.33203125</v>
      </c>
      <c r="O321">
        <v>255.88671880000001</v>
      </c>
      <c r="P321">
        <v>-5.110270925</v>
      </c>
      <c r="Q321">
        <v>54.76212451</v>
      </c>
      <c r="R321">
        <v>93454</v>
      </c>
      <c r="S321">
        <v>63</v>
      </c>
      <c r="T321">
        <v>6552.796875</v>
      </c>
      <c r="U321">
        <v>2</v>
      </c>
      <c r="V321">
        <v>0</v>
      </c>
      <c r="W321">
        <v>6</v>
      </c>
      <c r="X321">
        <v>55</v>
      </c>
      <c r="Y321">
        <v>22.16796875</v>
      </c>
      <c r="Z321">
        <v>255.05859380000001</v>
      </c>
      <c r="AA321">
        <v>231.94300519999999</v>
      </c>
      <c r="AB321">
        <v>14</v>
      </c>
      <c r="AC321">
        <v>180</v>
      </c>
      <c r="AE321">
        <v>127.3009086</v>
      </c>
      <c r="AF321">
        <v>367.50913009999999</v>
      </c>
      <c r="AG321">
        <v>127.3009086</v>
      </c>
      <c r="AH321">
        <v>367.50913009999999</v>
      </c>
      <c r="AI321">
        <v>0</v>
      </c>
      <c r="AJ321">
        <v>0</v>
      </c>
      <c r="AK321">
        <v>0</v>
      </c>
      <c r="AL321">
        <v>0</v>
      </c>
      <c r="AM321">
        <v>84.41816738</v>
      </c>
      <c r="AN321">
        <v>360.78422999999998</v>
      </c>
      <c r="AO321">
        <v>126.8320652</v>
      </c>
      <c r="AP321">
        <v>363.626959</v>
      </c>
      <c r="AR321" s="1">
        <v>44575</v>
      </c>
      <c r="AS321">
        <v>17.600000000000001</v>
      </c>
      <c r="AT321">
        <v>33.4</v>
      </c>
      <c r="AU321">
        <v>0.4</v>
      </c>
      <c r="AV321">
        <v>10.4</v>
      </c>
      <c r="AW321">
        <v>8.9</v>
      </c>
      <c r="AX321" t="s">
        <v>433</v>
      </c>
      <c r="AY321">
        <v>52</v>
      </c>
      <c r="AZ321" s="3">
        <v>0.42986111111111108</v>
      </c>
      <c r="BA321">
        <v>23.1</v>
      </c>
      <c r="BB321">
        <v>70</v>
      </c>
      <c r="BC321">
        <v>7</v>
      </c>
      <c r="BD321" t="s">
        <v>433</v>
      </c>
      <c r="BE321">
        <v>33</v>
      </c>
      <c r="BF321">
        <v>1005.6</v>
      </c>
      <c r="BG321">
        <v>30.4</v>
      </c>
      <c r="BH321">
        <v>46</v>
      </c>
      <c r="BI321">
        <v>7</v>
      </c>
      <c r="BJ321" t="s">
        <v>434</v>
      </c>
      <c r="BK321">
        <v>28</v>
      </c>
      <c r="BL321">
        <v>1002.2</v>
      </c>
    </row>
    <row r="322" spans="1:64" x14ac:dyDescent="0.25">
      <c r="A322" t="s">
        <v>321</v>
      </c>
      <c r="B322" s="1">
        <v>44576</v>
      </c>
      <c r="D322">
        <v>26.889789879999999</v>
      </c>
      <c r="E322">
        <v>-0.3027316471</v>
      </c>
      <c r="F322">
        <v>7.5418130220000004</v>
      </c>
      <c r="G322">
        <v>33.603760010000002</v>
      </c>
      <c r="H322">
        <v>-1.3778943809999999E-2</v>
      </c>
      <c r="I322">
        <v>2.3313162660000001E-2</v>
      </c>
      <c r="J322">
        <v>2.72481332E-2</v>
      </c>
      <c r="K322">
        <v>1.7019756140000002E-2</v>
      </c>
      <c r="L322">
        <v>3.7125426519999997E-2</v>
      </c>
      <c r="M322">
        <v>4.9407168549999998E-2</v>
      </c>
      <c r="N322">
        <v>1.53125</v>
      </c>
      <c r="O322">
        <v>255.8515625</v>
      </c>
      <c r="P322">
        <v>-2.149696987</v>
      </c>
      <c r="Q322">
        <v>54.31854362</v>
      </c>
      <c r="R322">
        <v>79060</v>
      </c>
      <c r="S322">
        <v>95</v>
      </c>
      <c r="T322">
        <v>83905.898440000004</v>
      </c>
      <c r="U322">
        <v>14</v>
      </c>
      <c r="V322">
        <v>0</v>
      </c>
      <c r="W322">
        <v>16</v>
      </c>
      <c r="X322">
        <v>65</v>
      </c>
      <c r="Y322">
        <v>22.03125</v>
      </c>
      <c r="Z322">
        <v>255.46484380000001</v>
      </c>
      <c r="AA322">
        <v>212.73493980000001</v>
      </c>
      <c r="AB322">
        <v>13</v>
      </c>
      <c r="AC322">
        <v>153</v>
      </c>
      <c r="AE322">
        <v>145.0361264</v>
      </c>
      <c r="AF322">
        <v>410.51720399999999</v>
      </c>
      <c r="AG322">
        <v>145.0361264</v>
      </c>
      <c r="AH322">
        <v>410.51720399999999</v>
      </c>
      <c r="AI322">
        <v>0</v>
      </c>
      <c r="AJ322">
        <v>0</v>
      </c>
      <c r="AK322">
        <v>0</v>
      </c>
      <c r="AL322">
        <v>0</v>
      </c>
      <c r="AM322">
        <v>82.003829659999994</v>
      </c>
      <c r="AN322">
        <v>375.2858377</v>
      </c>
      <c r="AO322">
        <v>129.20183460000001</v>
      </c>
      <c r="AP322">
        <v>405.05956650000002</v>
      </c>
      <c r="AR322" s="1">
        <v>44576</v>
      </c>
      <c r="AS322">
        <v>17.600000000000001</v>
      </c>
      <c r="AT322">
        <v>25.3</v>
      </c>
      <c r="AU322">
        <v>0.2</v>
      </c>
      <c r="AV322">
        <v>9</v>
      </c>
      <c r="AW322">
        <v>5</v>
      </c>
      <c r="AX322" t="s">
        <v>431</v>
      </c>
      <c r="AY322">
        <v>39</v>
      </c>
      <c r="AZ322" s="3">
        <v>0.69374999999999998</v>
      </c>
      <c r="BA322">
        <v>18.899999999999999</v>
      </c>
      <c r="BB322">
        <v>75</v>
      </c>
      <c r="BC322">
        <v>8</v>
      </c>
      <c r="BD322" t="s">
        <v>428</v>
      </c>
      <c r="BE322">
        <v>19</v>
      </c>
      <c r="BF322">
        <v>1004.5</v>
      </c>
      <c r="BG322">
        <v>22.8</v>
      </c>
      <c r="BH322">
        <v>64</v>
      </c>
      <c r="BI322">
        <v>7</v>
      </c>
      <c r="BJ322" t="s">
        <v>429</v>
      </c>
      <c r="BK322">
        <v>19</v>
      </c>
      <c r="BL322">
        <v>1005.4</v>
      </c>
    </row>
    <row r="323" spans="1:64" x14ac:dyDescent="0.25">
      <c r="A323" t="s">
        <v>322</v>
      </c>
      <c r="B323" s="1">
        <v>44577</v>
      </c>
      <c r="D323">
        <v>28.298248350000001</v>
      </c>
      <c r="E323">
        <v>-0.33728502519999998</v>
      </c>
      <c r="F323">
        <v>6.8914678470000004</v>
      </c>
      <c r="G323">
        <v>34.408559959999998</v>
      </c>
      <c r="H323">
        <v>-1.5449090320000001E-2</v>
      </c>
      <c r="I323">
        <v>2.0463928700000002E-2</v>
      </c>
      <c r="J323">
        <v>2.5801686179999998E-2</v>
      </c>
      <c r="K323">
        <v>8.85946791E-3</v>
      </c>
      <c r="L323">
        <v>3.014478323E-2</v>
      </c>
      <c r="M323">
        <v>3.4441721840000002E-2</v>
      </c>
      <c r="N323">
        <v>0.59765625</v>
      </c>
      <c r="O323">
        <v>255.984375</v>
      </c>
      <c r="P323">
        <v>-5.6193403269999997</v>
      </c>
      <c r="Q323">
        <v>56.74776438</v>
      </c>
      <c r="R323">
        <v>97492</v>
      </c>
      <c r="S323">
        <v>103</v>
      </c>
      <c r="T323">
        <v>7589.8359380000002</v>
      </c>
      <c r="U323">
        <v>9</v>
      </c>
      <c r="V323">
        <v>0</v>
      </c>
      <c r="W323">
        <v>16</v>
      </c>
      <c r="X323">
        <v>78</v>
      </c>
      <c r="Y323">
        <v>12.05078125</v>
      </c>
      <c r="Z323">
        <v>255.28515630000001</v>
      </c>
      <c r="AA323">
        <v>245.55729170000001</v>
      </c>
      <c r="AB323">
        <v>16</v>
      </c>
      <c r="AC323">
        <v>176</v>
      </c>
      <c r="AE323">
        <v>147.26456429999999</v>
      </c>
      <c r="AF323">
        <v>371.22637909999997</v>
      </c>
      <c r="AG323">
        <v>147.26456429999999</v>
      </c>
      <c r="AH323">
        <v>371.22637909999997</v>
      </c>
      <c r="AI323">
        <v>0</v>
      </c>
      <c r="AJ323">
        <v>0</v>
      </c>
      <c r="AK323">
        <v>0</v>
      </c>
      <c r="AL323">
        <v>0</v>
      </c>
      <c r="AM323">
        <v>92.05395188</v>
      </c>
      <c r="AN323">
        <v>349.61121420000001</v>
      </c>
      <c r="AO323">
        <v>133.54456999999999</v>
      </c>
      <c r="AP323">
        <v>364.35155730000002</v>
      </c>
      <c r="AR323" s="1">
        <v>44577</v>
      </c>
      <c r="AS323">
        <v>15.7</v>
      </c>
      <c r="AT323">
        <v>31.5</v>
      </c>
      <c r="AU323">
        <v>0</v>
      </c>
      <c r="AV323">
        <v>5.8</v>
      </c>
      <c r="AW323">
        <v>11.6</v>
      </c>
      <c r="AX323" t="s">
        <v>431</v>
      </c>
      <c r="AY323">
        <v>33</v>
      </c>
      <c r="AZ323" s="3">
        <v>0.63194444444444442</v>
      </c>
      <c r="BA323">
        <v>19.3</v>
      </c>
      <c r="BB323">
        <v>68</v>
      </c>
      <c r="BC323">
        <v>1</v>
      </c>
      <c r="BD323" t="s">
        <v>431</v>
      </c>
      <c r="BE323">
        <v>4</v>
      </c>
      <c r="BF323">
        <v>1009.3</v>
      </c>
      <c r="BG323">
        <v>30.2</v>
      </c>
      <c r="BH323">
        <v>36</v>
      </c>
      <c r="BI323">
        <v>1</v>
      </c>
      <c r="BJ323" t="s">
        <v>430</v>
      </c>
      <c r="BK323">
        <v>11</v>
      </c>
      <c r="BL323">
        <v>1006.2</v>
      </c>
    </row>
    <row r="324" spans="1:64" x14ac:dyDescent="0.25">
      <c r="A324" t="s">
        <v>323</v>
      </c>
      <c r="B324" s="1">
        <v>44578</v>
      </c>
      <c r="D324">
        <v>28.813756770000001</v>
      </c>
      <c r="E324">
        <v>-0.31128725460000001</v>
      </c>
      <c r="F324">
        <v>7.4749981759999997</v>
      </c>
      <c r="G324">
        <v>32.612195249999999</v>
      </c>
      <c r="H324">
        <v>-1.733068842E-2</v>
      </c>
      <c r="I324">
        <v>2.1604906029999999E-2</v>
      </c>
      <c r="J324">
        <v>2.7994073630000001E-2</v>
      </c>
      <c r="K324">
        <v>2.3905534889999999E-3</v>
      </c>
      <c r="L324">
        <v>2.886314366E-2</v>
      </c>
      <c r="M324">
        <v>3.409194862E-2</v>
      </c>
      <c r="N324">
        <v>0.3515625</v>
      </c>
      <c r="O324">
        <v>255.8515625</v>
      </c>
      <c r="P324">
        <v>-1.973725057</v>
      </c>
      <c r="Q324">
        <v>57.917582899999999</v>
      </c>
      <c r="R324">
        <v>89857</v>
      </c>
      <c r="S324">
        <v>76</v>
      </c>
      <c r="T324">
        <v>86141.460940000004</v>
      </c>
      <c r="U324">
        <v>4</v>
      </c>
      <c r="V324">
        <v>0</v>
      </c>
      <c r="W324">
        <v>8</v>
      </c>
      <c r="X324">
        <v>64</v>
      </c>
      <c r="Y324">
        <v>12.1875</v>
      </c>
      <c r="Z324">
        <v>255.72265630000001</v>
      </c>
      <c r="AA324">
        <v>255.33500000000001</v>
      </c>
      <c r="AB324">
        <v>12</v>
      </c>
      <c r="AC324">
        <v>188</v>
      </c>
      <c r="AE324">
        <v>141.8197347</v>
      </c>
      <c r="AF324">
        <v>409.50490710000003</v>
      </c>
      <c r="AG324">
        <v>141.8197347</v>
      </c>
      <c r="AH324">
        <v>409.50490710000003</v>
      </c>
      <c r="AI324">
        <v>0</v>
      </c>
      <c r="AJ324">
        <v>0</v>
      </c>
      <c r="AK324">
        <v>0</v>
      </c>
      <c r="AL324">
        <v>0</v>
      </c>
      <c r="AM324">
        <v>89.491585749999999</v>
      </c>
      <c r="AN324">
        <v>379.25504899999999</v>
      </c>
      <c r="AO324">
        <v>137.15962920000001</v>
      </c>
      <c r="AP324">
        <v>404.8609136</v>
      </c>
      <c r="AR324" s="1">
        <v>44578</v>
      </c>
      <c r="AS324">
        <v>17.2</v>
      </c>
      <c r="AT324">
        <v>25</v>
      </c>
      <c r="AU324">
        <v>0</v>
      </c>
      <c r="AV324">
        <v>8</v>
      </c>
      <c r="AW324">
        <v>7.3</v>
      </c>
      <c r="AX324" t="s">
        <v>429</v>
      </c>
      <c r="AY324">
        <v>48</v>
      </c>
      <c r="AZ324" s="3">
        <v>0.66180555555555554</v>
      </c>
      <c r="BA324">
        <v>17.5</v>
      </c>
      <c r="BB324">
        <v>74</v>
      </c>
      <c r="BC324">
        <v>7</v>
      </c>
      <c r="BD324" t="s">
        <v>427</v>
      </c>
      <c r="BE324">
        <v>22</v>
      </c>
      <c r="BF324">
        <v>1010.9</v>
      </c>
      <c r="BG324">
        <v>23.3</v>
      </c>
      <c r="BH324">
        <v>50</v>
      </c>
      <c r="BI324">
        <v>3</v>
      </c>
      <c r="BJ324" t="s">
        <v>431</v>
      </c>
      <c r="BK324">
        <v>17</v>
      </c>
      <c r="BL324">
        <v>1010.6</v>
      </c>
    </row>
    <row r="325" spans="1:64" x14ac:dyDescent="0.25">
      <c r="A325" t="s">
        <v>324</v>
      </c>
      <c r="B325" s="1">
        <v>44579</v>
      </c>
      <c r="D325">
        <v>28.680005009999999</v>
      </c>
      <c r="E325">
        <v>-0.37898701569999999</v>
      </c>
      <c r="F325">
        <v>9.0263426249999998</v>
      </c>
      <c r="G325">
        <v>34.078799189999998</v>
      </c>
      <c r="H325">
        <v>-1.5975889850000001E-2</v>
      </c>
      <c r="I325">
        <v>2.6155692059999999E-2</v>
      </c>
      <c r="J325">
        <v>3.1454111370000003E-2</v>
      </c>
      <c r="K325">
        <v>-4.1456263999999996E-3</v>
      </c>
      <c r="L325">
        <v>2.538845658E-2</v>
      </c>
      <c r="M325">
        <v>3.0729333189999999E-2</v>
      </c>
      <c r="N325">
        <v>1.296875</v>
      </c>
      <c r="O325">
        <v>255.8671875</v>
      </c>
      <c r="P325">
        <v>-1.7285840370000001</v>
      </c>
      <c r="Q325">
        <v>52.436819239999998</v>
      </c>
      <c r="R325">
        <v>89867</v>
      </c>
      <c r="S325">
        <v>84</v>
      </c>
      <c r="T325">
        <v>595.9765625</v>
      </c>
      <c r="U325">
        <v>6</v>
      </c>
      <c r="V325">
        <v>0</v>
      </c>
      <c r="W325">
        <v>8</v>
      </c>
      <c r="X325">
        <v>70</v>
      </c>
      <c r="Y325">
        <v>12.17578125</v>
      </c>
      <c r="Z325">
        <v>255.453125</v>
      </c>
      <c r="AA325">
        <v>235.86294419999999</v>
      </c>
      <c r="AB325">
        <v>9</v>
      </c>
      <c r="AC325">
        <v>188</v>
      </c>
      <c r="AE325">
        <v>149.9718905</v>
      </c>
      <c r="AF325">
        <v>404.05619630000001</v>
      </c>
      <c r="AG325">
        <v>149.9718905</v>
      </c>
      <c r="AH325">
        <v>404.05619630000001</v>
      </c>
      <c r="AI325">
        <v>0</v>
      </c>
      <c r="AJ325">
        <v>0</v>
      </c>
      <c r="AK325">
        <v>0</v>
      </c>
      <c r="AL325">
        <v>0</v>
      </c>
      <c r="AM325">
        <v>92.359574589999994</v>
      </c>
      <c r="AN325">
        <v>388.928404</v>
      </c>
      <c r="AO325">
        <v>141.55845160000001</v>
      </c>
      <c r="AP325">
        <v>397.09997900000002</v>
      </c>
      <c r="AR325" s="1">
        <v>44579</v>
      </c>
      <c r="AS325">
        <v>16.2</v>
      </c>
      <c r="AT325">
        <v>22.8</v>
      </c>
      <c r="AU325">
        <v>0</v>
      </c>
      <c r="AV325">
        <v>7.6</v>
      </c>
      <c r="AW325">
        <v>6.1</v>
      </c>
      <c r="AX325" t="s">
        <v>430</v>
      </c>
      <c r="AY325">
        <v>48</v>
      </c>
      <c r="AZ325" s="3">
        <v>0.64097222222222217</v>
      </c>
      <c r="BA325">
        <v>17.5</v>
      </c>
      <c r="BB325">
        <v>60</v>
      </c>
      <c r="BC325">
        <v>7</v>
      </c>
      <c r="BD325" t="s">
        <v>429</v>
      </c>
      <c r="BE325">
        <v>20</v>
      </c>
      <c r="BF325">
        <v>1016.3</v>
      </c>
      <c r="BG325">
        <v>20.3</v>
      </c>
      <c r="BH325">
        <v>50</v>
      </c>
      <c r="BI325">
        <v>6</v>
      </c>
      <c r="BJ325" t="s">
        <v>429</v>
      </c>
      <c r="BK325">
        <v>31</v>
      </c>
      <c r="BL325">
        <v>1016.4</v>
      </c>
    </row>
    <row r="326" spans="1:64" x14ac:dyDescent="0.25">
      <c r="A326" t="s">
        <v>325</v>
      </c>
      <c r="B326" s="1">
        <v>44580</v>
      </c>
      <c r="D326">
        <v>29.401257309999998</v>
      </c>
      <c r="E326">
        <v>-0.37133106249999998</v>
      </c>
      <c r="F326">
        <v>10.94405031</v>
      </c>
      <c r="G326">
        <v>35.436237990000002</v>
      </c>
      <c r="H326">
        <v>-1.671245126E-2</v>
      </c>
      <c r="I326">
        <v>2.3044368999999999E-2</v>
      </c>
      <c r="J326">
        <v>2.8820586830000001E-2</v>
      </c>
      <c r="K326">
        <v>-1.5019446489999999E-2</v>
      </c>
      <c r="L326">
        <v>2.5400555460000002E-2</v>
      </c>
      <c r="M326">
        <v>3.4757308649999999E-2</v>
      </c>
      <c r="N326">
        <v>1.0546875</v>
      </c>
      <c r="O326">
        <v>255.94921880000001</v>
      </c>
      <c r="P326">
        <v>-2.036642439</v>
      </c>
      <c r="Q326">
        <v>55.61964467</v>
      </c>
      <c r="R326">
        <v>93514</v>
      </c>
      <c r="S326">
        <v>89</v>
      </c>
      <c r="T326">
        <v>84516.3125</v>
      </c>
      <c r="U326">
        <v>5</v>
      </c>
      <c r="V326">
        <v>0</v>
      </c>
      <c r="W326">
        <v>17</v>
      </c>
      <c r="X326">
        <v>67</v>
      </c>
      <c r="Y326">
        <v>12.07421875</v>
      </c>
      <c r="Z326">
        <v>254.60546880000001</v>
      </c>
      <c r="AA326">
        <v>237.203125</v>
      </c>
      <c r="AB326">
        <v>10</v>
      </c>
      <c r="AC326">
        <v>182</v>
      </c>
      <c r="AE326">
        <v>137.91310720000001</v>
      </c>
      <c r="AF326">
        <v>393.20503500000001</v>
      </c>
      <c r="AG326">
        <v>137.91310720000001</v>
      </c>
      <c r="AH326">
        <v>393.20503500000001</v>
      </c>
      <c r="AI326">
        <v>0</v>
      </c>
      <c r="AJ326">
        <v>0</v>
      </c>
      <c r="AK326">
        <v>0</v>
      </c>
      <c r="AL326">
        <v>0</v>
      </c>
      <c r="AM326">
        <v>90.961452199999997</v>
      </c>
      <c r="AN326">
        <v>383.80374819999997</v>
      </c>
      <c r="AO326">
        <v>136.3460604</v>
      </c>
      <c r="AP326">
        <v>385.80804979999999</v>
      </c>
      <c r="AR326" s="1">
        <v>44580</v>
      </c>
      <c r="AS326">
        <v>13.7</v>
      </c>
      <c r="AT326">
        <v>27.7</v>
      </c>
      <c r="AU326">
        <v>0</v>
      </c>
      <c r="AV326">
        <v>7.2</v>
      </c>
      <c r="AW326">
        <v>13.6</v>
      </c>
      <c r="AX326" t="s">
        <v>431</v>
      </c>
      <c r="AY326">
        <v>57</v>
      </c>
      <c r="AZ326" s="3">
        <v>0.58958333333333335</v>
      </c>
      <c r="BA326">
        <v>19</v>
      </c>
      <c r="BB326">
        <v>65</v>
      </c>
      <c r="BC326">
        <v>1</v>
      </c>
      <c r="BD326" t="s">
        <v>431</v>
      </c>
      <c r="BE326">
        <v>13</v>
      </c>
      <c r="BF326">
        <v>1021.2</v>
      </c>
      <c r="BG326">
        <v>26.5</v>
      </c>
      <c r="BH326">
        <v>42</v>
      </c>
      <c r="BI326">
        <v>1</v>
      </c>
      <c r="BJ326" t="s">
        <v>438</v>
      </c>
      <c r="BK326">
        <v>37</v>
      </c>
      <c r="BL326">
        <v>1020.7</v>
      </c>
    </row>
    <row r="327" spans="1:64" x14ac:dyDescent="0.25">
      <c r="A327" t="s">
        <v>326</v>
      </c>
      <c r="B327" s="1">
        <v>44581</v>
      </c>
      <c r="D327">
        <v>25.558276150000001</v>
      </c>
      <c r="E327">
        <v>-0.35420353129999999</v>
      </c>
      <c r="F327">
        <v>1.659055559</v>
      </c>
      <c r="G327">
        <v>36.323954149999999</v>
      </c>
      <c r="H327">
        <v>-1.184517977E-2</v>
      </c>
      <c r="I327">
        <v>2.4685604060000001E-2</v>
      </c>
      <c r="J327">
        <v>2.7833769099999999E-2</v>
      </c>
      <c r="K327">
        <v>-5.5699812499999998E-3</v>
      </c>
      <c r="L327">
        <v>2.2271451229999999E-2</v>
      </c>
      <c r="M327">
        <v>2.9817023599999999E-2</v>
      </c>
      <c r="N327">
        <v>1.2265625</v>
      </c>
      <c r="O327">
        <v>255.84375</v>
      </c>
      <c r="P327">
        <v>-6.3350282690000004</v>
      </c>
      <c r="Q327">
        <v>56.160464760000004</v>
      </c>
      <c r="R327">
        <v>109613</v>
      </c>
      <c r="S327">
        <v>103</v>
      </c>
      <c r="T327">
        <v>86295.367190000004</v>
      </c>
      <c r="U327">
        <v>3</v>
      </c>
      <c r="V327">
        <v>0</v>
      </c>
      <c r="W327">
        <v>16</v>
      </c>
      <c r="X327">
        <v>84</v>
      </c>
      <c r="Y327">
        <v>12.09375</v>
      </c>
      <c r="Z327">
        <v>255.55078130000001</v>
      </c>
      <c r="AA327">
        <v>228.00462959999999</v>
      </c>
      <c r="AB327">
        <v>14</v>
      </c>
      <c r="AC327">
        <v>202</v>
      </c>
      <c r="AE327">
        <v>129.46394040000001</v>
      </c>
      <c r="AF327">
        <v>366.40264050000002</v>
      </c>
      <c r="AG327">
        <v>129.46394040000001</v>
      </c>
      <c r="AH327">
        <v>366.40264050000002</v>
      </c>
      <c r="AI327">
        <v>0</v>
      </c>
      <c r="AJ327">
        <v>0</v>
      </c>
      <c r="AK327">
        <v>0</v>
      </c>
      <c r="AL327">
        <v>0</v>
      </c>
      <c r="AM327">
        <v>87.505318419999995</v>
      </c>
      <c r="AN327">
        <v>361.22507469999999</v>
      </c>
      <c r="AO327">
        <v>125.1511981</v>
      </c>
      <c r="AP327">
        <v>361.01818700000001</v>
      </c>
      <c r="AR327" s="1">
        <v>44581</v>
      </c>
      <c r="AS327">
        <v>11</v>
      </c>
      <c r="AT327">
        <v>29.8</v>
      </c>
      <c r="AU327">
        <v>0</v>
      </c>
      <c r="AV327">
        <v>10</v>
      </c>
      <c r="AW327">
        <v>13.6</v>
      </c>
      <c r="AX327" t="s">
        <v>429</v>
      </c>
      <c r="AY327">
        <v>33</v>
      </c>
      <c r="AZ327" s="3">
        <v>0.5083333333333333</v>
      </c>
      <c r="BA327">
        <v>17.399999999999999</v>
      </c>
      <c r="BB327">
        <v>70</v>
      </c>
      <c r="BC327">
        <v>0</v>
      </c>
      <c r="BD327" t="s">
        <v>441</v>
      </c>
      <c r="BE327">
        <v>13</v>
      </c>
      <c r="BF327">
        <v>1027.7</v>
      </c>
      <c r="BG327">
        <v>26.9</v>
      </c>
      <c r="BH327">
        <v>29</v>
      </c>
      <c r="BI327">
        <v>1</v>
      </c>
      <c r="BJ327" t="s">
        <v>431</v>
      </c>
      <c r="BK327">
        <v>9</v>
      </c>
      <c r="BL327">
        <v>1025.2</v>
      </c>
    </row>
    <row r="328" spans="1:64" x14ac:dyDescent="0.25">
      <c r="A328" t="s">
        <v>327</v>
      </c>
      <c r="B328" s="1">
        <v>44582</v>
      </c>
      <c r="D328">
        <v>28.352443430000001</v>
      </c>
      <c r="E328">
        <v>-0.40626214030000002</v>
      </c>
      <c r="F328">
        <v>10.36420077</v>
      </c>
      <c r="G328">
        <v>35.024998609999997</v>
      </c>
      <c r="H328">
        <v>-1.513247121E-2</v>
      </c>
      <c r="I328">
        <v>2.4411525770000001E-2</v>
      </c>
      <c r="J328">
        <v>2.8950851610000002E-2</v>
      </c>
      <c r="K328">
        <v>-2.114705583E-3</v>
      </c>
      <c r="L328">
        <v>3.59336424E-2</v>
      </c>
      <c r="M328">
        <v>4.0501375169999999E-2</v>
      </c>
      <c r="N328">
        <v>1.57421875</v>
      </c>
      <c r="O328">
        <v>255.90234380000001</v>
      </c>
      <c r="P328">
        <v>-1.9464704239999999</v>
      </c>
      <c r="Q328">
        <v>60.852897390000003</v>
      </c>
      <c r="R328">
        <v>104055</v>
      </c>
      <c r="S328">
        <v>107</v>
      </c>
      <c r="T328">
        <v>3288.1015630000002</v>
      </c>
      <c r="U328">
        <v>6</v>
      </c>
      <c r="V328">
        <v>0</v>
      </c>
      <c r="W328">
        <v>17</v>
      </c>
      <c r="X328">
        <v>84</v>
      </c>
      <c r="Y328">
        <v>21.34375</v>
      </c>
      <c r="Z328">
        <v>255.77734380000001</v>
      </c>
      <c r="AA328">
        <v>233.2772277</v>
      </c>
      <c r="AB328">
        <v>15</v>
      </c>
      <c r="AC328">
        <v>187</v>
      </c>
      <c r="AE328">
        <v>154.18576880000001</v>
      </c>
      <c r="AF328">
        <v>379.5226131</v>
      </c>
      <c r="AG328">
        <v>154.18576880000001</v>
      </c>
      <c r="AH328">
        <v>379.5226131</v>
      </c>
      <c r="AI328">
        <v>0</v>
      </c>
      <c r="AJ328">
        <v>0</v>
      </c>
      <c r="AK328">
        <v>0</v>
      </c>
      <c r="AL328">
        <v>0</v>
      </c>
      <c r="AM328">
        <v>87.038165050000003</v>
      </c>
      <c r="AN328">
        <v>374.62509979999999</v>
      </c>
      <c r="AO328">
        <v>145.59880709999999</v>
      </c>
      <c r="AP328">
        <v>372.04676749999999</v>
      </c>
      <c r="AR328" s="1">
        <v>44582</v>
      </c>
      <c r="AS328">
        <v>15.1</v>
      </c>
      <c r="AT328">
        <v>31.7</v>
      </c>
      <c r="AU328">
        <v>0</v>
      </c>
      <c r="AV328">
        <v>8.8000000000000007</v>
      </c>
      <c r="AW328">
        <v>13.5</v>
      </c>
      <c r="AX328" t="s">
        <v>434</v>
      </c>
      <c r="AY328">
        <v>56</v>
      </c>
      <c r="AZ328" s="3">
        <v>0.32500000000000001</v>
      </c>
      <c r="BA328">
        <v>22.5</v>
      </c>
      <c r="BB328">
        <v>45</v>
      </c>
      <c r="BC328">
        <v>0</v>
      </c>
      <c r="BD328" t="s">
        <v>433</v>
      </c>
      <c r="BE328">
        <v>39</v>
      </c>
      <c r="BF328">
        <v>1027.8</v>
      </c>
      <c r="BG328">
        <v>30.6</v>
      </c>
      <c r="BH328">
        <v>31</v>
      </c>
      <c r="BI328">
        <v>1</v>
      </c>
      <c r="BJ328" t="s">
        <v>438</v>
      </c>
      <c r="BK328">
        <v>26</v>
      </c>
      <c r="BL328">
        <v>1023.9</v>
      </c>
    </row>
    <row r="329" spans="1:64" x14ac:dyDescent="0.25">
      <c r="A329" t="s">
        <v>328</v>
      </c>
      <c r="B329" s="1">
        <v>44583</v>
      </c>
      <c r="D329">
        <v>26.066862839999999</v>
      </c>
      <c r="E329">
        <v>-0.31468458719999998</v>
      </c>
      <c r="F329">
        <v>10.09107206</v>
      </c>
      <c r="G329">
        <v>29.907118789999998</v>
      </c>
      <c r="H329">
        <v>-1.518105126E-2</v>
      </c>
      <c r="I329">
        <v>2.6644371909999999E-2</v>
      </c>
      <c r="J329">
        <v>3.087613333E-2</v>
      </c>
      <c r="K329">
        <v>-2.0717943450000002E-2</v>
      </c>
      <c r="L329">
        <v>3.1003303209999999E-2</v>
      </c>
      <c r="M329">
        <v>3.9857273759999999E-2</v>
      </c>
      <c r="N329">
        <v>1.41796875</v>
      </c>
      <c r="O329">
        <v>255.9453125</v>
      </c>
      <c r="P329">
        <v>-2.065605551</v>
      </c>
      <c r="Q329">
        <v>56.60879139</v>
      </c>
      <c r="R329">
        <v>82167</v>
      </c>
      <c r="S329">
        <v>102</v>
      </c>
      <c r="T329">
        <v>84794.210940000004</v>
      </c>
      <c r="U329">
        <v>8</v>
      </c>
      <c r="V329">
        <v>0</v>
      </c>
      <c r="W329">
        <v>18</v>
      </c>
      <c r="X329">
        <v>76</v>
      </c>
      <c r="Y329">
        <v>21.3046875</v>
      </c>
      <c r="Z329">
        <v>255.49609380000001</v>
      </c>
      <c r="AA329">
        <v>233.05</v>
      </c>
      <c r="AB329">
        <v>13</v>
      </c>
      <c r="AC329">
        <v>147</v>
      </c>
      <c r="AE329">
        <v>162.69191720000001</v>
      </c>
      <c r="AF329">
        <v>369.66773690000002</v>
      </c>
      <c r="AG329">
        <v>162.69191720000001</v>
      </c>
      <c r="AH329">
        <v>369.66773690000002</v>
      </c>
      <c r="AI329">
        <v>0</v>
      </c>
      <c r="AJ329">
        <v>0</v>
      </c>
      <c r="AK329">
        <v>0</v>
      </c>
      <c r="AL329">
        <v>0</v>
      </c>
      <c r="AM329">
        <v>86.526220629999997</v>
      </c>
      <c r="AN329">
        <v>354.12747919999998</v>
      </c>
      <c r="AO329">
        <v>142.83858889999999</v>
      </c>
      <c r="AP329">
        <v>363.5936744</v>
      </c>
      <c r="AR329" s="1">
        <v>44583</v>
      </c>
      <c r="AS329">
        <v>15.5</v>
      </c>
      <c r="AT329">
        <v>33.299999999999997</v>
      </c>
      <c r="AU329">
        <v>0</v>
      </c>
      <c r="AV329">
        <v>12</v>
      </c>
      <c r="AW329">
        <v>13.3</v>
      </c>
      <c r="AX329" t="s">
        <v>434</v>
      </c>
      <c r="AY329">
        <v>57</v>
      </c>
      <c r="AZ329" s="3">
        <v>0.31180555555555556</v>
      </c>
      <c r="BA329">
        <v>23.6</v>
      </c>
      <c r="BB329">
        <v>46</v>
      </c>
      <c r="BC329">
        <v>1</v>
      </c>
      <c r="BD329" t="s">
        <v>434</v>
      </c>
      <c r="BE329">
        <v>46</v>
      </c>
      <c r="BF329">
        <v>1023</v>
      </c>
      <c r="BG329">
        <v>31.7</v>
      </c>
      <c r="BH329">
        <v>28</v>
      </c>
      <c r="BI329">
        <v>1</v>
      </c>
      <c r="BJ329" t="s">
        <v>442</v>
      </c>
      <c r="BK329">
        <v>15</v>
      </c>
      <c r="BL329">
        <v>1018.3</v>
      </c>
    </row>
    <row r="330" spans="1:64" x14ac:dyDescent="0.25">
      <c r="A330" t="s">
        <v>329</v>
      </c>
      <c r="B330" s="1">
        <v>44584</v>
      </c>
      <c r="D330">
        <v>23.013055059999999</v>
      </c>
      <c r="E330">
        <v>-0.36783723219999998</v>
      </c>
      <c r="F330">
        <v>9.4870407449999998</v>
      </c>
      <c r="G330">
        <v>30.786929149999999</v>
      </c>
      <c r="H330">
        <v>-1.570280865E-2</v>
      </c>
      <c r="I330">
        <v>2.692363884E-2</v>
      </c>
      <c r="J330">
        <v>3.1284753679999999E-2</v>
      </c>
      <c r="K330">
        <v>-1.400439211E-2</v>
      </c>
      <c r="L330">
        <v>2.9812221749999999E-2</v>
      </c>
      <c r="M330">
        <v>4.0069293729999997E-2</v>
      </c>
      <c r="N330">
        <v>1.125</v>
      </c>
      <c r="O330">
        <v>255.96875</v>
      </c>
      <c r="P330">
        <v>-4.3446887820000004</v>
      </c>
      <c r="Q330">
        <v>56.366963519999999</v>
      </c>
      <c r="R330">
        <v>95729</v>
      </c>
      <c r="S330">
        <v>100</v>
      </c>
      <c r="T330">
        <v>84852.96875</v>
      </c>
      <c r="U330">
        <v>2</v>
      </c>
      <c r="V330">
        <v>0</v>
      </c>
      <c r="W330">
        <v>13</v>
      </c>
      <c r="X330">
        <v>85</v>
      </c>
      <c r="Y330">
        <v>8.78125</v>
      </c>
      <c r="Z330">
        <v>255.94921880000001</v>
      </c>
      <c r="AA330">
        <v>237.0054945</v>
      </c>
      <c r="AB330">
        <v>16</v>
      </c>
      <c r="AC330">
        <v>167</v>
      </c>
      <c r="AE330">
        <v>144.0528041</v>
      </c>
      <c r="AF330">
        <v>379.17180459999997</v>
      </c>
      <c r="AG330">
        <v>144.0528041</v>
      </c>
      <c r="AH330">
        <v>379.17180459999997</v>
      </c>
      <c r="AI330">
        <v>0</v>
      </c>
      <c r="AJ330">
        <v>0</v>
      </c>
      <c r="AK330">
        <v>0</v>
      </c>
      <c r="AL330">
        <v>0</v>
      </c>
      <c r="AM330">
        <v>79.656016080000001</v>
      </c>
      <c r="AN330">
        <v>345.11030749999998</v>
      </c>
      <c r="AO330">
        <v>127.3783145</v>
      </c>
      <c r="AP330">
        <v>369.95749339999998</v>
      </c>
      <c r="AR330" s="1">
        <v>44584</v>
      </c>
      <c r="AS330">
        <v>15.8</v>
      </c>
      <c r="AT330">
        <v>34.1</v>
      </c>
      <c r="AU330">
        <v>0</v>
      </c>
      <c r="AV330">
        <v>11.4</v>
      </c>
      <c r="AW330">
        <v>11.9</v>
      </c>
      <c r="AX330" t="s">
        <v>433</v>
      </c>
      <c r="AY330">
        <v>48</v>
      </c>
      <c r="AZ330" s="3">
        <v>0.3263888888888889</v>
      </c>
      <c r="BA330">
        <v>25.3</v>
      </c>
      <c r="BB330">
        <v>44</v>
      </c>
      <c r="BC330">
        <v>2</v>
      </c>
      <c r="BD330" t="s">
        <v>434</v>
      </c>
      <c r="BE330">
        <v>30</v>
      </c>
      <c r="BF330">
        <v>1016.6</v>
      </c>
      <c r="BG330">
        <v>32.299999999999997</v>
      </c>
      <c r="BH330">
        <v>30</v>
      </c>
      <c r="BI330">
        <v>7</v>
      </c>
      <c r="BJ330" t="s">
        <v>442</v>
      </c>
      <c r="BK330">
        <v>11</v>
      </c>
      <c r="BL330">
        <v>1012.5</v>
      </c>
    </row>
    <row r="331" spans="1:64" x14ac:dyDescent="0.25">
      <c r="A331" t="s">
        <v>330</v>
      </c>
      <c r="B331" s="1">
        <v>44585</v>
      </c>
      <c r="D331">
        <v>27.819592459999999</v>
      </c>
      <c r="E331">
        <v>-0.31834321370000002</v>
      </c>
      <c r="F331">
        <v>8.4354263060000001</v>
      </c>
      <c r="G331">
        <v>33.910796169999998</v>
      </c>
      <c r="H331">
        <v>-1.4709675239999999E-2</v>
      </c>
      <c r="I331">
        <v>2.5160333619999999E-2</v>
      </c>
      <c r="J331">
        <v>2.937720819E-2</v>
      </c>
      <c r="K331">
        <v>-9.6240105360000001E-3</v>
      </c>
      <c r="L331">
        <v>2.0581893029999999E-2</v>
      </c>
      <c r="M331">
        <v>2.8004623060000001E-2</v>
      </c>
      <c r="N331">
        <v>1.46484375</v>
      </c>
      <c r="O331">
        <v>255.8359375</v>
      </c>
      <c r="P331">
        <v>-2.0647772689999999</v>
      </c>
      <c r="Q331">
        <v>56.577348989999997</v>
      </c>
      <c r="R331">
        <v>88256</v>
      </c>
      <c r="S331">
        <v>98</v>
      </c>
      <c r="T331">
        <v>85032.351559999996</v>
      </c>
      <c r="U331">
        <v>10</v>
      </c>
      <c r="V331">
        <v>0</v>
      </c>
      <c r="W331">
        <v>21</v>
      </c>
      <c r="X331">
        <v>67</v>
      </c>
      <c r="Y331">
        <v>12.12109375</v>
      </c>
      <c r="Z331">
        <v>254.71875</v>
      </c>
      <c r="AA331">
        <v>237.21938779999999</v>
      </c>
      <c r="AB331">
        <v>14</v>
      </c>
      <c r="AC331">
        <v>182</v>
      </c>
      <c r="AE331">
        <v>133.92575890000001</v>
      </c>
      <c r="AF331">
        <v>385.1755996</v>
      </c>
      <c r="AG331">
        <v>133.92575890000001</v>
      </c>
      <c r="AH331">
        <v>385.1755996</v>
      </c>
      <c r="AI331">
        <v>0</v>
      </c>
      <c r="AJ331">
        <v>0</v>
      </c>
      <c r="AK331">
        <v>0</v>
      </c>
      <c r="AL331">
        <v>0</v>
      </c>
      <c r="AM331">
        <v>83.879830339999998</v>
      </c>
      <c r="AN331">
        <v>343.82345220000002</v>
      </c>
      <c r="AO331">
        <v>126.3083541</v>
      </c>
      <c r="AP331">
        <v>375.62113190000002</v>
      </c>
      <c r="AR331" s="1">
        <v>44585</v>
      </c>
      <c r="AS331">
        <v>17.5</v>
      </c>
      <c r="AT331">
        <v>35.1</v>
      </c>
      <c r="AU331">
        <v>0</v>
      </c>
      <c r="AV331">
        <v>10.8</v>
      </c>
      <c r="AW331">
        <v>10.6</v>
      </c>
      <c r="AX331" t="s">
        <v>434</v>
      </c>
      <c r="AY331">
        <v>44</v>
      </c>
      <c r="AZ331" s="3">
        <v>0.31319444444444444</v>
      </c>
      <c r="BA331">
        <v>25.2</v>
      </c>
      <c r="BB331">
        <v>49</v>
      </c>
      <c r="BC331">
        <v>6</v>
      </c>
      <c r="BD331" t="s">
        <v>434</v>
      </c>
      <c r="BE331">
        <v>28</v>
      </c>
      <c r="BF331">
        <v>1011.5</v>
      </c>
      <c r="BG331">
        <v>34.200000000000003</v>
      </c>
      <c r="BH331">
        <v>31</v>
      </c>
      <c r="BI331">
        <v>3</v>
      </c>
      <c r="BJ331" t="s">
        <v>438</v>
      </c>
      <c r="BK331">
        <v>19</v>
      </c>
      <c r="BL331">
        <v>1007.1</v>
      </c>
    </row>
    <row r="332" spans="1:64" x14ac:dyDescent="0.25">
      <c r="A332" t="s">
        <v>331</v>
      </c>
      <c r="B332" s="1">
        <v>44586</v>
      </c>
      <c r="D332">
        <v>25.759656629999999</v>
      </c>
      <c r="E332">
        <v>-0.283031213</v>
      </c>
      <c r="F332">
        <v>0.83510219590000001</v>
      </c>
      <c r="G332">
        <v>32.62636929</v>
      </c>
      <c r="H332">
        <v>-1.0244467700000001E-2</v>
      </c>
      <c r="I332">
        <v>2.3613832469999999E-2</v>
      </c>
      <c r="J332">
        <v>2.6427154759999998E-2</v>
      </c>
      <c r="K332">
        <v>-4.4251399439999999E-2</v>
      </c>
      <c r="L332">
        <v>2.7947772480000001E-2</v>
      </c>
      <c r="M332">
        <v>5.2882094159999997E-2</v>
      </c>
      <c r="N332">
        <v>0.984375</v>
      </c>
      <c r="O332">
        <v>255.9921875</v>
      </c>
      <c r="P332">
        <v>-2.112685887</v>
      </c>
      <c r="Q332">
        <v>53.676472009999998</v>
      </c>
      <c r="R332">
        <v>83326</v>
      </c>
      <c r="S332">
        <v>99</v>
      </c>
      <c r="T332">
        <v>84913.9375</v>
      </c>
      <c r="U332">
        <v>10</v>
      </c>
      <c r="V332">
        <v>0</v>
      </c>
      <c r="W332">
        <v>17</v>
      </c>
      <c r="X332">
        <v>72</v>
      </c>
      <c r="Y332">
        <v>8.76171875</v>
      </c>
      <c r="Z332">
        <v>255.35546880000001</v>
      </c>
      <c r="AA332">
        <v>240.32989689999999</v>
      </c>
      <c r="AB332">
        <v>9</v>
      </c>
      <c r="AC332">
        <v>185</v>
      </c>
      <c r="AE332">
        <v>135.40661789999999</v>
      </c>
      <c r="AF332">
        <v>370.6978216</v>
      </c>
      <c r="AG332">
        <v>135.40661789999999</v>
      </c>
      <c r="AH332">
        <v>370.6978216</v>
      </c>
      <c r="AI332">
        <v>0</v>
      </c>
      <c r="AJ332">
        <v>0</v>
      </c>
      <c r="AK332">
        <v>0</v>
      </c>
      <c r="AL332">
        <v>0</v>
      </c>
      <c r="AM332">
        <v>81.795437770000007</v>
      </c>
      <c r="AN332">
        <v>363.41499099999999</v>
      </c>
      <c r="AO332">
        <v>126.7099247</v>
      </c>
      <c r="AP332">
        <v>364.67793619999998</v>
      </c>
      <c r="AR332" s="1">
        <v>44586</v>
      </c>
      <c r="AS332">
        <v>17.3</v>
      </c>
      <c r="AT332">
        <v>34.4</v>
      </c>
      <c r="AU332">
        <v>0</v>
      </c>
      <c r="AV332">
        <v>10</v>
      </c>
      <c r="AW332">
        <v>12.8</v>
      </c>
      <c r="AX332" t="s">
        <v>429</v>
      </c>
      <c r="AY332">
        <v>41</v>
      </c>
      <c r="AZ332" s="3">
        <v>0.63611111111111118</v>
      </c>
      <c r="BA332">
        <v>25.5</v>
      </c>
      <c r="BB332">
        <v>57</v>
      </c>
      <c r="BC332">
        <v>3</v>
      </c>
      <c r="BD332" t="s">
        <v>435</v>
      </c>
      <c r="BE332">
        <v>9</v>
      </c>
      <c r="BF332">
        <v>1009.1</v>
      </c>
      <c r="BG332">
        <v>33.1</v>
      </c>
      <c r="BH332">
        <v>34</v>
      </c>
      <c r="BI332">
        <v>1</v>
      </c>
      <c r="BJ332" t="s">
        <v>429</v>
      </c>
      <c r="BK332">
        <v>30</v>
      </c>
      <c r="BL332">
        <v>1006.7</v>
      </c>
    </row>
    <row r="333" spans="1:64" x14ac:dyDescent="0.25">
      <c r="A333" t="s">
        <v>332</v>
      </c>
      <c r="B333" s="1">
        <v>44587</v>
      </c>
      <c r="D333">
        <v>24.34191302</v>
      </c>
      <c r="E333">
        <v>-0.30839405730000002</v>
      </c>
      <c r="F333">
        <v>9.2565001660000004</v>
      </c>
      <c r="G333">
        <v>29.372815889999998</v>
      </c>
      <c r="H333">
        <v>-1.6873622179999999E-2</v>
      </c>
      <c r="I333">
        <v>3.2680035019999998E-2</v>
      </c>
      <c r="J333">
        <v>3.7068535600000001E-2</v>
      </c>
      <c r="K333">
        <v>-3.270458591E-2</v>
      </c>
      <c r="L333">
        <v>2.9108156069999998E-2</v>
      </c>
      <c r="M333">
        <v>5.0780790280000002E-2</v>
      </c>
      <c r="N333">
        <v>0.59375</v>
      </c>
      <c r="O333">
        <v>255.84375</v>
      </c>
      <c r="P333">
        <v>-12.50201859</v>
      </c>
      <c r="Q333">
        <v>58.731732190000002</v>
      </c>
      <c r="R333">
        <v>79307</v>
      </c>
      <c r="S333">
        <v>89</v>
      </c>
      <c r="T333">
        <v>2336.2890630000002</v>
      </c>
      <c r="U333">
        <v>4</v>
      </c>
      <c r="V333">
        <v>0</v>
      </c>
      <c r="W333">
        <v>18</v>
      </c>
      <c r="X333">
        <v>67</v>
      </c>
      <c r="Y333">
        <v>16.0703125</v>
      </c>
      <c r="Z333">
        <v>255.359375</v>
      </c>
      <c r="AA333">
        <v>239.20121950000001</v>
      </c>
      <c r="AB333">
        <v>10</v>
      </c>
      <c r="AC333">
        <v>154</v>
      </c>
      <c r="AE333">
        <v>114.0511279</v>
      </c>
      <c r="AF333">
        <v>358.93171919999997</v>
      </c>
      <c r="AG333">
        <v>114.0511279</v>
      </c>
      <c r="AH333">
        <v>358.93171919999997</v>
      </c>
      <c r="AI333">
        <v>0</v>
      </c>
      <c r="AJ333">
        <v>0</v>
      </c>
      <c r="AK333">
        <v>0</v>
      </c>
      <c r="AL333">
        <v>0</v>
      </c>
      <c r="AM333">
        <v>81.889247359999999</v>
      </c>
      <c r="AN333">
        <v>351.11513459999998</v>
      </c>
      <c r="AO333">
        <v>109.54272090000001</v>
      </c>
      <c r="AP333">
        <v>354.46111389999999</v>
      </c>
      <c r="AR333" s="1">
        <v>44587</v>
      </c>
      <c r="AS333">
        <v>16.600000000000001</v>
      </c>
      <c r="AT333">
        <v>37.299999999999997</v>
      </c>
      <c r="AU333">
        <v>0</v>
      </c>
      <c r="AV333">
        <v>9.1999999999999993</v>
      </c>
      <c r="AW333">
        <v>10.5</v>
      </c>
      <c r="AX333" t="s">
        <v>443</v>
      </c>
      <c r="AY333">
        <v>48</v>
      </c>
      <c r="AZ333" s="3">
        <v>0.78819444444444453</v>
      </c>
      <c r="BA333">
        <v>24.4</v>
      </c>
      <c r="BB333">
        <v>65</v>
      </c>
      <c r="BC333">
        <v>1</v>
      </c>
      <c r="BD333" t="s">
        <v>440</v>
      </c>
      <c r="BE333">
        <v>4</v>
      </c>
      <c r="BF333">
        <v>1010.1</v>
      </c>
      <c r="BG333">
        <v>34.799999999999997</v>
      </c>
      <c r="BH333">
        <v>26</v>
      </c>
      <c r="BI333">
        <v>2</v>
      </c>
      <c r="BJ333" t="s">
        <v>435</v>
      </c>
      <c r="BK333">
        <v>19</v>
      </c>
      <c r="BL333">
        <v>1006.4</v>
      </c>
    </row>
    <row r="334" spans="1:64" x14ac:dyDescent="0.25">
      <c r="A334" t="s">
        <v>333</v>
      </c>
      <c r="B334" s="1">
        <v>44588</v>
      </c>
      <c r="D334">
        <v>25.032446570000001</v>
      </c>
      <c r="E334">
        <v>-0.22525897080000001</v>
      </c>
      <c r="F334">
        <v>4.9000462660000004</v>
      </c>
      <c r="G334">
        <v>30.164341239999999</v>
      </c>
      <c r="H334">
        <v>-1.191433416E-2</v>
      </c>
      <c r="I334">
        <v>2.156485331E-2</v>
      </c>
      <c r="J334">
        <v>2.5404607450000002E-2</v>
      </c>
      <c r="K334">
        <v>-3.3345324170000003E-2</v>
      </c>
      <c r="L334">
        <v>3.8462847879999998E-2</v>
      </c>
      <c r="M334">
        <v>5.0774919660000001E-2</v>
      </c>
      <c r="N334">
        <v>1.28515625</v>
      </c>
      <c r="O334">
        <v>255.91015630000001</v>
      </c>
      <c r="P334">
        <v>-1.7941023760000001</v>
      </c>
      <c r="Q334">
        <v>58.759781340000004</v>
      </c>
      <c r="R334">
        <v>84059</v>
      </c>
      <c r="S334">
        <v>65</v>
      </c>
      <c r="T334">
        <v>84065.75</v>
      </c>
      <c r="U334">
        <v>3</v>
      </c>
      <c r="V334">
        <v>0</v>
      </c>
      <c r="W334">
        <v>7</v>
      </c>
      <c r="X334">
        <v>55</v>
      </c>
      <c r="Y334">
        <v>16.08203125</v>
      </c>
      <c r="Z334">
        <v>255.48828130000001</v>
      </c>
      <c r="AA334">
        <v>235.9465241</v>
      </c>
      <c r="AB334">
        <v>8</v>
      </c>
      <c r="AC334">
        <v>179</v>
      </c>
      <c r="AE334">
        <v>120.9152807</v>
      </c>
      <c r="AF334">
        <v>370.80017099999998</v>
      </c>
      <c r="AG334">
        <v>120.9152807</v>
      </c>
      <c r="AH334">
        <v>370.80017099999998</v>
      </c>
      <c r="AI334">
        <v>0</v>
      </c>
      <c r="AJ334">
        <v>0</v>
      </c>
      <c r="AK334">
        <v>0</v>
      </c>
      <c r="AL334">
        <v>0</v>
      </c>
      <c r="AM334">
        <v>86.412064869999995</v>
      </c>
      <c r="AN334">
        <v>354.97194020000001</v>
      </c>
      <c r="AO334">
        <v>118.78943339999999</v>
      </c>
      <c r="AP334">
        <v>366.98282360000002</v>
      </c>
      <c r="AR334" s="1">
        <v>44588</v>
      </c>
      <c r="AS334">
        <v>19.600000000000001</v>
      </c>
      <c r="AT334">
        <v>33.299999999999997</v>
      </c>
      <c r="AU334">
        <v>12.2</v>
      </c>
      <c r="AV334">
        <v>13</v>
      </c>
      <c r="AW334">
        <v>9.6999999999999993</v>
      </c>
      <c r="AX334" t="s">
        <v>433</v>
      </c>
      <c r="AY334">
        <v>65</v>
      </c>
      <c r="AZ334" s="3">
        <v>0.21527777777777779</v>
      </c>
      <c r="BA334">
        <v>21.9</v>
      </c>
      <c r="BB334">
        <v>87</v>
      </c>
      <c r="BC334">
        <v>7</v>
      </c>
      <c r="BD334" t="s">
        <v>435</v>
      </c>
      <c r="BE334">
        <v>26</v>
      </c>
      <c r="BF334">
        <v>1009.7</v>
      </c>
      <c r="BG334">
        <v>30.8</v>
      </c>
      <c r="BH334">
        <v>48</v>
      </c>
      <c r="BI334">
        <v>1</v>
      </c>
      <c r="BJ334" t="s">
        <v>433</v>
      </c>
      <c r="BK334">
        <v>37</v>
      </c>
      <c r="BL334">
        <v>1006.9</v>
      </c>
    </row>
    <row r="335" spans="1:64" x14ac:dyDescent="0.25">
      <c r="A335" t="s">
        <v>334</v>
      </c>
      <c r="B335" s="1">
        <v>44589</v>
      </c>
      <c r="D335">
        <v>24.637238839999998</v>
      </c>
      <c r="E335">
        <v>-0.40416707369999999</v>
      </c>
      <c r="F335">
        <v>11.185543340000001</v>
      </c>
      <c r="G335">
        <v>32.115114040000002</v>
      </c>
      <c r="H335">
        <v>-1.448295959E-2</v>
      </c>
      <c r="I335">
        <v>2.4775581429999999E-2</v>
      </c>
      <c r="J335">
        <v>3.0227995489999999E-2</v>
      </c>
      <c r="K335">
        <v>-9.9930320299999997E-3</v>
      </c>
      <c r="L335">
        <v>2.5332516270000001E-2</v>
      </c>
      <c r="M335">
        <v>2.800794974E-2</v>
      </c>
      <c r="N335">
        <v>1.75</v>
      </c>
      <c r="O335">
        <v>255.9453125</v>
      </c>
      <c r="P335">
        <v>-1.9093858319999999</v>
      </c>
      <c r="Q335">
        <v>52.303875840000003</v>
      </c>
      <c r="R335">
        <v>95803</v>
      </c>
      <c r="S335">
        <v>56</v>
      </c>
      <c r="T335">
        <v>10285.773440000001</v>
      </c>
      <c r="U335">
        <v>2</v>
      </c>
      <c r="V335">
        <v>0</v>
      </c>
      <c r="W335">
        <v>1</v>
      </c>
      <c r="X335">
        <v>53</v>
      </c>
      <c r="Y335">
        <v>2.9765625</v>
      </c>
      <c r="Z335">
        <v>255.52734380000001</v>
      </c>
      <c r="AA335">
        <v>187.6166667</v>
      </c>
      <c r="AB335">
        <v>11</v>
      </c>
      <c r="AC335">
        <v>169</v>
      </c>
      <c r="AE335">
        <v>145.2953287</v>
      </c>
      <c r="AF335">
        <v>393.80151799999999</v>
      </c>
      <c r="AG335">
        <v>145.2953287</v>
      </c>
      <c r="AH335">
        <v>393.80151799999999</v>
      </c>
      <c r="AI335">
        <v>0</v>
      </c>
      <c r="AJ335">
        <v>0</v>
      </c>
      <c r="AK335">
        <v>0</v>
      </c>
      <c r="AL335">
        <v>0</v>
      </c>
      <c r="AM335">
        <v>102.5209904</v>
      </c>
      <c r="AN335">
        <v>384.8334572</v>
      </c>
      <c r="AO335">
        <v>136.29824640000001</v>
      </c>
      <c r="AP335">
        <v>385.16571929999998</v>
      </c>
      <c r="AR335" s="1">
        <v>44589</v>
      </c>
      <c r="AS335">
        <v>21.1</v>
      </c>
      <c r="AT335">
        <v>34.5</v>
      </c>
      <c r="AU335">
        <v>3.6</v>
      </c>
      <c r="AV335">
        <v>13.2</v>
      </c>
      <c r="AW335">
        <v>4.5999999999999996</v>
      </c>
      <c r="AX335" t="s">
        <v>433</v>
      </c>
      <c r="AY335">
        <v>65</v>
      </c>
      <c r="AZ335" s="3">
        <v>0.27083333333333331</v>
      </c>
      <c r="BA335">
        <v>25.8</v>
      </c>
      <c r="BB335">
        <v>68</v>
      </c>
      <c r="BC335">
        <v>6</v>
      </c>
      <c r="BD335" t="s">
        <v>433</v>
      </c>
      <c r="BE335">
        <v>26</v>
      </c>
      <c r="BF335">
        <v>1009.3</v>
      </c>
      <c r="BG335">
        <v>21.3</v>
      </c>
      <c r="BH335">
        <v>91</v>
      </c>
      <c r="BI335">
        <v>7</v>
      </c>
      <c r="BJ335" t="s">
        <v>429</v>
      </c>
      <c r="BK335">
        <v>20</v>
      </c>
      <c r="BL335">
        <v>1011.4</v>
      </c>
    </row>
    <row r="336" spans="1:64" x14ac:dyDescent="0.25">
      <c r="A336" t="s">
        <v>335</v>
      </c>
      <c r="B336" s="1">
        <v>44590</v>
      </c>
      <c r="D336">
        <v>30.642845640000001</v>
      </c>
      <c r="E336">
        <v>-0.24435489830000001</v>
      </c>
      <c r="F336">
        <v>5.9891530929999997</v>
      </c>
      <c r="G336">
        <v>35.51872058</v>
      </c>
      <c r="H336">
        <v>-1.849601016E-2</v>
      </c>
      <c r="I336">
        <v>2.111377851E-2</v>
      </c>
      <c r="J336">
        <v>2.82980395E-2</v>
      </c>
      <c r="K336">
        <v>5.0374900720000001E-3</v>
      </c>
      <c r="L336">
        <v>3.6721240619999998E-2</v>
      </c>
      <c r="M336">
        <v>4.0541328830000001E-2</v>
      </c>
      <c r="N336">
        <v>1.375</v>
      </c>
      <c r="O336">
        <v>255.85546880000001</v>
      </c>
      <c r="P336">
        <v>-2.030741382</v>
      </c>
      <c r="Q336">
        <v>58.761290209999999</v>
      </c>
      <c r="R336">
        <v>74802</v>
      </c>
      <c r="S336">
        <v>62</v>
      </c>
      <c r="T336">
        <v>5496.4296880000002</v>
      </c>
      <c r="U336">
        <v>5</v>
      </c>
      <c r="V336">
        <v>0</v>
      </c>
      <c r="W336">
        <v>5</v>
      </c>
      <c r="X336">
        <v>52</v>
      </c>
      <c r="Y336">
        <v>240.26171880000001</v>
      </c>
      <c r="Z336">
        <v>255.18359380000001</v>
      </c>
      <c r="AA336">
        <v>252.95180719999999</v>
      </c>
      <c r="AB336">
        <v>10</v>
      </c>
      <c r="AC336">
        <v>156</v>
      </c>
      <c r="AE336">
        <v>127.6657242</v>
      </c>
      <c r="AF336">
        <v>396.93084549999998</v>
      </c>
      <c r="AG336">
        <v>127.6657242</v>
      </c>
      <c r="AH336">
        <v>396.93084549999998</v>
      </c>
      <c r="AI336">
        <v>0</v>
      </c>
      <c r="AJ336">
        <v>0</v>
      </c>
      <c r="AK336">
        <v>0</v>
      </c>
      <c r="AL336">
        <v>0</v>
      </c>
      <c r="AM336">
        <v>96.538070480000002</v>
      </c>
      <c r="AN336">
        <v>355.91268489999999</v>
      </c>
      <c r="AO336">
        <v>121.1665953</v>
      </c>
      <c r="AP336">
        <v>392.22660189999999</v>
      </c>
      <c r="AR336" s="1">
        <v>44590</v>
      </c>
      <c r="AS336">
        <v>16.899999999999999</v>
      </c>
      <c r="AT336">
        <v>21.6</v>
      </c>
      <c r="AU336">
        <v>22</v>
      </c>
      <c r="AV336">
        <v>5.4</v>
      </c>
      <c r="AW336">
        <v>0.3</v>
      </c>
      <c r="AX336" t="s">
        <v>429</v>
      </c>
      <c r="AY336">
        <v>35</v>
      </c>
      <c r="AZ336" s="3">
        <v>0.63541666666666663</v>
      </c>
      <c r="BA336">
        <v>17.600000000000001</v>
      </c>
      <c r="BB336">
        <v>94</v>
      </c>
      <c r="BC336">
        <v>7</v>
      </c>
      <c r="BD336" t="s">
        <v>431</v>
      </c>
      <c r="BE336">
        <v>15</v>
      </c>
      <c r="BF336">
        <v>1017.5</v>
      </c>
      <c r="BG336">
        <v>20.9</v>
      </c>
      <c r="BH336">
        <v>70</v>
      </c>
      <c r="BI336">
        <v>7</v>
      </c>
      <c r="BJ336" t="s">
        <v>429</v>
      </c>
      <c r="BK336">
        <v>20</v>
      </c>
      <c r="BL336">
        <v>1016.8</v>
      </c>
    </row>
    <row r="337" spans="1:64" x14ac:dyDescent="0.25">
      <c r="A337" t="s">
        <v>336</v>
      </c>
      <c r="B337" s="1">
        <v>44591</v>
      </c>
      <c r="D337">
        <v>26.973981309999999</v>
      </c>
      <c r="E337">
        <v>-0.27703831449999999</v>
      </c>
      <c r="F337">
        <v>5.4897261720000001</v>
      </c>
      <c r="G337">
        <v>31.424112359999999</v>
      </c>
      <c r="H337">
        <v>-1.418421967E-2</v>
      </c>
      <c r="I337">
        <v>2.4258368969999999E-2</v>
      </c>
      <c r="J337">
        <v>2.8557769569999999E-2</v>
      </c>
      <c r="K337">
        <v>6.9116965130000003E-3</v>
      </c>
      <c r="L337">
        <v>3.2268714689999999E-2</v>
      </c>
      <c r="M337">
        <v>3.6960917340000003E-2</v>
      </c>
      <c r="N337">
        <v>0.9609375</v>
      </c>
      <c r="O337">
        <v>255.8984375</v>
      </c>
      <c r="P337">
        <v>-1.8024176080000001</v>
      </c>
      <c r="Q337">
        <v>60.002753599999998</v>
      </c>
      <c r="R337">
        <v>89766</v>
      </c>
      <c r="S337">
        <v>72</v>
      </c>
      <c r="T337">
        <v>16103.164059999999</v>
      </c>
      <c r="U337">
        <v>3</v>
      </c>
      <c r="V337">
        <v>0</v>
      </c>
      <c r="W337">
        <v>10</v>
      </c>
      <c r="X337">
        <v>59</v>
      </c>
      <c r="Y337">
        <v>8.75390625</v>
      </c>
      <c r="Z337">
        <v>255.42578130000001</v>
      </c>
      <c r="AA337">
        <v>242.15508019999999</v>
      </c>
      <c r="AB337">
        <v>20</v>
      </c>
      <c r="AC337">
        <v>167</v>
      </c>
      <c r="AE337">
        <v>138.65820249999999</v>
      </c>
      <c r="AF337">
        <v>393.07895389999999</v>
      </c>
      <c r="AG337">
        <v>138.65820249999999</v>
      </c>
      <c r="AH337">
        <v>393.07895389999999</v>
      </c>
      <c r="AI337">
        <v>0</v>
      </c>
      <c r="AJ337">
        <v>0</v>
      </c>
      <c r="AK337">
        <v>0</v>
      </c>
      <c r="AL337">
        <v>0</v>
      </c>
      <c r="AM337">
        <v>89.227025889999993</v>
      </c>
      <c r="AN337">
        <v>373.47425229999999</v>
      </c>
      <c r="AO337">
        <v>127.821573</v>
      </c>
      <c r="AP337">
        <v>386.13513010000003</v>
      </c>
      <c r="AR337" s="1">
        <v>44591</v>
      </c>
      <c r="AS337">
        <v>17.5</v>
      </c>
      <c r="AT337">
        <v>28.7</v>
      </c>
      <c r="AU337">
        <v>0.2</v>
      </c>
      <c r="AV337">
        <v>3</v>
      </c>
      <c r="AW337">
        <v>6.2</v>
      </c>
      <c r="AX337" t="s">
        <v>429</v>
      </c>
      <c r="AY337">
        <v>35</v>
      </c>
      <c r="AZ337" s="3">
        <v>0.69097222222222221</v>
      </c>
      <c r="BA337">
        <v>19.5</v>
      </c>
      <c r="BB337">
        <v>85</v>
      </c>
      <c r="BC337">
        <v>7</v>
      </c>
      <c r="BD337" t="s">
        <v>443</v>
      </c>
      <c r="BE337">
        <v>7</v>
      </c>
      <c r="BF337">
        <v>1015.6</v>
      </c>
      <c r="BG337">
        <v>25.9</v>
      </c>
      <c r="BH337">
        <v>64</v>
      </c>
      <c r="BI337">
        <v>6</v>
      </c>
      <c r="BJ337" t="s">
        <v>430</v>
      </c>
      <c r="BK337">
        <v>15</v>
      </c>
      <c r="BL337">
        <v>1012.4</v>
      </c>
    </row>
    <row r="338" spans="1:64" x14ac:dyDescent="0.25">
      <c r="A338" t="s">
        <v>337</v>
      </c>
      <c r="B338" s="1">
        <v>44592</v>
      </c>
      <c r="D338">
        <v>26.733965749999999</v>
      </c>
      <c r="E338">
        <v>-0.28010488210000001</v>
      </c>
      <c r="F338">
        <v>4.6773130549999999</v>
      </c>
      <c r="G338">
        <v>32.385279750000002</v>
      </c>
      <c r="H338">
        <v>-1.6249259929999999E-2</v>
      </c>
      <c r="I338">
        <v>2.256144429E-2</v>
      </c>
      <c r="J338">
        <v>2.815384198E-2</v>
      </c>
      <c r="K338">
        <v>1.1106254380000001E-3</v>
      </c>
      <c r="L338">
        <v>3.2265993219999997E-2</v>
      </c>
      <c r="M338">
        <v>3.7039380410000003E-2</v>
      </c>
      <c r="N338">
        <v>0.95703125</v>
      </c>
      <c r="O338">
        <v>255.875</v>
      </c>
      <c r="P338">
        <v>-7.7656072910000002</v>
      </c>
      <c r="Q338">
        <v>56.875620490000003</v>
      </c>
      <c r="R338">
        <v>80021</v>
      </c>
      <c r="S338">
        <v>79</v>
      </c>
      <c r="T338">
        <v>17726.65625</v>
      </c>
      <c r="U338">
        <v>4</v>
      </c>
      <c r="V338">
        <v>0</v>
      </c>
      <c r="W338">
        <v>6</v>
      </c>
      <c r="X338">
        <v>69</v>
      </c>
      <c r="Y338">
        <v>16.06640625</v>
      </c>
      <c r="Z338">
        <v>255.625</v>
      </c>
      <c r="AA338">
        <v>238.90625</v>
      </c>
      <c r="AB338">
        <v>17</v>
      </c>
      <c r="AC338">
        <v>175</v>
      </c>
      <c r="AE338">
        <v>130.07658190000001</v>
      </c>
      <c r="AF338">
        <v>380.28445799999997</v>
      </c>
      <c r="AG338">
        <v>130.07658190000001</v>
      </c>
      <c r="AH338">
        <v>380.28445799999997</v>
      </c>
      <c r="AI338">
        <v>0</v>
      </c>
      <c r="AJ338">
        <v>0</v>
      </c>
      <c r="AK338">
        <v>0</v>
      </c>
      <c r="AL338">
        <v>0</v>
      </c>
      <c r="AM338">
        <v>87.349186279999998</v>
      </c>
      <c r="AN338">
        <v>373.99078600000001</v>
      </c>
      <c r="AO338">
        <v>124.05663149999999</v>
      </c>
      <c r="AP338">
        <v>376.62040580000001</v>
      </c>
      <c r="AR338" s="1">
        <v>44592</v>
      </c>
      <c r="AS338">
        <v>19.2</v>
      </c>
      <c r="AT338">
        <v>35.200000000000003</v>
      </c>
      <c r="AU338">
        <v>0</v>
      </c>
      <c r="AV338">
        <v>4.4000000000000004</v>
      </c>
      <c r="AW338">
        <v>10.9</v>
      </c>
      <c r="AX338" t="s">
        <v>439</v>
      </c>
      <c r="AY338">
        <v>39</v>
      </c>
      <c r="AZ338" s="3">
        <v>0.61249999999999993</v>
      </c>
      <c r="BA338">
        <v>21.4</v>
      </c>
      <c r="BB338">
        <v>84</v>
      </c>
      <c r="BC338">
        <v>4</v>
      </c>
      <c r="BD338" t="s">
        <v>428</v>
      </c>
      <c r="BE338">
        <v>2</v>
      </c>
      <c r="BF338">
        <v>1009.3</v>
      </c>
      <c r="BG338">
        <v>33.9</v>
      </c>
      <c r="BH338">
        <v>38</v>
      </c>
      <c r="BI338">
        <v>5</v>
      </c>
      <c r="BJ338" t="s">
        <v>434</v>
      </c>
      <c r="BK338">
        <v>17</v>
      </c>
      <c r="BL338">
        <v>1004.1</v>
      </c>
    </row>
    <row r="339" spans="1:64" x14ac:dyDescent="0.25">
      <c r="A339" t="s">
        <v>338</v>
      </c>
      <c r="B339" s="1">
        <v>44593</v>
      </c>
      <c r="D339">
        <v>26.3989087</v>
      </c>
      <c r="E339">
        <v>-0.25532401069999999</v>
      </c>
      <c r="F339">
        <v>2.8394647929999999</v>
      </c>
      <c r="G339">
        <v>32.381159179999997</v>
      </c>
      <c r="H339">
        <v>-2.099196394E-2</v>
      </c>
      <c r="I339">
        <v>2.1318175160000001E-2</v>
      </c>
      <c r="J339">
        <v>3.011510416E-2</v>
      </c>
      <c r="K339">
        <v>5.4182487790000004E-3</v>
      </c>
      <c r="L339">
        <v>3.2718065740000003E-2</v>
      </c>
      <c r="M339">
        <v>3.8334550240000001E-2</v>
      </c>
      <c r="N339">
        <v>1.42578125</v>
      </c>
      <c r="O339">
        <v>255.859375</v>
      </c>
      <c r="P339">
        <v>-1.5465546969999999</v>
      </c>
      <c r="Q339">
        <v>53.916893469999998</v>
      </c>
      <c r="R339">
        <v>79246</v>
      </c>
      <c r="S339">
        <v>90</v>
      </c>
      <c r="T339">
        <v>84486.304690000004</v>
      </c>
      <c r="U339">
        <v>4</v>
      </c>
      <c r="V339">
        <v>0</v>
      </c>
      <c r="W339">
        <v>10</v>
      </c>
      <c r="X339">
        <v>76</v>
      </c>
      <c r="Y339">
        <v>12.1015625</v>
      </c>
      <c r="Z339">
        <v>255.80859380000001</v>
      </c>
      <c r="AA339">
        <v>219.3762887</v>
      </c>
      <c r="AB339">
        <v>15</v>
      </c>
      <c r="AC339">
        <v>180</v>
      </c>
      <c r="AE339">
        <v>139.8180519</v>
      </c>
      <c r="AF339">
        <v>409.72958940000001</v>
      </c>
      <c r="AG339">
        <v>139.8180519</v>
      </c>
      <c r="AH339">
        <v>409.72958940000001</v>
      </c>
      <c r="AI339">
        <v>0</v>
      </c>
      <c r="AJ339">
        <v>0</v>
      </c>
      <c r="AK339">
        <v>0</v>
      </c>
      <c r="AL339">
        <v>0</v>
      </c>
      <c r="AM339">
        <v>100.6274485</v>
      </c>
      <c r="AN339">
        <v>399.92661279999999</v>
      </c>
      <c r="AO339">
        <v>137.7902642</v>
      </c>
      <c r="AP339">
        <v>400.90589890000001</v>
      </c>
      <c r="AR339" s="1">
        <v>44593</v>
      </c>
      <c r="AS339">
        <v>19.2</v>
      </c>
      <c r="AT339">
        <v>25.4</v>
      </c>
      <c r="AU339">
        <v>0</v>
      </c>
      <c r="AV339">
        <v>9.6</v>
      </c>
      <c r="AW339">
        <v>8.4</v>
      </c>
      <c r="AX339" t="s">
        <v>430</v>
      </c>
      <c r="AY339">
        <v>56</v>
      </c>
      <c r="AZ339" s="3">
        <v>0.66041666666666665</v>
      </c>
      <c r="BA339">
        <v>20</v>
      </c>
      <c r="BB339">
        <v>71</v>
      </c>
      <c r="BC339">
        <v>3</v>
      </c>
      <c r="BD339" t="s">
        <v>427</v>
      </c>
      <c r="BE339">
        <v>26</v>
      </c>
      <c r="BF339">
        <v>1003.1</v>
      </c>
      <c r="BG339">
        <v>23</v>
      </c>
      <c r="BH339">
        <v>47</v>
      </c>
      <c r="BI339">
        <v>6</v>
      </c>
      <c r="BJ339" t="s">
        <v>430</v>
      </c>
      <c r="BK339">
        <v>33</v>
      </c>
      <c r="BL339">
        <v>1003.1</v>
      </c>
    </row>
    <row r="340" spans="1:64" x14ac:dyDescent="0.25">
      <c r="A340" t="s">
        <v>339</v>
      </c>
      <c r="B340" s="1">
        <v>44594</v>
      </c>
      <c r="D340">
        <v>27.758251309999999</v>
      </c>
      <c r="E340">
        <v>-0.2385134351</v>
      </c>
      <c r="F340">
        <v>4.6787012030000001</v>
      </c>
      <c r="G340">
        <v>32.03037621</v>
      </c>
      <c r="H340">
        <v>-1.9333935029999999E-2</v>
      </c>
      <c r="I340">
        <v>2.1750665910000001E-2</v>
      </c>
      <c r="J340">
        <v>2.94733818E-2</v>
      </c>
      <c r="K340">
        <v>2.9467950099999998E-3</v>
      </c>
      <c r="L340">
        <v>3.1142726999999999E-2</v>
      </c>
      <c r="M340">
        <v>3.6997197519999997E-2</v>
      </c>
      <c r="N340">
        <v>0.9765625</v>
      </c>
      <c r="O340">
        <v>255.859375</v>
      </c>
      <c r="P340">
        <v>-1.642257512</v>
      </c>
      <c r="Q340">
        <v>52.272706890000002</v>
      </c>
      <c r="R340">
        <v>74809</v>
      </c>
      <c r="S340">
        <v>79</v>
      </c>
      <c r="T340">
        <v>1560</v>
      </c>
      <c r="U340">
        <v>4</v>
      </c>
      <c r="V340">
        <v>0</v>
      </c>
      <c r="W340">
        <v>12</v>
      </c>
      <c r="X340">
        <v>63</v>
      </c>
      <c r="Y340">
        <v>9.921875</v>
      </c>
      <c r="Z340">
        <v>252.30859380000001</v>
      </c>
      <c r="AA340">
        <v>212.4011299</v>
      </c>
      <c r="AB340">
        <v>13</v>
      </c>
      <c r="AC340">
        <v>164</v>
      </c>
      <c r="AE340">
        <v>138.69058910000001</v>
      </c>
      <c r="AF340">
        <v>404.938626</v>
      </c>
      <c r="AG340">
        <v>138.69058910000001</v>
      </c>
      <c r="AH340">
        <v>404.938626</v>
      </c>
      <c r="AI340">
        <v>0</v>
      </c>
      <c r="AJ340">
        <v>0</v>
      </c>
      <c r="AK340">
        <v>0</v>
      </c>
      <c r="AL340">
        <v>0</v>
      </c>
      <c r="AM340">
        <v>97.553543980000001</v>
      </c>
      <c r="AN340">
        <v>414.1120037</v>
      </c>
      <c r="AO340">
        <v>136.849909</v>
      </c>
      <c r="AP340">
        <v>397.7463449</v>
      </c>
      <c r="AR340" s="1">
        <v>44594</v>
      </c>
      <c r="AS340">
        <v>12.4</v>
      </c>
      <c r="AT340">
        <v>19.3</v>
      </c>
      <c r="AU340">
        <v>0</v>
      </c>
      <c r="AV340">
        <v>8.6</v>
      </c>
      <c r="AW340">
        <v>1.1000000000000001</v>
      </c>
      <c r="AX340" t="s">
        <v>429</v>
      </c>
      <c r="AY340">
        <v>52</v>
      </c>
      <c r="AZ340" s="3">
        <v>0.49027777777777781</v>
      </c>
      <c r="BA340">
        <v>14.9</v>
      </c>
      <c r="BB340">
        <v>68</v>
      </c>
      <c r="BC340">
        <v>4</v>
      </c>
      <c r="BD340" t="s">
        <v>427</v>
      </c>
      <c r="BE340">
        <v>22</v>
      </c>
      <c r="BF340">
        <v>1011.4</v>
      </c>
      <c r="BG340">
        <v>17.100000000000001</v>
      </c>
      <c r="BH340">
        <v>51</v>
      </c>
      <c r="BI340">
        <v>7</v>
      </c>
      <c r="BJ340" t="s">
        <v>429</v>
      </c>
      <c r="BK340">
        <v>22</v>
      </c>
      <c r="BL340">
        <v>1012.6</v>
      </c>
    </row>
    <row r="341" spans="1:64" x14ac:dyDescent="0.25">
      <c r="A341" t="s">
        <v>340</v>
      </c>
      <c r="B341" s="1">
        <v>44595</v>
      </c>
      <c r="D341">
        <v>27.86142401</v>
      </c>
      <c r="E341">
        <v>-0.31573809530000002</v>
      </c>
      <c r="F341">
        <v>6.2787488380000003</v>
      </c>
      <c r="G341">
        <v>32.210033000000003</v>
      </c>
      <c r="H341">
        <v>-1.77144118E-2</v>
      </c>
      <c r="I341">
        <v>2.6617156579999999E-2</v>
      </c>
      <c r="J341">
        <v>3.3083253809999998E-2</v>
      </c>
      <c r="K341">
        <v>-1.283747269E-3</v>
      </c>
      <c r="L341">
        <v>3.025670976E-2</v>
      </c>
      <c r="M341">
        <v>3.456082756E-2</v>
      </c>
      <c r="N341">
        <v>0.9453125</v>
      </c>
      <c r="O341">
        <v>255.8828125</v>
      </c>
      <c r="P341">
        <v>-1.5343963350000001</v>
      </c>
      <c r="Q341">
        <v>55.84506622</v>
      </c>
      <c r="R341">
        <v>86389</v>
      </c>
      <c r="S341">
        <v>111</v>
      </c>
      <c r="T341">
        <v>85999.023440000004</v>
      </c>
      <c r="U341">
        <v>5</v>
      </c>
      <c r="V341">
        <v>0</v>
      </c>
      <c r="W341">
        <v>15</v>
      </c>
      <c r="X341">
        <v>91</v>
      </c>
      <c r="Y341">
        <v>12.0859375</v>
      </c>
      <c r="Z341">
        <v>255.671875</v>
      </c>
      <c r="AA341">
        <v>248.92</v>
      </c>
      <c r="AB341">
        <v>14</v>
      </c>
      <c r="AC341">
        <v>188</v>
      </c>
      <c r="AE341">
        <v>138.31846909999999</v>
      </c>
      <c r="AF341">
        <v>392.63874959999998</v>
      </c>
      <c r="AG341">
        <v>138.31846909999999</v>
      </c>
      <c r="AH341">
        <v>392.63874959999998</v>
      </c>
      <c r="AI341">
        <v>0</v>
      </c>
      <c r="AJ341">
        <v>0</v>
      </c>
      <c r="AK341">
        <v>0</v>
      </c>
      <c r="AL341">
        <v>0</v>
      </c>
      <c r="AM341">
        <v>94.710399839999994</v>
      </c>
      <c r="AN341">
        <v>378.68455290000003</v>
      </c>
      <c r="AO341">
        <v>134.83198830000001</v>
      </c>
      <c r="AP341">
        <v>391.07029019999999</v>
      </c>
      <c r="AR341" s="1">
        <v>44595</v>
      </c>
      <c r="AS341">
        <v>10.1</v>
      </c>
      <c r="AT341">
        <v>18.7</v>
      </c>
      <c r="AU341">
        <v>0.2</v>
      </c>
      <c r="AV341">
        <v>4.2</v>
      </c>
      <c r="AW341">
        <v>2.2000000000000002</v>
      </c>
      <c r="AX341" t="s">
        <v>430</v>
      </c>
      <c r="AY341">
        <v>56</v>
      </c>
      <c r="AZ341" s="3">
        <v>0.4284722222222222</v>
      </c>
      <c r="BA341">
        <v>14.3</v>
      </c>
      <c r="BB341">
        <v>75</v>
      </c>
      <c r="BC341">
        <v>7</v>
      </c>
      <c r="BD341" t="s">
        <v>427</v>
      </c>
      <c r="BE341">
        <v>24</v>
      </c>
      <c r="BF341">
        <v>1014.9</v>
      </c>
      <c r="BG341">
        <v>15.7</v>
      </c>
      <c r="BH341">
        <v>66</v>
      </c>
      <c r="BI341">
        <v>7</v>
      </c>
      <c r="BJ341" t="s">
        <v>430</v>
      </c>
      <c r="BK341">
        <v>33</v>
      </c>
      <c r="BL341">
        <v>1016.5</v>
      </c>
    </row>
    <row r="342" spans="1:64" x14ac:dyDescent="0.25">
      <c r="A342" t="s">
        <v>341</v>
      </c>
      <c r="B342" s="1">
        <v>44596</v>
      </c>
      <c r="D342">
        <v>27.542142859999998</v>
      </c>
      <c r="E342">
        <v>-0.33829875869999998</v>
      </c>
      <c r="F342">
        <v>3.9624106010000002</v>
      </c>
      <c r="G342">
        <v>34.844435410000003</v>
      </c>
      <c r="H342">
        <v>-1.610008185E-2</v>
      </c>
      <c r="I342">
        <v>2.1534510199999999E-2</v>
      </c>
      <c r="J342">
        <v>2.693319626E-2</v>
      </c>
      <c r="K342">
        <v>-1.1772504E-3</v>
      </c>
      <c r="L342">
        <v>2.6641959779999998E-2</v>
      </c>
      <c r="M342">
        <v>3.07798663E-2</v>
      </c>
      <c r="N342">
        <v>0.88671875</v>
      </c>
      <c r="O342">
        <v>255.85546880000001</v>
      </c>
      <c r="P342">
        <v>-1.7716166659999999</v>
      </c>
      <c r="Q342">
        <v>53.542480740000002</v>
      </c>
      <c r="R342">
        <v>88722</v>
      </c>
      <c r="S342">
        <v>115</v>
      </c>
      <c r="T342">
        <v>85752.210940000004</v>
      </c>
      <c r="U342">
        <v>6</v>
      </c>
      <c r="V342">
        <v>0</v>
      </c>
      <c r="W342">
        <v>23</v>
      </c>
      <c r="X342">
        <v>86</v>
      </c>
      <c r="Y342">
        <v>12.125</v>
      </c>
      <c r="Z342">
        <v>255.48828130000001</v>
      </c>
      <c r="AA342">
        <v>204.78846150000001</v>
      </c>
      <c r="AB342">
        <v>12</v>
      </c>
      <c r="AC342">
        <v>196</v>
      </c>
      <c r="AE342">
        <v>144.0056419</v>
      </c>
      <c r="AF342">
        <v>381.07983940000003</v>
      </c>
      <c r="AG342">
        <v>144.0056419</v>
      </c>
      <c r="AH342">
        <v>381.07983940000003</v>
      </c>
      <c r="AI342">
        <v>0</v>
      </c>
      <c r="AJ342">
        <v>0</v>
      </c>
      <c r="AK342">
        <v>0</v>
      </c>
      <c r="AL342">
        <v>0</v>
      </c>
      <c r="AM342">
        <v>97.738964129999999</v>
      </c>
      <c r="AN342">
        <v>376.08582790000003</v>
      </c>
      <c r="AO342">
        <v>132.74038809999999</v>
      </c>
      <c r="AP342">
        <v>375.73948180000002</v>
      </c>
      <c r="AR342" s="1">
        <v>44596</v>
      </c>
      <c r="AS342">
        <v>9.6999999999999993</v>
      </c>
      <c r="AT342">
        <v>23.6</v>
      </c>
      <c r="AU342">
        <v>0</v>
      </c>
      <c r="AV342">
        <v>2.6</v>
      </c>
      <c r="AW342">
        <v>12.5</v>
      </c>
      <c r="AX342" t="s">
        <v>429</v>
      </c>
      <c r="AY342">
        <v>50</v>
      </c>
      <c r="AZ342" s="3">
        <v>0.69861111111111107</v>
      </c>
      <c r="BA342">
        <v>16.399999999999999</v>
      </c>
      <c r="BB342">
        <v>70</v>
      </c>
      <c r="BC342">
        <v>1</v>
      </c>
      <c r="BD342" t="s">
        <v>431</v>
      </c>
      <c r="BE342">
        <v>9</v>
      </c>
      <c r="BF342">
        <v>1021.5</v>
      </c>
      <c r="BG342">
        <v>22.4</v>
      </c>
      <c r="BH342">
        <v>46</v>
      </c>
      <c r="BI342">
        <v>4</v>
      </c>
      <c r="BJ342" t="s">
        <v>429</v>
      </c>
      <c r="BK342">
        <v>28</v>
      </c>
      <c r="BL342">
        <v>1019.6</v>
      </c>
    </row>
    <row r="343" spans="1:64" x14ac:dyDescent="0.25">
      <c r="A343" t="s">
        <v>342</v>
      </c>
      <c r="B343" s="1">
        <v>44597</v>
      </c>
      <c r="D343">
        <v>24.553108179999999</v>
      </c>
      <c r="E343">
        <v>-0.2582712976</v>
      </c>
      <c r="F343">
        <v>9.4894932129999994</v>
      </c>
      <c r="G343">
        <v>30.448699179999998</v>
      </c>
      <c r="H343">
        <v>-1.3504918520000001E-2</v>
      </c>
      <c r="I343">
        <v>2.1847545209999999E-2</v>
      </c>
      <c r="J343">
        <v>2.621196818E-2</v>
      </c>
      <c r="K343">
        <v>-7.337182165E-3</v>
      </c>
      <c r="L343">
        <v>2.9575186400000002E-2</v>
      </c>
      <c r="M343">
        <v>3.8621810280000002E-2</v>
      </c>
      <c r="N343">
        <v>0.484375</v>
      </c>
      <c r="O343">
        <v>255.90234380000001</v>
      </c>
      <c r="P343">
        <v>-1.535130562</v>
      </c>
      <c r="Q343">
        <v>68.839756690000002</v>
      </c>
      <c r="R343">
        <v>65060</v>
      </c>
      <c r="S343">
        <v>110</v>
      </c>
      <c r="T343">
        <v>85459.664059999996</v>
      </c>
      <c r="U343">
        <v>8</v>
      </c>
      <c r="V343">
        <v>0</v>
      </c>
      <c r="W343">
        <v>24</v>
      </c>
      <c r="X343">
        <v>78</v>
      </c>
      <c r="Y343">
        <v>12.09375</v>
      </c>
      <c r="Z343">
        <v>255.75390630000001</v>
      </c>
      <c r="AA343">
        <v>232.8947368</v>
      </c>
      <c r="AB343">
        <v>13</v>
      </c>
      <c r="AC343">
        <v>158</v>
      </c>
      <c r="AE343">
        <v>134.5965966</v>
      </c>
      <c r="AF343">
        <v>363.54028499999998</v>
      </c>
      <c r="AG343">
        <v>134.5965966</v>
      </c>
      <c r="AH343">
        <v>363.54028499999998</v>
      </c>
      <c r="AI343">
        <v>0</v>
      </c>
      <c r="AJ343">
        <v>0</v>
      </c>
      <c r="AK343">
        <v>0</v>
      </c>
      <c r="AL343">
        <v>0</v>
      </c>
      <c r="AM343">
        <v>85.331851049999997</v>
      </c>
      <c r="AN343">
        <v>353.1907683</v>
      </c>
      <c r="AO343">
        <v>120.0036125</v>
      </c>
      <c r="AP343">
        <v>354.75123639999998</v>
      </c>
      <c r="AR343" s="1">
        <v>44597</v>
      </c>
      <c r="AS343">
        <v>11.5</v>
      </c>
      <c r="AT343">
        <v>26.3</v>
      </c>
      <c r="AU343">
        <v>0</v>
      </c>
      <c r="AV343">
        <v>7.6</v>
      </c>
      <c r="AW343">
        <v>13.2</v>
      </c>
      <c r="AX343" t="s">
        <v>429</v>
      </c>
      <c r="AY343">
        <v>39</v>
      </c>
      <c r="AZ343" s="3">
        <v>0.69374999999999998</v>
      </c>
      <c r="BA343">
        <v>17</v>
      </c>
      <c r="BB343">
        <v>74</v>
      </c>
      <c r="BC343">
        <v>1</v>
      </c>
      <c r="BD343" t="s">
        <v>441</v>
      </c>
      <c r="BE343">
        <v>9</v>
      </c>
      <c r="BF343">
        <v>1022.3</v>
      </c>
      <c r="BG343">
        <v>25.3</v>
      </c>
      <c r="BH343">
        <v>38</v>
      </c>
      <c r="BI343">
        <v>2</v>
      </c>
      <c r="BJ343" t="s">
        <v>429</v>
      </c>
      <c r="BK343">
        <v>24</v>
      </c>
      <c r="BL343">
        <v>1020</v>
      </c>
    </row>
    <row r="344" spans="1:64" x14ac:dyDescent="0.25">
      <c r="A344" t="s">
        <v>343</v>
      </c>
      <c r="B344" s="1">
        <v>44598</v>
      </c>
      <c r="D344">
        <v>25.284061229999999</v>
      </c>
      <c r="E344">
        <v>-0.34852233459999998</v>
      </c>
      <c r="F344">
        <v>5.1144632960000003</v>
      </c>
      <c r="G344">
        <v>33.378182090000003</v>
      </c>
      <c r="H344">
        <v>-1.248288205E-2</v>
      </c>
      <c r="I344">
        <v>2.7952331340000001E-2</v>
      </c>
      <c r="J344">
        <v>3.1704885080000002E-2</v>
      </c>
      <c r="K344">
        <v>-9.8837323580000004E-3</v>
      </c>
      <c r="L344">
        <v>2.5073525999999999E-2</v>
      </c>
      <c r="M344">
        <v>3.290739107E-2</v>
      </c>
      <c r="N344">
        <v>0.73046875</v>
      </c>
      <c r="O344">
        <v>255.9609375</v>
      </c>
      <c r="P344">
        <v>-2.0130129860000001</v>
      </c>
      <c r="Q344">
        <v>64.564252800000006</v>
      </c>
      <c r="R344">
        <v>88142</v>
      </c>
      <c r="S344">
        <v>111</v>
      </c>
      <c r="T344">
        <v>5501.46875</v>
      </c>
      <c r="U344">
        <v>5</v>
      </c>
      <c r="V344">
        <v>0</v>
      </c>
      <c r="W344">
        <v>26</v>
      </c>
      <c r="X344">
        <v>80</v>
      </c>
      <c r="Y344">
        <v>12.203125</v>
      </c>
      <c r="Z344">
        <v>255.234375</v>
      </c>
      <c r="AA344">
        <v>234.00555560000001</v>
      </c>
      <c r="AB344">
        <v>15</v>
      </c>
      <c r="AC344">
        <v>166</v>
      </c>
      <c r="AE344">
        <v>132.28106769999999</v>
      </c>
      <c r="AF344">
        <v>364.01194429999998</v>
      </c>
      <c r="AG344">
        <v>132.28106769999999</v>
      </c>
      <c r="AH344">
        <v>364.01194429999998</v>
      </c>
      <c r="AI344">
        <v>0</v>
      </c>
      <c r="AJ344">
        <v>0</v>
      </c>
      <c r="AK344">
        <v>0</v>
      </c>
      <c r="AL344">
        <v>0</v>
      </c>
      <c r="AM344">
        <v>92.824371139999997</v>
      </c>
      <c r="AN344">
        <v>366.9503244</v>
      </c>
      <c r="AO344">
        <v>125.6759014</v>
      </c>
      <c r="AP344">
        <v>360.35464039999999</v>
      </c>
      <c r="AR344" s="1">
        <v>44598</v>
      </c>
      <c r="AS344">
        <v>12.5</v>
      </c>
      <c r="AT344">
        <v>27.9</v>
      </c>
      <c r="AU344">
        <v>0</v>
      </c>
      <c r="AV344">
        <v>8.1999999999999993</v>
      </c>
      <c r="AW344">
        <v>12.9</v>
      </c>
      <c r="AX344" t="s">
        <v>429</v>
      </c>
      <c r="AY344">
        <v>44</v>
      </c>
      <c r="AZ344" s="3">
        <v>0.66666666666666663</v>
      </c>
      <c r="BA344">
        <v>18.100000000000001</v>
      </c>
      <c r="BB344">
        <v>74</v>
      </c>
      <c r="BC344">
        <v>1</v>
      </c>
      <c r="BD344" t="s">
        <v>439</v>
      </c>
      <c r="BE344">
        <v>2</v>
      </c>
      <c r="BF344">
        <v>1025.0999999999999</v>
      </c>
      <c r="BG344">
        <v>26.5</v>
      </c>
      <c r="BH344">
        <v>39</v>
      </c>
      <c r="BI344">
        <v>4</v>
      </c>
      <c r="BJ344" t="s">
        <v>431</v>
      </c>
      <c r="BK344">
        <v>17</v>
      </c>
      <c r="BL344">
        <v>1023.1</v>
      </c>
    </row>
    <row r="345" spans="1:64" x14ac:dyDescent="0.25">
      <c r="A345" t="s">
        <v>344</v>
      </c>
      <c r="B345" s="1">
        <v>44599</v>
      </c>
      <c r="D345">
        <v>27.592298240000002</v>
      </c>
      <c r="E345">
        <v>-0.32015876929999998</v>
      </c>
      <c r="F345">
        <v>3.0210004229999998</v>
      </c>
      <c r="G345">
        <v>35.716796930000001</v>
      </c>
      <c r="H345">
        <v>-1.304815011E-2</v>
      </c>
      <c r="I345">
        <v>2.2791326460000001E-2</v>
      </c>
      <c r="J345">
        <v>2.6963524919999999E-2</v>
      </c>
      <c r="K345">
        <v>6.5613294560000002E-3</v>
      </c>
      <c r="L345">
        <v>3.046531978E-2</v>
      </c>
      <c r="M345">
        <v>3.1689261449999999E-2</v>
      </c>
      <c r="N345">
        <v>0.71875</v>
      </c>
      <c r="O345">
        <v>255.84765630000001</v>
      </c>
      <c r="P345">
        <v>-2.0049503789999998</v>
      </c>
      <c r="Q345">
        <v>53.154478830000002</v>
      </c>
      <c r="R345">
        <v>80767</v>
      </c>
      <c r="S345">
        <v>92</v>
      </c>
      <c r="T345">
        <v>84918.460940000004</v>
      </c>
      <c r="U345">
        <v>3</v>
      </c>
      <c r="V345">
        <v>0</v>
      </c>
      <c r="W345">
        <v>18</v>
      </c>
      <c r="X345">
        <v>71</v>
      </c>
      <c r="Y345">
        <v>7.5</v>
      </c>
      <c r="Z345">
        <v>252.296875</v>
      </c>
      <c r="AA345">
        <v>209.2328042</v>
      </c>
      <c r="AB345">
        <v>13</v>
      </c>
      <c r="AC345">
        <v>176</v>
      </c>
      <c r="AE345">
        <v>144.89934880000001</v>
      </c>
      <c r="AF345">
        <v>365.82492159999998</v>
      </c>
      <c r="AG345">
        <v>144.89934880000001</v>
      </c>
      <c r="AH345">
        <v>365.82492159999998</v>
      </c>
      <c r="AI345">
        <v>0</v>
      </c>
      <c r="AJ345">
        <v>0</v>
      </c>
      <c r="AK345">
        <v>0</v>
      </c>
      <c r="AL345">
        <v>0</v>
      </c>
      <c r="AM345">
        <v>92.472743210000004</v>
      </c>
      <c r="AN345">
        <v>360.04097489999998</v>
      </c>
      <c r="AO345">
        <v>134.91862309999999</v>
      </c>
      <c r="AP345">
        <v>362.18542919999999</v>
      </c>
      <c r="AR345" s="1">
        <v>44599</v>
      </c>
      <c r="AS345">
        <v>12.4</v>
      </c>
      <c r="AT345">
        <v>28.4</v>
      </c>
      <c r="AU345">
        <v>0</v>
      </c>
      <c r="AV345">
        <v>8.1999999999999993</v>
      </c>
      <c r="AW345">
        <v>13.1</v>
      </c>
      <c r="AX345" t="s">
        <v>430</v>
      </c>
      <c r="AY345">
        <v>46</v>
      </c>
      <c r="AZ345" s="3">
        <v>0.65902777777777777</v>
      </c>
      <c r="BA345">
        <v>20.399999999999999</v>
      </c>
      <c r="BB345">
        <v>56</v>
      </c>
      <c r="BC345">
        <v>1</v>
      </c>
      <c r="BD345" t="s">
        <v>444</v>
      </c>
      <c r="BE345">
        <v>4</v>
      </c>
      <c r="BF345">
        <v>1024.4000000000001</v>
      </c>
      <c r="BG345">
        <v>27.5</v>
      </c>
      <c r="BH345">
        <v>35</v>
      </c>
      <c r="BI345">
        <v>1</v>
      </c>
      <c r="BJ345" t="s">
        <v>429</v>
      </c>
      <c r="BK345">
        <v>26</v>
      </c>
      <c r="BL345">
        <v>1020.3</v>
      </c>
    </row>
    <row r="346" spans="1:64" x14ac:dyDescent="0.25">
      <c r="A346" t="s">
        <v>345</v>
      </c>
      <c r="B346" s="1">
        <v>44600</v>
      </c>
      <c r="D346">
        <v>24.661341830000001</v>
      </c>
      <c r="E346">
        <v>-0.28539509969999999</v>
      </c>
      <c r="F346">
        <v>2.2636068850000002</v>
      </c>
      <c r="G346">
        <v>32.983050800000001</v>
      </c>
      <c r="H346">
        <v>-1.6641917579999999E-2</v>
      </c>
      <c r="I346">
        <v>2.9152704040000001E-2</v>
      </c>
      <c r="J346">
        <v>3.368173285E-2</v>
      </c>
      <c r="K346">
        <v>-2.4457024359999999E-2</v>
      </c>
      <c r="L346">
        <v>3.7024342969999999E-2</v>
      </c>
      <c r="M346">
        <v>4.6493017810000002E-2</v>
      </c>
      <c r="N346">
        <v>1.0546875</v>
      </c>
      <c r="O346">
        <v>255.8359375</v>
      </c>
      <c r="P346">
        <v>-1.943562365</v>
      </c>
      <c r="Q346">
        <v>60.955432590000001</v>
      </c>
      <c r="R346">
        <v>68358</v>
      </c>
      <c r="S346">
        <v>86</v>
      </c>
      <c r="T346">
        <v>85070.179690000004</v>
      </c>
      <c r="U346">
        <v>2</v>
      </c>
      <c r="V346">
        <v>0</v>
      </c>
      <c r="W346">
        <v>16</v>
      </c>
      <c r="X346">
        <v>68</v>
      </c>
      <c r="Y346">
        <v>16.0703125</v>
      </c>
      <c r="Z346">
        <v>254.96875</v>
      </c>
      <c r="AA346">
        <v>196.6397849</v>
      </c>
      <c r="AB346">
        <v>11</v>
      </c>
      <c r="AC346">
        <v>175</v>
      </c>
      <c r="AE346">
        <v>133.5007086</v>
      </c>
      <c r="AF346">
        <v>367.86353459999998</v>
      </c>
      <c r="AG346">
        <v>133.5007086</v>
      </c>
      <c r="AH346">
        <v>367.86353459999998</v>
      </c>
      <c r="AI346">
        <v>0</v>
      </c>
      <c r="AJ346">
        <v>0</v>
      </c>
      <c r="AK346">
        <v>0</v>
      </c>
      <c r="AL346">
        <v>0</v>
      </c>
      <c r="AM346">
        <v>90.672190290000003</v>
      </c>
      <c r="AN346">
        <v>355.06933320000002</v>
      </c>
      <c r="AO346">
        <v>130.8113635</v>
      </c>
      <c r="AP346">
        <v>357.68095870000002</v>
      </c>
      <c r="AR346" s="1">
        <v>44600</v>
      </c>
      <c r="AS346">
        <v>12.2</v>
      </c>
      <c r="AT346">
        <v>31.1</v>
      </c>
      <c r="AU346">
        <v>0</v>
      </c>
      <c r="AV346">
        <v>10.8</v>
      </c>
      <c r="AW346">
        <v>12.1</v>
      </c>
      <c r="AX346" t="s">
        <v>434</v>
      </c>
      <c r="AY346">
        <v>52</v>
      </c>
      <c r="AZ346" s="3">
        <v>0.31180555555555556</v>
      </c>
      <c r="BA346">
        <v>22.1</v>
      </c>
      <c r="BB346">
        <v>48</v>
      </c>
      <c r="BC346">
        <v>1</v>
      </c>
      <c r="BD346" t="s">
        <v>434</v>
      </c>
      <c r="BE346">
        <v>39</v>
      </c>
      <c r="BF346">
        <v>1015.6</v>
      </c>
      <c r="BG346">
        <v>29.7</v>
      </c>
      <c r="BH346">
        <v>27</v>
      </c>
      <c r="BI346">
        <v>3</v>
      </c>
      <c r="BJ346" t="s">
        <v>444</v>
      </c>
      <c r="BK346">
        <v>13</v>
      </c>
      <c r="BL346">
        <v>1011.3</v>
      </c>
    </row>
    <row r="347" spans="1:64" x14ac:dyDescent="0.25">
      <c r="A347" t="s">
        <v>346</v>
      </c>
      <c r="B347" s="1">
        <v>44601</v>
      </c>
      <c r="D347">
        <v>27.09225511</v>
      </c>
      <c r="E347">
        <v>-0.33623548479999998</v>
      </c>
      <c r="F347">
        <v>4.3638122629999998</v>
      </c>
      <c r="G347">
        <v>34.840062670000002</v>
      </c>
      <c r="H347">
        <v>-1.836593517E-2</v>
      </c>
      <c r="I347">
        <v>2.1428263400000001E-2</v>
      </c>
      <c r="J347">
        <v>2.850736383E-2</v>
      </c>
      <c r="K347">
        <v>-5.3293420879999996E-3</v>
      </c>
      <c r="L347">
        <v>3.9158178369999998E-2</v>
      </c>
      <c r="M347">
        <v>4.694282382E-2</v>
      </c>
      <c r="N347">
        <v>8.203125E-2</v>
      </c>
      <c r="O347">
        <v>255.91015630000001</v>
      </c>
      <c r="P347">
        <v>-2.9433950210000002</v>
      </c>
      <c r="Q347">
        <v>57.017635749999997</v>
      </c>
      <c r="R347">
        <v>77829</v>
      </c>
      <c r="S347">
        <v>83</v>
      </c>
      <c r="T347">
        <v>85449.1875</v>
      </c>
      <c r="U347">
        <v>2</v>
      </c>
      <c r="V347">
        <v>0</v>
      </c>
      <c r="W347">
        <v>6</v>
      </c>
      <c r="X347">
        <v>75</v>
      </c>
      <c r="Y347">
        <v>186.578125</v>
      </c>
      <c r="Z347">
        <v>255.35546880000001</v>
      </c>
      <c r="AA347">
        <v>196.51612900000001</v>
      </c>
      <c r="AB347">
        <v>13</v>
      </c>
      <c r="AC347">
        <v>173</v>
      </c>
      <c r="AE347">
        <v>124.6969344</v>
      </c>
      <c r="AF347">
        <v>383.39571849999999</v>
      </c>
      <c r="AG347">
        <v>124.6969344</v>
      </c>
      <c r="AH347">
        <v>383.39571849999999</v>
      </c>
      <c r="AI347">
        <v>0</v>
      </c>
      <c r="AJ347">
        <v>0</v>
      </c>
      <c r="AK347">
        <v>0</v>
      </c>
      <c r="AL347">
        <v>0</v>
      </c>
      <c r="AM347">
        <v>93.632769879999998</v>
      </c>
      <c r="AN347">
        <v>381.76904000000002</v>
      </c>
      <c r="AO347">
        <v>126.4573791</v>
      </c>
      <c r="AP347">
        <v>379.94959069999999</v>
      </c>
      <c r="AR347" s="1">
        <v>44601</v>
      </c>
      <c r="AS347">
        <v>17.2</v>
      </c>
      <c r="AT347">
        <v>32</v>
      </c>
      <c r="AU347">
        <v>0</v>
      </c>
      <c r="AV347">
        <v>9.1999999999999993</v>
      </c>
      <c r="AW347">
        <v>4.4000000000000004</v>
      </c>
      <c r="AX347" t="s">
        <v>427</v>
      </c>
      <c r="AY347">
        <v>41</v>
      </c>
      <c r="AZ347" s="3">
        <v>0.61458333333333337</v>
      </c>
      <c r="BA347">
        <v>22.4</v>
      </c>
      <c r="BB347">
        <v>44</v>
      </c>
      <c r="BC347">
        <v>8</v>
      </c>
      <c r="BD347" t="s">
        <v>434</v>
      </c>
      <c r="BE347">
        <v>15</v>
      </c>
      <c r="BF347">
        <v>1008.9</v>
      </c>
      <c r="BG347">
        <v>30.7</v>
      </c>
      <c r="BH347">
        <v>33</v>
      </c>
      <c r="BI347">
        <v>6</v>
      </c>
      <c r="BJ347" t="s">
        <v>428</v>
      </c>
      <c r="BK347">
        <v>13</v>
      </c>
      <c r="BL347">
        <v>1006.5</v>
      </c>
    </row>
    <row r="348" spans="1:64" x14ac:dyDescent="0.25">
      <c r="A348" t="s">
        <v>347</v>
      </c>
      <c r="B348" s="1">
        <v>44602</v>
      </c>
      <c r="D348">
        <v>28.332968439999998</v>
      </c>
      <c r="E348">
        <v>-0.28929373580000001</v>
      </c>
      <c r="F348">
        <v>0.37727715989999999</v>
      </c>
      <c r="G348">
        <v>35.581682860000001</v>
      </c>
      <c r="H348">
        <v>-1.8404728530000001E-2</v>
      </c>
      <c r="I348">
        <v>2.191906268E-2</v>
      </c>
      <c r="J348">
        <v>2.8960637849999998E-2</v>
      </c>
      <c r="K348">
        <v>-1.1448472110000001E-3</v>
      </c>
      <c r="L348">
        <v>3.787857494E-2</v>
      </c>
      <c r="M348">
        <v>4.2228794260000001E-2</v>
      </c>
      <c r="N348">
        <v>1.1796875</v>
      </c>
      <c r="O348">
        <v>255.84375</v>
      </c>
      <c r="P348">
        <v>-7.4868890739999996</v>
      </c>
      <c r="Q348">
        <v>56.33973786</v>
      </c>
      <c r="R348">
        <v>89691</v>
      </c>
      <c r="S348">
        <v>91</v>
      </c>
      <c r="T348">
        <v>85092.984379999994</v>
      </c>
      <c r="U348">
        <v>5</v>
      </c>
      <c r="V348">
        <v>0</v>
      </c>
      <c r="W348">
        <v>16</v>
      </c>
      <c r="X348">
        <v>70</v>
      </c>
      <c r="Y348">
        <v>8.76953125</v>
      </c>
      <c r="Z348">
        <v>254.32421880000001</v>
      </c>
      <c r="AA348">
        <v>211.52912620000001</v>
      </c>
      <c r="AB348">
        <v>14</v>
      </c>
      <c r="AC348">
        <v>192</v>
      </c>
      <c r="AE348">
        <v>128.2022207</v>
      </c>
      <c r="AF348">
        <v>419.94585119999999</v>
      </c>
      <c r="AG348">
        <v>128.2022207</v>
      </c>
      <c r="AH348">
        <v>419.94585119999999</v>
      </c>
      <c r="AI348">
        <v>0</v>
      </c>
      <c r="AJ348">
        <v>0</v>
      </c>
      <c r="AK348">
        <v>0</v>
      </c>
      <c r="AL348">
        <v>0</v>
      </c>
      <c r="AM348">
        <v>103.1391848</v>
      </c>
      <c r="AN348">
        <v>396.72727409999999</v>
      </c>
      <c r="AO348">
        <v>128.41665990000001</v>
      </c>
      <c r="AP348">
        <v>414.44912249999999</v>
      </c>
      <c r="AR348" s="1">
        <v>44602</v>
      </c>
      <c r="AS348">
        <v>15</v>
      </c>
      <c r="AT348">
        <v>24</v>
      </c>
      <c r="AU348">
        <v>2.2000000000000002</v>
      </c>
      <c r="AV348">
        <v>5.2</v>
      </c>
      <c r="AW348">
        <v>6.8</v>
      </c>
      <c r="AX348" t="s">
        <v>431</v>
      </c>
      <c r="AY348">
        <v>43</v>
      </c>
      <c r="AZ348" s="3">
        <v>0.67291666666666661</v>
      </c>
      <c r="BA348">
        <v>18.5</v>
      </c>
      <c r="BB348">
        <v>75</v>
      </c>
      <c r="BC348">
        <v>7</v>
      </c>
      <c r="BD348" t="s">
        <v>428</v>
      </c>
      <c r="BE348">
        <v>17</v>
      </c>
      <c r="BF348">
        <v>1014.7</v>
      </c>
      <c r="BG348">
        <v>21.9</v>
      </c>
      <c r="BH348">
        <v>54</v>
      </c>
      <c r="BI348">
        <v>4</v>
      </c>
      <c r="BJ348" t="s">
        <v>429</v>
      </c>
      <c r="BK348">
        <v>24</v>
      </c>
      <c r="BL348">
        <v>1015.6</v>
      </c>
    </row>
    <row r="349" spans="1:64" x14ac:dyDescent="0.25">
      <c r="A349" t="s">
        <v>348</v>
      </c>
      <c r="B349" s="1">
        <v>44603</v>
      </c>
      <c r="D349">
        <v>24.85292948</v>
      </c>
      <c r="E349">
        <v>-0.2971990867</v>
      </c>
      <c r="F349">
        <v>6.0388675159999998</v>
      </c>
      <c r="G349">
        <v>30.497575099999999</v>
      </c>
      <c r="H349">
        <v>-1.6017909699999999E-2</v>
      </c>
      <c r="I349">
        <v>2.301901835E-2</v>
      </c>
      <c r="J349">
        <v>2.8212850130000001E-2</v>
      </c>
      <c r="K349">
        <v>6.6441764479999998E-3</v>
      </c>
      <c r="L349">
        <v>2.6552675139999999E-2</v>
      </c>
      <c r="M349">
        <v>3.0256704700000001E-2</v>
      </c>
      <c r="N349">
        <v>0.9375</v>
      </c>
      <c r="O349">
        <v>255.921875</v>
      </c>
      <c r="P349">
        <v>-2.0831200760000002</v>
      </c>
      <c r="Q349">
        <v>55.691855820000001</v>
      </c>
      <c r="R349">
        <v>89442</v>
      </c>
      <c r="S349">
        <v>102</v>
      </c>
      <c r="T349">
        <v>86068.1875</v>
      </c>
      <c r="U349">
        <v>6</v>
      </c>
      <c r="V349">
        <v>0</v>
      </c>
      <c r="W349">
        <v>20</v>
      </c>
      <c r="X349">
        <v>76</v>
      </c>
      <c r="Y349">
        <v>12.140625</v>
      </c>
      <c r="Z349">
        <v>255.26953130000001</v>
      </c>
      <c r="AA349">
        <v>195.13</v>
      </c>
      <c r="AB349">
        <v>13</v>
      </c>
      <c r="AC349">
        <v>187</v>
      </c>
      <c r="AE349">
        <v>143.00032899999999</v>
      </c>
      <c r="AF349">
        <v>416.19345550000003</v>
      </c>
      <c r="AG349">
        <v>143.00032899999999</v>
      </c>
      <c r="AH349">
        <v>416.19345550000003</v>
      </c>
      <c r="AI349">
        <v>0</v>
      </c>
      <c r="AJ349">
        <v>0</v>
      </c>
      <c r="AK349">
        <v>0</v>
      </c>
      <c r="AL349">
        <v>0</v>
      </c>
      <c r="AM349">
        <v>95.516148250000001</v>
      </c>
      <c r="AN349">
        <v>422.28439969999999</v>
      </c>
      <c r="AO349">
        <v>135.62568959999999</v>
      </c>
      <c r="AP349">
        <v>410.86458770000002</v>
      </c>
      <c r="AR349" s="1">
        <v>44603</v>
      </c>
      <c r="AS349">
        <v>14</v>
      </c>
      <c r="AT349">
        <v>22.3</v>
      </c>
      <c r="AU349">
        <v>0</v>
      </c>
      <c r="AV349">
        <v>7.6</v>
      </c>
      <c r="AW349">
        <v>9.1999999999999993</v>
      </c>
      <c r="AX349" t="s">
        <v>429</v>
      </c>
      <c r="AY349">
        <v>48</v>
      </c>
      <c r="AZ349" s="3">
        <v>0.60833333333333328</v>
      </c>
      <c r="BA349">
        <v>18.399999999999999</v>
      </c>
      <c r="BB349">
        <v>60</v>
      </c>
      <c r="BC349">
        <v>4</v>
      </c>
      <c r="BD349" t="s">
        <v>431</v>
      </c>
      <c r="BE349">
        <v>28</v>
      </c>
      <c r="BF349">
        <v>1021.8</v>
      </c>
      <c r="BG349">
        <v>21.4</v>
      </c>
      <c r="BH349">
        <v>46</v>
      </c>
      <c r="BI349">
        <v>5</v>
      </c>
      <c r="BJ349" t="s">
        <v>430</v>
      </c>
      <c r="BK349">
        <v>30</v>
      </c>
      <c r="BL349">
        <v>1020.8</v>
      </c>
    </row>
    <row r="350" spans="1:64" x14ac:dyDescent="0.25">
      <c r="A350" t="s">
        <v>349</v>
      </c>
      <c r="B350" s="1">
        <v>44604</v>
      </c>
      <c r="D350">
        <v>27.449182579999999</v>
      </c>
      <c r="E350">
        <v>-0.27172808650000002</v>
      </c>
      <c r="F350">
        <v>7.1148110029999998</v>
      </c>
      <c r="G350">
        <v>32.352300110000002</v>
      </c>
      <c r="H350">
        <v>-1.434365753E-2</v>
      </c>
      <c r="I350">
        <v>3.3537418040000003E-2</v>
      </c>
      <c r="J350">
        <v>3.7438386150000003E-2</v>
      </c>
      <c r="K350">
        <v>-1.025745638E-2</v>
      </c>
      <c r="L350">
        <v>4.196214182E-2</v>
      </c>
      <c r="M350">
        <v>6.0729674470000002E-2</v>
      </c>
      <c r="N350">
        <v>0.99609375</v>
      </c>
      <c r="O350">
        <v>255.84375</v>
      </c>
      <c r="P350">
        <v>-2.1137472580000001</v>
      </c>
      <c r="Q350">
        <v>54.698428970000002</v>
      </c>
      <c r="R350">
        <v>64266</v>
      </c>
      <c r="S350">
        <v>95</v>
      </c>
      <c r="T350">
        <v>5712.109375</v>
      </c>
      <c r="U350">
        <v>6</v>
      </c>
      <c r="V350">
        <v>0</v>
      </c>
      <c r="W350">
        <v>19</v>
      </c>
      <c r="X350">
        <v>70</v>
      </c>
      <c r="Y350">
        <v>8.76953125</v>
      </c>
      <c r="Z350">
        <v>255.3125</v>
      </c>
      <c r="AA350">
        <v>237.17283950000001</v>
      </c>
      <c r="AB350">
        <v>10</v>
      </c>
      <c r="AC350">
        <v>152</v>
      </c>
      <c r="AE350">
        <v>149.7336296</v>
      </c>
      <c r="AF350">
        <v>372.51926509999998</v>
      </c>
      <c r="AG350">
        <v>149.7336296</v>
      </c>
      <c r="AH350">
        <v>372.51926509999998</v>
      </c>
      <c r="AI350">
        <v>0</v>
      </c>
      <c r="AJ350">
        <v>0</v>
      </c>
      <c r="AK350">
        <v>0</v>
      </c>
      <c r="AL350">
        <v>0</v>
      </c>
      <c r="AM350">
        <v>85.503326509999994</v>
      </c>
      <c r="AN350">
        <v>343.93089520000001</v>
      </c>
      <c r="AO350">
        <v>130.7647959</v>
      </c>
      <c r="AP350">
        <v>364.2588634</v>
      </c>
      <c r="AR350" s="1">
        <v>44604</v>
      </c>
      <c r="AS350">
        <v>12.4</v>
      </c>
      <c r="AT350">
        <v>28.8</v>
      </c>
      <c r="AU350">
        <v>0</v>
      </c>
      <c r="AV350">
        <v>6.4</v>
      </c>
      <c r="AW350">
        <v>12.4</v>
      </c>
      <c r="AX350" t="s">
        <v>429</v>
      </c>
      <c r="AY350">
        <v>37</v>
      </c>
      <c r="AZ350" s="3">
        <v>0.69861111111111107</v>
      </c>
      <c r="BA350">
        <v>17.2</v>
      </c>
      <c r="BB350">
        <v>80</v>
      </c>
      <c r="BC350">
        <v>1</v>
      </c>
      <c r="BD350" t="s">
        <v>439</v>
      </c>
      <c r="BE350">
        <v>6</v>
      </c>
      <c r="BF350">
        <v>1020.2</v>
      </c>
      <c r="BG350">
        <v>26.5</v>
      </c>
      <c r="BH350">
        <v>39</v>
      </c>
      <c r="BI350">
        <v>2</v>
      </c>
      <c r="BJ350" t="s">
        <v>430</v>
      </c>
      <c r="BK350">
        <v>15</v>
      </c>
      <c r="BL350">
        <v>1017</v>
      </c>
    </row>
    <row r="351" spans="1:64" x14ac:dyDescent="0.25">
      <c r="A351" t="s">
        <v>350</v>
      </c>
      <c r="B351" s="1">
        <v>44605</v>
      </c>
      <c r="D351">
        <v>25.72172642</v>
      </c>
      <c r="E351">
        <v>-0.16154950749999999</v>
      </c>
      <c r="F351">
        <v>0.86046533889999999</v>
      </c>
      <c r="G351">
        <v>29.13840188</v>
      </c>
      <c r="H351">
        <v>-1.744857071E-2</v>
      </c>
      <c r="I351">
        <v>2.8218549589999999E-2</v>
      </c>
      <c r="J351">
        <v>3.340813493E-2</v>
      </c>
      <c r="K351">
        <v>-4.3205172680000001E-2</v>
      </c>
      <c r="L351">
        <v>3.8143822030000003E-2</v>
      </c>
      <c r="M351">
        <v>6.0438429410000001E-2</v>
      </c>
      <c r="N351">
        <v>0.9140625</v>
      </c>
      <c r="O351">
        <v>255.859375</v>
      </c>
      <c r="P351">
        <v>-3.2722263090000001</v>
      </c>
      <c r="Q351">
        <v>52.810615220000003</v>
      </c>
      <c r="R351">
        <v>93834</v>
      </c>
      <c r="S351">
        <v>95</v>
      </c>
      <c r="T351">
        <v>85215.328129999994</v>
      </c>
      <c r="U351">
        <v>5</v>
      </c>
      <c r="V351">
        <v>0</v>
      </c>
      <c r="W351">
        <v>15</v>
      </c>
      <c r="X351">
        <v>75</v>
      </c>
      <c r="Y351">
        <v>8.7734375</v>
      </c>
      <c r="Z351">
        <v>254.93359380000001</v>
      </c>
      <c r="AA351">
        <v>213.56122450000001</v>
      </c>
      <c r="AB351">
        <v>15</v>
      </c>
      <c r="AC351">
        <v>181</v>
      </c>
      <c r="AE351">
        <v>139.001274</v>
      </c>
      <c r="AF351">
        <v>371.42482790000003</v>
      </c>
      <c r="AG351">
        <v>139.001274</v>
      </c>
      <c r="AH351">
        <v>371.42482790000003</v>
      </c>
      <c r="AI351">
        <v>0</v>
      </c>
      <c r="AJ351">
        <v>0</v>
      </c>
      <c r="AK351">
        <v>0</v>
      </c>
      <c r="AL351">
        <v>0</v>
      </c>
      <c r="AM351">
        <v>84.301031960000003</v>
      </c>
      <c r="AN351">
        <v>381.66585579999997</v>
      </c>
      <c r="AO351">
        <v>131.0876939</v>
      </c>
      <c r="AP351">
        <v>365.1975711</v>
      </c>
      <c r="AR351" s="1">
        <v>44605</v>
      </c>
      <c r="AS351">
        <v>14.3</v>
      </c>
      <c r="AT351">
        <v>33.299999999999997</v>
      </c>
      <c r="AU351">
        <v>0</v>
      </c>
      <c r="AV351">
        <v>8.6</v>
      </c>
      <c r="AW351">
        <v>9.1</v>
      </c>
      <c r="AX351" t="s">
        <v>433</v>
      </c>
      <c r="AY351">
        <v>78</v>
      </c>
      <c r="AZ351" s="3">
        <v>0.36527777777777781</v>
      </c>
      <c r="BA351">
        <v>21.9</v>
      </c>
      <c r="BB351">
        <v>56</v>
      </c>
      <c r="BC351">
        <v>4</v>
      </c>
      <c r="BD351" t="s">
        <v>433</v>
      </c>
      <c r="BE351">
        <v>54</v>
      </c>
      <c r="BF351">
        <v>1016.2</v>
      </c>
      <c r="BG351">
        <v>30.5</v>
      </c>
      <c r="BH351">
        <v>34</v>
      </c>
      <c r="BI351">
        <v>7</v>
      </c>
      <c r="BJ351" t="s">
        <v>434</v>
      </c>
      <c r="BK351">
        <v>39</v>
      </c>
      <c r="BL351">
        <v>1014.9</v>
      </c>
    </row>
    <row r="352" spans="1:64" x14ac:dyDescent="0.25">
      <c r="A352" t="s">
        <v>351</v>
      </c>
      <c r="B352" s="1">
        <v>44606</v>
      </c>
      <c r="D352">
        <v>26.867375939999999</v>
      </c>
      <c r="E352">
        <v>-0.27887052779999999</v>
      </c>
      <c r="F352">
        <v>9.6423322959999993</v>
      </c>
      <c r="G352">
        <v>32.39417693</v>
      </c>
      <c r="H352">
        <v>-1.522394E-2</v>
      </c>
      <c r="I352">
        <v>3.0297765930000001E-2</v>
      </c>
      <c r="J352">
        <v>3.4839676960000003E-2</v>
      </c>
      <c r="K352">
        <v>1.1754300069999999E-2</v>
      </c>
      <c r="L352">
        <v>3.8361562240000001E-2</v>
      </c>
      <c r="M352">
        <v>4.2547905859999999E-2</v>
      </c>
      <c r="N352">
        <v>1.29296875</v>
      </c>
      <c r="O352">
        <v>255.8359375</v>
      </c>
      <c r="P352">
        <v>-2.1456888520000001</v>
      </c>
      <c r="Q352">
        <v>60.800404</v>
      </c>
      <c r="R352">
        <v>91423</v>
      </c>
      <c r="S352">
        <v>83</v>
      </c>
      <c r="T352">
        <v>98.984375</v>
      </c>
      <c r="U352">
        <v>5</v>
      </c>
      <c r="V352">
        <v>0</v>
      </c>
      <c r="W352">
        <v>11</v>
      </c>
      <c r="X352">
        <v>67</v>
      </c>
      <c r="Y352">
        <v>9.90234375</v>
      </c>
      <c r="Z352">
        <v>255.58984380000001</v>
      </c>
      <c r="AA352">
        <v>192.75879399999999</v>
      </c>
      <c r="AB352">
        <v>14</v>
      </c>
      <c r="AC352">
        <v>185</v>
      </c>
      <c r="AE352">
        <v>143.28091209999999</v>
      </c>
      <c r="AF352">
        <v>374.93470680000001</v>
      </c>
      <c r="AG352">
        <v>143.28091209999999</v>
      </c>
      <c r="AH352">
        <v>374.93470680000001</v>
      </c>
      <c r="AI352">
        <v>0</v>
      </c>
      <c r="AJ352">
        <v>0</v>
      </c>
      <c r="AK352">
        <v>0</v>
      </c>
      <c r="AL352">
        <v>0</v>
      </c>
      <c r="AM352">
        <v>88.973826459999998</v>
      </c>
      <c r="AN352">
        <v>355.99249250000003</v>
      </c>
      <c r="AO352">
        <v>132.2971995</v>
      </c>
      <c r="AP352">
        <v>369.01346740000002</v>
      </c>
      <c r="AR352" s="1">
        <v>44606</v>
      </c>
      <c r="AS352">
        <v>14.5</v>
      </c>
      <c r="AT352">
        <v>34.6</v>
      </c>
      <c r="AU352">
        <v>0</v>
      </c>
      <c r="AV352">
        <v>12.6</v>
      </c>
      <c r="AW352">
        <v>12.2</v>
      </c>
      <c r="AX352" t="s">
        <v>434</v>
      </c>
      <c r="AY352">
        <v>56</v>
      </c>
      <c r="AZ352" s="3">
        <v>0.43124999999999997</v>
      </c>
      <c r="BA352">
        <v>26.2</v>
      </c>
      <c r="BB352">
        <v>41</v>
      </c>
      <c r="BC352">
        <v>3</v>
      </c>
      <c r="BD352" t="s">
        <v>434</v>
      </c>
      <c r="BE352">
        <v>30</v>
      </c>
      <c r="BF352">
        <v>1019.6</v>
      </c>
      <c r="BG352">
        <v>27.1</v>
      </c>
      <c r="BH352">
        <v>54</v>
      </c>
      <c r="BI352">
        <v>1</v>
      </c>
      <c r="BJ352" t="s">
        <v>429</v>
      </c>
      <c r="BK352">
        <v>28</v>
      </c>
      <c r="BL352">
        <v>1019.2</v>
      </c>
    </row>
    <row r="353" spans="1:64" x14ac:dyDescent="0.25">
      <c r="A353" t="s">
        <v>352</v>
      </c>
      <c r="B353" s="1">
        <v>44607</v>
      </c>
      <c r="D353">
        <v>25.178421799999999</v>
      </c>
      <c r="E353">
        <v>-0.35114212389999999</v>
      </c>
      <c r="F353">
        <v>8.1394188369999991</v>
      </c>
      <c r="G353">
        <v>31.716903800000001</v>
      </c>
      <c r="H353">
        <v>-1.4586976E-2</v>
      </c>
      <c r="I353">
        <v>2.063547818E-2</v>
      </c>
      <c r="J353">
        <v>2.549799552E-2</v>
      </c>
      <c r="K353">
        <v>3.016509235E-3</v>
      </c>
      <c r="L353">
        <v>3.7510111620000001E-2</v>
      </c>
      <c r="M353">
        <v>4.1336537620000002E-2</v>
      </c>
      <c r="N353">
        <v>1.11328125</v>
      </c>
      <c r="O353">
        <v>255.88671880000001</v>
      </c>
      <c r="P353">
        <v>-2.137143612</v>
      </c>
      <c r="Q353">
        <v>57.471763119999999</v>
      </c>
      <c r="R353">
        <v>81129</v>
      </c>
      <c r="S353">
        <v>92</v>
      </c>
      <c r="T353">
        <v>85099.679690000004</v>
      </c>
      <c r="U353">
        <v>8</v>
      </c>
      <c r="V353">
        <v>0</v>
      </c>
      <c r="W353">
        <v>14</v>
      </c>
      <c r="X353">
        <v>70</v>
      </c>
      <c r="Y353">
        <v>8.7734375</v>
      </c>
      <c r="Z353">
        <v>251.3515625</v>
      </c>
      <c r="AA353">
        <v>213.42131979999999</v>
      </c>
      <c r="AB353">
        <v>15</v>
      </c>
      <c r="AC353">
        <v>182</v>
      </c>
      <c r="AE353">
        <v>129.36953199999999</v>
      </c>
      <c r="AF353">
        <v>383.25910709999999</v>
      </c>
      <c r="AG353">
        <v>129.36953199999999</v>
      </c>
      <c r="AH353">
        <v>383.25910709999999</v>
      </c>
      <c r="AI353">
        <v>0</v>
      </c>
      <c r="AJ353">
        <v>0</v>
      </c>
      <c r="AK353">
        <v>0</v>
      </c>
      <c r="AL353">
        <v>0</v>
      </c>
      <c r="AM353">
        <v>83.441409440000001</v>
      </c>
      <c r="AN353">
        <v>366.31061890000001</v>
      </c>
      <c r="AO353">
        <v>125.7580138</v>
      </c>
      <c r="AP353">
        <v>377.84782869999998</v>
      </c>
      <c r="AR353" s="1">
        <v>44607</v>
      </c>
      <c r="AS353">
        <v>17.3</v>
      </c>
      <c r="AT353">
        <v>24.9</v>
      </c>
      <c r="AU353">
        <v>0</v>
      </c>
      <c r="AV353">
        <v>9.8000000000000007</v>
      </c>
      <c r="AW353">
        <v>6.7</v>
      </c>
      <c r="AX353" t="s">
        <v>429</v>
      </c>
      <c r="AY353">
        <v>30</v>
      </c>
      <c r="AZ353" s="3">
        <v>0.66388888888888886</v>
      </c>
      <c r="BA353">
        <v>17.7</v>
      </c>
      <c r="BB353">
        <v>80</v>
      </c>
      <c r="BC353">
        <v>8</v>
      </c>
      <c r="BD353" t="s">
        <v>429</v>
      </c>
      <c r="BE353">
        <v>19</v>
      </c>
      <c r="BF353">
        <v>1024.4000000000001</v>
      </c>
      <c r="BG353">
        <v>23</v>
      </c>
      <c r="BH353">
        <v>54</v>
      </c>
      <c r="BI353">
        <v>3</v>
      </c>
      <c r="BJ353" t="s">
        <v>430</v>
      </c>
      <c r="BK353">
        <v>19</v>
      </c>
      <c r="BL353">
        <v>1022.4</v>
      </c>
    </row>
    <row r="354" spans="1:64" x14ac:dyDescent="0.25">
      <c r="A354" t="s">
        <v>353</v>
      </c>
      <c r="B354" s="1">
        <v>44608</v>
      </c>
      <c r="D354">
        <v>28.87557627</v>
      </c>
      <c r="E354">
        <v>-0.26185802450000001</v>
      </c>
      <c r="F354">
        <v>5.517262219</v>
      </c>
      <c r="G354">
        <v>32.82832956</v>
      </c>
      <c r="H354">
        <v>-1.699110555E-2</v>
      </c>
      <c r="I354">
        <v>2.0393540330000001E-2</v>
      </c>
      <c r="J354">
        <v>2.67183013E-2</v>
      </c>
      <c r="K354">
        <v>6.8107452510000003E-3</v>
      </c>
      <c r="L354">
        <v>3.4794869630000003E-2</v>
      </c>
      <c r="M354">
        <v>4.0732212140000001E-2</v>
      </c>
      <c r="N354">
        <v>0.296875</v>
      </c>
      <c r="O354">
        <v>255.984375</v>
      </c>
      <c r="P354">
        <v>-4.035902847</v>
      </c>
      <c r="Q354">
        <v>61.949663440000002</v>
      </c>
      <c r="R354">
        <v>86713</v>
      </c>
      <c r="S354">
        <v>89</v>
      </c>
      <c r="T354">
        <v>2103.6328130000002</v>
      </c>
      <c r="U354">
        <v>5</v>
      </c>
      <c r="V354">
        <v>0</v>
      </c>
      <c r="W354">
        <v>18</v>
      </c>
      <c r="X354">
        <v>66</v>
      </c>
      <c r="Y354">
        <v>9.85546875</v>
      </c>
      <c r="Z354">
        <v>255.44921880000001</v>
      </c>
      <c r="AA354">
        <v>220.453202</v>
      </c>
      <c r="AB354">
        <v>15</v>
      </c>
      <c r="AC354">
        <v>189</v>
      </c>
      <c r="AE354">
        <v>139.7276712</v>
      </c>
      <c r="AF354">
        <v>383.49869360000002</v>
      </c>
      <c r="AG354">
        <v>139.7276712</v>
      </c>
      <c r="AH354">
        <v>383.49869360000002</v>
      </c>
      <c r="AI354">
        <v>0</v>
      </c>
      <c r="AJ354">
        <v>0</v>
      </c>
      <c r="AK354">
        <v>0</v>
      </c>
      <c r="AL354">
        <v>0</v>
      </c>
      <c r="AM354">
        <v>87.927449620000004</v>
      </c>
      <c r="AN354">
        <v>370.60285629999998</v>
      </c>
      <c r="AO354">
        <v>137.5435913</v>
      </c>
      <c r="AP354">
        <v>374.47248159999998</v>
      </c>
      <c r="AR354" s="1">
        <v>44608</v>
      </c>
      <c r="AS354">
        <v>14</v>
      </c>
      <c r="AT354">
        <v>27.7</v>
      </c>
      <c r="AU354">
        <v>0</v>
      </c>
      <c r="AV354">
        <v>5.6</v>
      </c>
      <c r="AW354">
        <v>2.4</v>
      </c>
      <c r="AX354" t="s">
        <v>431</v>
      </c>
      <c r="AY354">
        <v>24</v>
      </c>
      <c r="AZ354" s="3">
        <v>0.57291666666666663</v>
      </c>
      <c r="BA354">
        <v>17.600000000000001</v>
      </c>
      <c r="BB354">
        <v>82</v>
      </c>
      <c r="BC354">
        <v>7</v>
      </c>
      <c r="BD354" t="s">
        <v>439</v>
      </c>
      <c r="BE354">
        <v>4</v>
      </c>
      <c r="BF354">
        <v>1016.2</v>
      </c>
      <c r="BG354">
        <v>25.9</v>
      </c>
      <c r="BH354">
        <v>56</v>
      </c>
      <c r="BI354">
        <v>7</v>
      </c>
      <c r="BJ354" t="s">
        <v>431</v>
      </c>
      <c r="BK354">
        <v>17</v>
      </c>
      <c r="BL354">
        <v>1012</v>
      </c>
    </row>
    <row r="355" spans="1:64" x14ac:dyDescent="0.25">
      <c r="A355" t="s">
        <v>354</v>
      </c>
      <c r="B355" s="1">
        <v>44609</v>
      </c>
      <c r="D355">
        <v>30.584599260000001</v>
      </c>
      <c r="E355">
        <v>-0.28974909189999998</v>
      </c>
      <c r="F355">
        <v>5.1621088909999999</v>
      </c>
      <c r="G355">
        <v>34.36334488</v>
      </c>
      <c r="H355">
        <v>-1.9291702470000002E-2</v>
      </c>
      <c r="I355">
        <v>1.937726847E-2</v>
      </c>
      <c r="J355">
        <v>2.756498521E-2</v>
      </c>
      <c r="K355">
        <v>1.6882567550000002E-2</v>
      </c>
      <c r="L355">
        <v>4.0872334840000003E-2</v>
      </c>
      <c r="M355">
        <v>4.6327864529999999E-2</v>
      </c>
      <c r="N355">
        <v>0.3203125</v>
      </c>
      <c r="O355">
        <v>255.8984375</v>
      </c>
      <c r="P355">
        <v>-3.164320086</v>
      </c>
      <c r="Q355">
        <v>56.876386889999999</v>
      </c>
      <c r="R355">
        <v>99136</v>
      </c>
      <c r="S355">
        <v>89</v>
      </c>
      <c r="T355">
        <v>14606.35938</v>
      </c>
      <c r="U355">
        <v>2</v>
      </c>
      <c r="V355">
        <v>0</v>
      </c>
      <c r="W355">
        <v>13</v>
      </c>
      <c r="X355">
        <v>74</v>
      </c>
      <c r="Y355">
        <v>8.76953125</v>
      </c>
      <c r="Z355">
        <v>255.1171875</v>
      </c>
      <c r="AA355">
        <v>207.9257642</v>
      </c>
      <c r="AB355">
        <v>15</v>
      </c>
      <c r="AC355">
        <v>214</v>
      </c>
      <c r="AE355">
        <v>132.08349939999999</v>
      </c>
      <c r="AF355">
        <v>410.60237799999999</v>
      </c>
      <c r="AG355">
        <v>132.08349939999999</v>
      </c>
      <c r="AH355">
        <v>410.60237799999999</v>
      </c>
      <c r="AI355">
        <v>0</v>
      </c>
      <c r="AJ355">
        <v>0</v>
      </c>
      <c r="AK355">
        <v>0</v>
      </c>
      <c r="AL355">
        <v>0</v>
      </c>
      <c r="AM355">
        <v>95.45674683</v>
      </c>
      <c r="AN355">
        <v>412.68831449999999</v>
      </c>
      <c r="AO355">
        <v>130.89979400000001</v>
      </c>
      <c r="AP355">
        <v>403.79488400000002</v>
      </c>
      <c r="AR355" s="1">
        <v>44609</v>
      </c>
      <c r="AS355">
        <v>15.7</v>
      </c>
      <c r="AT355">
        <v>24.1</v>
      </c>
      <c r="AU355">
        <v>0</v>
      </c>
      <c r="AV355">
        <v>4</v>
      </c>
      <c r="AW355">
        <v>2.4</v>
      </c>
      <c r="AX355" t="s">
        <v>427</v>
      </c>
      <c r="AY355">
        <v>37</v>
      </c>
      <c r="AZ355" s="3">
        <v>0.10694444444444444</v>
      </c>
      <c r="BA355">
        <v>17.600000000000001</v>
      </c>
      <c r="BB355">
        <v>75</v>
      </c>
      <c r="BC355">
        <v>7</v>
      </c>
      <c r="BD355" t="s">
        <v>427</v>
      </c>
      <c r="BE355">
        <v>17</v>
      </c>
      <c r="BF355">
        <v>1012.7</v>
      </c>
      <c r="BG355">
        <v>23.4</v>
      </c>
      <c r="BH355">
        <v>43</v>
      </c>
      <c r="BI355">
        <v>7</v>
      </c>
      <c r="BJ355" t="s">
        <v>430</v>
      </c>
      <c r="BK355">
        <v>19</v>
      </c>
      <c r="BL355">
        <v>1011.1</v>
      </c>
    </row>
    <row r="356" spans="1:64" x14ac:dyDescent="0.25">
      <c r="A356" t="s">
        <v>355</v>
      </c>
      <c r="B356" s="1">
        <v>44610</v>
      </c>
      <c r="D356">
        <v>26.919869550000001</v>
      </c>
      <c r="E356">
        <v>-0.2833157731</v>
      </c>
      <c r="F356">
        <v>5.8928915359999996</v>
      </c>
      <c r="G356">
        <v>30.872107979999999</v>
      </c>
      <c r="H356">
        <v>-1.469031927E-2</v>
      </c>
      <c r="I356">
        <v>2.2352922019999999E-2</v>
      </c>
      <c r="J356">
        <v>2.6897980849999999E-2</v>
      </c>
      <c r="K356">
        <v>1.2182483270000001E-2</v>
      </c>
      <c r="L356">
        <v>2.7029520889999999E-2</v>
      </c>
      <c r="M356">
        <v>3.3683492699999998E-2</v>
      </c>
      <c r="N356">
        <v>0.83203125</v>
      </c>
      <c r="O356">
        <v>255.98828130000001</v>
      </c>
      <c r="P356">
        <v>-2.0289239449999998</v>
      </c>
      <c r="Q356">
        <v>53.20265242</v>
      </c>
      <c r="R356">
        <v>96199</v>
      </c>
      <c r="S356">
        <v>116</v>
      </c>
      <c r="T356">
        <v>86060.492190000004</v>
      </c>
      <c r="U356">
        <v>10</v>
      </c>
      <c r="V356">
        <v>0</v>
      </c>
      <c r="W356">
        <v>22</v>
      </c>
      <c r="X356">
        <v>84</v>
      </c>
      <c r="Y356">
        <v>12.17578125</v>
      </c>
      <c r="Z356">
        <v>254.84765630000001</v>
      </c>
      <c r="AA356">
        <v>206.73134329999999</v>
      </c>
      <c r="AB356">
        <v>13</v>
      </c>
      <c r="AC356">
        <v>188</v>
      </c>
      <c r="AE356">
        <v>136.93118699999999</v>
      </c>
      <c r="AF356">
        <v>400.13123380000002</v>
      </c>
      <c r="AG356">
        <v>136.93118699999999</v>
      </c>
      <c r="AH356">
        <v>400.13123380000002</v>
      </c>
      <c r="AI356">
        <v>0</v>
      </c>
      <c r="AJ356">
        <v>0</v>
      </c>
      <c r="AK356">
        <v>0</v>
      </c>
      <c r="AL356">
        <v>0</v>
      </c>
      <c r="AM356">
        <v>94.352116170000002</v>
      </c>
      <c r="AN356">
        <v>400.34287449999999</v>
      </c>
      <c r="AO356">
        <v>128.8561038</v>
      </c>
      <c r="AP356">
        <v>395.81676879999998</v>
      </c>
      <c r="AR356" s="1">
        <v>44610</v>
      </c>
      <c r="AS356">
        <v>12.1</v>
      </c>
      <c r="AT356">
        <v>22.3</v>
      </c>
      <c r="AU356">
        <v>0</v>
      </c>
      <c r="AV356">
        <v>5.8</v>
      </c>
      <c r="AW356">
        <v>7.3</v>
      </c>
      <c r="AX356" t="s">
        <v>429</v>
      </c>
      <c r="AY356">
        <v>54</v>
      </c>
      <c r="AZ356" s="3">
        <v>0.67152777777777783</v>
      </c>
      <c r="BA356">
        <v>15.6</v>
      </c>
      <c r="BB356">
        <v>77</v>
      </c>
      <c r="BC356">
        <v>7</v>
      </c>
      <c r="BD356" t="s">
        <v>428</v>
      </c>
      <c r="BE356">
        <v>17</v>
      </c>
      <c r="BF356">
        <v>1015</v>
      </c>
      <c r="BG356">
        <v>19</v>
      </c>
      <c r="BH356">
        <v>54</v>
      </c>
      <c r="BI356">
        <v>7</v>
      </c>
      <c r="BJ356" t="s">
        <v>430</v>
      </c>
      <c r="BK356">
        <v>33</v>
      </c>
      <c r="BL356">
        <v>1017</v>
      </c>
    </row>
    <row r="357" spans="1:64" x14ac:dyDescent="0.25">
      <c r="A357" t="s">
        <v>356</v>
      </c>
      <c r="B357" s="1">
        <v>44611</v>
      </c>
      <c r="D357">
        <v>25.571283489999999</v>
      </c>
      <c r="E357">
        <v>-0.3823513912</v>
      </c>
      <c r="F357">
        <v>7.8610851420000003</v>
      </c>
      <c r="G357">
        <v>32.20019396</v>
      </c>
      <c r="H357">
        <v>-1.4820468E-2</v>
      </c>
      <c r="I357">
        <v>2.210102425E-2</v>
      </c>
      <c r="J357">
        <v>2.6640785489999999E-2</v>
      </c>
      <c r="K357">
        <v>1.4518837410000001E-2</v>
      </c>
      <c r="L357">
        <v>2.0772712799999999E-2</v>
      </c>
      <c r="M357">
        <v>2.5141587159999999E-2</v>
      </c>
      <c r="N357">
        <v>1.625</v>
      </c>
      <c r="O357">
        <v>255.8359375</v>
      </c>
      <c r="P357">
        <v>-2.108515513</v>
      </c>
      <c r="Q357">
        <v>46.419649309999997</v>
      </c>
      <c r="R357">
        <v>67858</v>
      </c>
      <c r="S357">
        <v>117</v>
      </c>
      <c r="T357">
        <v>79.09375</v>
      </c>
      <c r="U357">
        <v>6</v>
      </c>
      <c r="V357">
        <v>0</v>
      </c>
      <c r="W357">
        <v>26</v>
      </c>
      <c r="X357">
        <v>85</v>
      </c>
      <c r="Y357">
        <v>11.30078125</v>
      </c>
      <c r="Z357">
        <v>255.27734380000001</v>
      </c>
      <c r="AA357">
        <v>223.65454550000001</v>
      </c>
      <c r="AB357">
        <v>5</v>
      </c>
      <c r="AC357">
        <v>160</v>
      </c>
      <c r="AE357">
        <v>147.79356899999999</v>
      </c>
      <c r="AF357">
        <v>393.97077860000002</v>
      </c>
      <c r="AG357">
        <v>147.79356899999999</v>
      </c>
      <c r="AH357">
        <v>393.97077860000002</v>
      </c>
      <c r="AI357">
        <v>0</v>
      </c>
      <c r="AJ357">
        <v>0</v>
      </c>
      <c r="AK357">
        <v>0</v>
      </c>
      <c r="AL357">
        <v>0</v>
      </c>
      <c r="AM357">
        <v>86.915917829999998</v>
      </c>
      <c r="AN357">
        <v>352.62157819999999</v>
      </c>
      <c r="AO357">
        <v>126.1091034</v>
      </c>
      <c r="AP357">
        <v>390.07221060000001</v>
      </c>
      <c r="AR357" s="1">
        <v>44611</v>
      </c>
      <c r="AS357">
        <v>13.4</v>
      </c>
      <c r="AT357">
        <v>24.4</v>
      </c>
      <c r="AU357">
        <v>0</v>
      </c>
      <c r="AV357">
        <v>6.2</v>
      </c>
      <c r="AW357">
        <v>12.4</v>
      </c>
      <c r="AX357" t="s">
        <v>431</v>
      </c>
      <c r="AY357">
        <v>33</v>
      </c>
      <c r="AZ357" s="3">
        <v>0.99861111111111101</v>
      </c>
      <c r="BA357">
        <v>16.2</v>
      </c>
      <c r="BB357">
        <v>56</v>
      </c>
      <c r="BC357">
        <v>1</v>
      </c>
      <c r="BD357" t="s">
        <v>438</v>
      </c>
      <c r="BE357">
        <v>19</v>
      </c>
      <c r="BF357">
        <v>1021</v>
      </c>
      <c r="BG357">
        <v>22.9</v>
      </c>
      <c r="BH357">
        <v>40</v>
      </c>
      <c r="BI357">
        <v>1</v>
      </c>
      <c r="BJ357" t="s">
        <v>431</v>
      </c>
      <c r="BK357">
        <v>13</v>
      </c>
      <c r="BL357">
        <v>1017.3</v>
      </c>
    </row>
    <row r="358" spans="1:64" x14ac:dyDescent="0.25">
      <c r="A358" t="s">
        <v>357</v>
      </c>
      <c r="B358" s="1">
        <v>44612</v>
      </c>
      <c r="D358">
        <v>25.823641210000002</v>
      </c>
      <c r="E358">
        <v>-0.33350059339999999</v>
      </c>
      <c r="F358">
        <v>5.6072609409999998</v>
      </c>
      <c r="G358">
        <v>32.51656655</v>
      </c>
      <c r="H358">
        <v>-1.5981604609999998E-2</v>
      </c>
      <c r="I358">
        <v>1.9810974039999998E-2</v>
      </c>
      <c r="J358">
        <v>2.5567166700000001E-2</v>
      </c>
      <c r="K358">
        <v>9.4245064470000004E-3</v>
      </c>
      <c r="L358">
        <v>3.2577924530000003E-2</v>
      </c>
      <c r="M358">
        <v>3.5806943959999997E-2</v>
      </c>
      <c r="N358">
        <v>0.8125</v>
      </c>
      <c r="O358">
        <v>255.84375</v>
      </c>
      <c r="P358">
        <v>-7.6427100269999997</v>
      </c>
      <c r="Q358">
        <v>54.379458159999999</v>
      </c>
      <c r="R358">
        <v>98978</v>
      </c>
      <c r="S358">
        <v>100</v>
      </c>
      <c r="T358">
        <v>1057.3125</v>
      </c>
      <c r="U358">
        <v>9</v>
      </c>
      <c r="V358">
        <v>0</v>
      </c>
      <c r="W358">
        <v>16</v>
      </c>
      <c r="X358">
        <v>75</v>
      </c>
      <c r="Y358">
        <v>8.7734375</v>
      </c>
      <c r="Z358">
        <v>255.33203130000001</v>
      </c>
      <c r="AA358">
        <v>192.4057971</v>
      </c>
      <c r="AB358">
        <v>17</v>
      </c>
      <c r="AC358">
        <v>193</v>
      </c>
      <c r="AE358">
        <v>136.3018787</v>
      </c>
      <c r="AF358">
        <v>377.91249809999999</v>
      </c>
      <c r="AG358">
        <v>136.3018787</v>
      </c>
      <c r="AH358">
        <v>377.91249809999999</v>
      </c>
      <c r="AI358">
        <v>0</v>
      </c>
      <c r="AJ358">
        <v>0</v>
      </c>
      <c r="AK358">
        <v>0</v>
      </c>
      <c r="AL358">
        <v>0</v>
      </c>
      <c r="AM358">
        <v>90.468780350000003</v>
      </c>
      <c r="AN358">
        <v>368.88552659999999</v>
      </c>
      <c r="AO358">
        <v>127.3881535</v>
      </c>
      <c r="AP358">
        <v>374.14691099999999</v>
      </c>
      <c r="AR358" s="1">
        <v>44612</v>
      </c>
      <c r="AS358">
        <v>10.9</v>
      </c>
      <c r="AT358">
        <v>29.5</v>
      </c>
      <c r="AU358">
        <v>0</v>
      </c>
      <c r="AV358">
        <v>7.2</v>
      </c>
      <c r="AW358">
        <v>5.6</v>
      </c>
      <c r="AX358" t="s">
        <v>439</v>
      </c>
      <c r="AY358">
        <v>50</v>
      </c>
      <c r="AZ358" s="3">
        <v>0.51180555555555551</v>
      </c>
      <c r="BA358">
        <v>15.5</v>
      </c>
      <c r="BB358">
        <v>78</v>
      </c>
      <c r="BC358">
        <v>6</v>
      </c>
      <c r="BD358" t="s">
        <v>439</v>
      </c>
      <c r="BE358">
        <v>2</v>
      </c>
      <c r="BF358">
        <v>1008.3</v>
      </c>
      <c r="BG358">
        <v>25.4</v>
      </c>
      <c r="BH358">
        <v>41</v>
      </c>
      <c r="BI358">
        <v>7</v>
      </c>
      <c r="BJ358" t="s">
        <v>430</v>
      </c>
      <c r="BK358">
        <v>26</v>
      </c>
      <c r="BL358">
        <v>1004</v>
      </c>
    </row>
    <row r="359" spans="1:64" x14ac:dyDescent="0.25">
      <c r="A359" t="s">
        <v>358</v>
      </c>
      <c r="B359" s="1">
        <v>44614</v>
      </c>
      <c r="D359">
        <v>25.705787340000001</v>
      </c>
      <c r="E359">
        <v>-0.32700397990000002</v>
      </c>
      <c r="F359">
        <v>8.6332682429999998</v>
      </c>
      <c r="G359">
        <v>31.039632709999999</v>
      </c>
      <c r="H359">
        <v>-1.6042228150000001E-2</v>
      </c>
      <c r="I359">
        <v>2.4234314999999999E-2</v>
      </c>
      <c r="J359">
        <v>2.9551209759999999E-2</v>
      </c>
      <c r="K359">
        <v>-1.825707527E-3</v>
      </c>
      <c r="L359">
        <v>3.467478559E-2</v>
      </c>
      <c r="M359">
        <v>3.8044481579999997E-2</v>
      </c>
      <c r="N359">
        <v>1.3125</v>
      </c>
      <c r="O359">
        <v>255.91796880000001</v>
      </c>
      <c r="P359">
        <v>-1.784684175</v>
      </c>
      <c r="Q359">
        <v>56.986078659999997</v>
      </c>
      <c r="R359">
        <v>96023</v>
      </c>
      <c r="S359">
        <v>90</v>
      </c>
      <c r="T359">
        <v>86379.9375</v>
      </c>
      <c r="U359">
        <v>4</v>
      </c>
      <c r="V359">
        <v>0</v>
      </c>
      <c r="W359">
        <v>10</v>
      </c>
      <c r="X359">
        <v>76</v>
      </c>
      <c r="Y359">
        <v>9.90625</v>
      </c>
      <c r="Z359">
        <v>255.25390630000001</v>
      </c>
      <c r="AA359">
        <v>217.31</v>
      </c>
      <c r="AB359">
        <v>12</v>
      </c>
      <c r="AC359">
        <v>189</v>
      </c>
      <c r="AE359">
        <v>134.53736699999999</v>
      </c>
      <c r="AF359">
        <v>393.9202411</v>
      </c>
      <c r="AG359">
        <v>134.53736699999999</v>
      </c>
      <c r="AH359">
        <v>393.9202411</v>
      </c>
      <c r="AI359">
        <v>0</v>
      </c>
      <c r="AJ359">
        <v>0</v>
      </c>
      <c r="AK359">
        <v>0</v>
      </c>
      <c r="AL359">
        <v>0</v>
      </c>
      <c r="AM359">
        <v>87.658711969999999</v>
      </c>
      <c r="AN359">
        <v>381.25539750000002</v>
      </c>
      <c r="AO359">
        <v>127.8516924</v>
      </c>
      <c r="AP359">
        <v>386.14443779999999</v>
      </c>
      <c r="AR359" s="1">
        <v>44613</v>
      </c>
      <c r="AS359">
        <v>10.6</v>
      </c>
      <c r="AT359">
        <v>20.8</v>
      </c>
      <c r="AU359">
        <v>2.2000000000000002</v>
      </c>
      <c r="AV359">
        <v>5.8</v>
      </c>
      <c r="AW359">
        <v>11.3</v>
      </c>
      <c r="AX359" t="s">
        <v>431</v>
      </c>
      <c r="AY359">
        <v>46</v>
      </c>
      <c r="AZ359" s="3">
        <v>0.56458333333333333</v>
      </c>
      <c r="BA359">
        <v>14.3</v>
      </c>
      <c r="BB359">
        <v>69</v>
      </c>
      <c r="BC359">
        <v>1</v>
      </c>
      <c r="BD359" t="s">
        <v>427</v>
      </c>
      <c r="BE359">
        <v>22</v>
      </c>
      <c r="BF359">
        <v>1012.3</v>
      </c>
      <c r="BG359">
        <v>18.5</v>
      </c>
      <c r="BH359">
        <v>46</v>
      </c>
      <c r="BI359">
        <v>6</v>
      </c>
      <c r="BJ359" t="s">
        <v>431</v>
      </c>
      <c r="BK359">
        <v>22</v>
      </c>
      <c r="BL359">
        <v>1013.4</v>
      </c>
    </row>
    <row r="360" spans="1:64" x14ac:dyDescent="0.25">
      <c r="A360" t="s">
        <v>359</v>
      </c>
      <c r="B360" s="1">
        <v>44614</v>
      </c>
      <c r="D360">
        <v>25.644690669999999</v>
      </c>
      <c r="E360">
        <v>-0.31945622210000002</v>
      </c>
      <c r="F360">
        <v>6.2364231449999998</v>
      </c>
      <c r="G360">
        <v>32.861933659999998</v>
      </c>
      <c r="H360">
        <v>-1.5736238270000001E-2</v>
      </c>
      <c r="I360">
        <v>2.1593296670000001E-2</v>
      </c>
      <c r="J360">
        <v>2.6972452500000001E-2</v>
      </c>
      <c r="K360">
        <v>2.4571933399999999E-2</v>
      </c>
      <c r="L360">
        <v>3.5048449779999997E-2</v>
      </c>
      <c r="M360">
        <v>4.2646014730000001E-2</v>
      </c>
      <c r="N360">
        <v>1.2421875</v>
      </c>
      <c r="O360">
        <v>255.95703130000001</v>
      </c>
      <c r="P360">
        <v>-2.5544727539999998</v>
      </c>
      <c r="Q360">
        <v>61.122445069999998</v>
      </c>
      <c r="R360">
        <v>75165</v>
      </c>
      <c r="S360">
        <v>100</v>
      </c>
      <c r="T360">
        <v>1586.3125</v>
      </c>
      <c r="U360">
        <v>7</v>
      </c>
      <c r="V360">
        <v>0</v>
      </c>
      <c r="W360">
        <v>13</v>
      </c>
      <c r="X360">
        <v>80</v>
      </c>
      <c r="Y360">
        <v>12.140625</v>
      </c>
      <c r="Z360">
        <v>255</v>
      </c>
      <c r="AA360">
        <v>212.6413043</v>
      </c>
      <c r="AB360">
        <v>10</v>
      </c>
      <c r="AC360">
        <v>174</v>
      </c>
      <c r="AE360">
        <v>130.32788690000001</v>
      </c>
      <c r="AF360">
        <v>400.56899970000001</v>
      </c>
      <c r="AG360">
        <v>130.32788690000001</v>
      </c>
      <c r="AH360">
        <v>400.56899970000001</v>
      </c>
      <c r="AI360">
        <v>0</v>
      </c>
      <c r="AJ360">
        <v>0</v>
      </c>
      <c r="AK360">
        <v>0</v>
      </c>
      <c r="AL360">
        <v>0</v>
      </c>
      <c r="AM360">
        <v>93.305448069999997</v>
      </c>
      <c r="AN360">
        <v>369.95317740000002</v>
      </c>
      <c r="AO360">
        <v>126.3054494</v>
      </c>
      <c r="AP360">
        <v>392.29051879999997</v>
      </c>
      <c r="AR360" s="1">
        <v>44614</v>
      </c>
      <c r="AS360">
        <v>10.5</v>
      </c>
      <c r="AT360">
        <v>24.9</v>
      </c>
      <c r="AU360">
        <v>0</v>
      </c>
      <c r="AV360">
        <v>6.4</v>
      </c>
      <c r="AW360">
        <v>12.5</v>
      </c>
      <c r="AX360" t="s">
        <v>429</v>
      </c>
      <c r="AY360">
        <v>43</v>
      </c>
      <c r="AZ360" s="3">
        <v>0.63472222222222219</v>
      </c>
      <c r="BA360">
        <v>16.3</v>
      </c>
      <c r="BB360">
        <v>59</v>
      </c>
      <c r="BC360">
        <v>1</v>
      </c>
      <c r="BD360" t="s">
        <v>431</v>
      </c>
      <c r="BE360">
        <v>20</v>
      </c>
      <c r="BF360">
        <v>1017.7</v>
      </c>
      <c r="BG360">
        <v>24.2</v>
      </c>
      <c r="BH360">
        <v>41</v>
      </c>
      <c r="BI360">
        <v>1</v>
      </c>
      <c r="BJ360" t="s">
        <v>431</v>
      </c>
      <c r="BK360">
        <v>11</v>
      </c>
      <c r="BL360">
        <v>1015.8</v>
      </c>
    </row>
    <row r="361" spans="1:64" x14ac:dyDescent="0.25">
      <c r="A361" t="s">
        <v>360</v>
      </c>
      <c r="B361" s="1">
        <v>44615</v>
      </c>
      <c r="D361">
        <v>24.984019929999999</v>
      </c>
      <c r="E361">
        <v>-0.410100886</v>
      </c>
      <c r="F361">
        <v>7.1528499029999999</v>
      </c>
      <c r="G361">
        <v>33.251861079999998</v>
      </c>
      <c r="H361">
        <v>-2.8425595150000001E-4</v>
      </c>
      <c r="I361">
        <v>2.5896252660000001E-2</v>
      </c>
      <c r="J361">
        <v>2.6554556529999999E-2</v>
      </c>
      <c r="K361">
        <v>1.5498088449999999E-2</v>
      </c>
      <c r="L361">
        <v>2.789744878E-2</v>
      </c>
      <c r="M361">
        <v>4.119955032E-2</v>
      </c>
      <c r="N361">
        <v>1.453125</v>
      </c>
      <c r="O361">
        <v>255.94140630000001</v>
      </c>
      <c r="P361">
        <v>-2.0017371580000001</v>
      </c>
      <c r="Q361">
        <v>47.753526950000001</v>
      </c>
      <c r="R361">
        <v>78480</v>
      </c>
      <c r="S361">
        <v>82</v>
      </c>
      <c r="T361">
        <v>9123.34375</v>
      </c>
      <c r="U361">
        <v>2</v>
      </c>
      <c r="V361">
        <v>0</v>
      </c>
      <c r="W361">
        <v>11</v>
      </c>
      <c r="X361">
        <v>69</v>
      </c>
      <c r="Y361">
        <v>9.859375</v>
      </c>
      <c r="Z361">
        <v>255.296875</v>
      </c>
      <c r="AA361">
        <v>218.01546389999999</v>
      </c>
      <c r="AB361">
        <v>13</v>
      </c>
      <c r="AC361">
        <v>181</v>
      </c>
      <c r="AE361">
        <v>117.44251180000001</v>
      </c>
      <c r="AF361">
        <v>327.82304570000002</v>
      </c>
      <c r="AG361">
        <v>117.44251180000001</v>
      </c>
      <c r="AH361">
        <v>327.82304570000002</v>
      </c>
      <c r="AI361">
        <v>0</v>
      </c>
      <c r="AJ361">
        <v>0</v>
      </c>
      <c r="AK361">
        <v>0</v>
      </c>
      <c r="AL361">
        <v>0</v>
      </c>
      <c r="AM361">
        <v>73.487871089999999</v>
      </c>
      <c r="AN361">
        <v>317.04092120000001</v>
      </c>
      <c r="AO361">
        <v>112.8291134</v>
      </c>
      <c r="AP361">
        <v>322.8158957</v>
      </c>
      <c r="AR361" s="1">
        <v>44615</v>
      </c>
      <c r="AS361">
        <v>11.9</v>
      </c>
      <c r="AT361">
        <v>33.200000000000003</v>
      </c>
      <c r="AU361">
        <v>0</v>
      </c>
      <c r="AV361">
        <v>6.4</v>
      </c>
      <c r="AW361">
        <v>9.4</v>
      </c>
      <c r="AX361" t="s">
        <v>433</v>
      </c>
      <c r="AY361">
        <v>44</v>
      </c>
      <c r="AZ361" s="3">
        <v>0.38611111111111113</v>
      </c>
      <c r="BA361">
        <v>18</v>
      </c>
      <c r="BB361">
        <v>76</v>
      </c>
      <c r="BC361">
        <v>2</v>
      </c>
      <c r="BD361" t="s">
        <v>430</v>
      </c>
      <c r="BE361">
        <v>7</v>
      </c>
      <c r="BF361">
        <v>1017.9</v>
      </c>
      <c r="BG361">
        <v>31.3</v>
      </c>
      <c r="BH361">
        <v>32</v>
      </c>
      <c r="BI361">
        <v>5</v>
      </c>
      <c r="BJ361" t="s">
        <v>444</v>
      </c>
      <c r="BK361">
        <v>9</v>
      </c>
      <c r="BL361">
        <v>1014.9</v>
      </c>
    </row>
    <row r="362" spans="1:64" x14ac:dyDescent="0.25">
      <c r="A362" t="s">
        <v>361</v>
      </c>
      <c r="B362" s="1">
        <v>44617</v>
      </c>
      <c r="D362">
        <v>29.03547365</v>
      </c>
      <c r="E362">
        <v>-0.28356417979999998</v>
      </c>
      <c r="F362">
        <v>5.0920337440000001</v>
      </c>
      <c r="G362">
        <v>33.487448229999998</v>
      </c>
      <c r="H362">
        <v>-8.0990279029999994E-3</v>
      </c>
      <c r="I362">
        <v>2.1702419850000002E-2</v>
      </c>
      <c r="J362">
        <v>2.4032230620000001E-2</v>
      </c>
      <c r="K362">
        <v>2.4250054940000002E-2</v>
      </c>
      <c r="L362">
        <v>3.2966430669999998E-2</v>
      </c>
      <c r="M362">
        <v>4.3085373769999998E-2</v>
      </c>
      <c r="N362">
        <v>1.2890625</v>
      </c>
      <c r="O362">
        <v>255.83203130000001</v>
      </c>
      <c r="P362">
        <v>-2.158451248</v>
      </c>
      <c r="Q362">
        <v>60.540023060000003</v>
      </c>
      <c r="R362">
        <v>103454</v>
      </c>
      <c r="S362">
        <v>80</v>
      </c>
      <c r="T362">
        <v>85616.765629999994</v>
      </c>
      <c r="U362">
        <v>3</v>
      </c>
      <c r="V362">
        <v>0</v>
      </c>
      <c r="W362">
        <v>6</v>
      </c>
      <c r="X362">
        <v>71</v>
      </c>
      <c r="Y362">
        <v>8.77734375</v>
      </c>
      <c r="Z362">
        <v>255.484375</v>
      </c>
      <c r="AA362">
        <v>223.6912442</v>
      </c>
      <c r="AB362">
        <v>15</v>
      </c>
      <c r="AC362">
        <v>202</v>
      </c>
      <c r="AE362">
        <v>119.724976</v>
      </c>
      <c r="AF362">
        <v>345.73821470000001</v>
      </c>
      <c r="AG362">
        <v>119.724976</v>
      </c>
      <c r="AH362">
        <v>345.73821470000001</v>
      </c>
      <c r="AI362">
        <v>0</v>
      </c>
      <c r="AJ362">
        <v>0</v>
      </c>
      <c r="AK362">
        <v>0</v>
      </c>
      <c r="AL362">
        <v>0</v>
      </c>
      <c r="AM362">
        <v>82.283046749999997</v>
      </c>
      <c r="AN362">
        <v>341.58680479999998</v>
      </c>
      <c r="AO362">
        <v>114.4218517</v>
      </c>
      <c r="AP362">
        <v>341.14210070000001</v>
      </c>
      <c r="AR362" s="1">
        <v>44616</v>
      </c>
      <c r="AS362">
        <v>17.2</v>
      </c>
      <c r="AT362">
        <v>23.9</v>
      </c>
      <c r="AU362">
        <v>0.2</v>
      </c>
      <c r="AV362">
        <v>6.8</v>
      </c>
      <c r="AW362">
        <v>2.9</v>
      </c>
      <c r="AX362" t="s">
        <v>429</v>
      </c>
      <c r="AY362">
        <v>35</v>
      </c>
      <c r="AZ362" s="3">
        <v>0.72083333333333333</v>
      </c>
      <c r="BA362">
        <v>19.3</v>
      </c>
      <c r="BB362">
        <v>91</v>
      </c>
      <c r="BC362">
        <v>7</v>
      </c>
      <c r="BD362" t="s">
        <v>427</v>
      </c>
      <c r="BE362">
        <v>15</v>
      </c>
      <c r="BF362">
        <v>1019.3</v>
      </c>
      <c r="BG362">
        <v>22.7</v>
      </c>
      <c r="BH362">
        <v>69</v>
      </c>
      <c r="BI362">
        <v>7</v>
      </c>
      <c r="BJ362" t="s">
        <v>429</v>
      </c>
      <c r="BK362">
        <v>19</v>
      </c>
      <c r="BL362">
        <v>1018.1</v>
      </c>
    </row>
    <row r="363" spans="1:64" x14ac:dyDescent="0.25">
      <c r="A363" t="s">
        <v>362</v>
      </c>
      <c r="B363" s="1">
        <v>44617</v>
      </c>
      <c r="D363">
        <v>25.470386810000001</v>
      </c>
      <c r="E363">
        <v>-0.24622342359999999</v>
      </c>
      <c r="F363">
        <v>2.8785517600000001</v>
      </c>
      <c r="G363">
        <v>31.433307450000001</v>
      </c>
      <c r="H363">
        <v>-6.8347023769999996E-3</v>
      </c>
      <c r="I363">
        <v>1.9924131580000001E-2</v>
      </c>
      <c r="J363">
        <v>2.1340394320000001E-2</v>
      </c>
      <c r="K363">
        <v>2.5056061080000001E-2</v>
      </c>
      <c r="L363">
        <v>3.261133812E-2</v>
      </c>
      <c r="M363">
        <v>4.6385609639999999E-2</v>
      </c>
      <c r="N363">
        <v>0.80859375</v>
      </c>
      <c r="O363">
        <v>255.86328130000001</v>
      </c>
      <c r="P363">
        <v>-1.897697253</v>
      </c>
      <c r="Q363">
        <v>55.46371877</v>
      </c>
      <c r="R363">
        <v>97702</v>
      </c>
      <c r="S363">
        <v>83</v>
      </c>
      <c r="T363">
        <v>16886.351559999999</v>
      </c>
      <c r="U363">
        <v>2</v>
      </c>
      <c r="V363">
        <v>0</v>
      </c>
      <c r="W363">
        <v>9</v>
      </c>
      <c r="X363">
        <v>72</v>
      </c>
      <c r="Y363">
        <v>8.7578125</v>
      </c>
      <c r="Z363">
        <v>255.1953125</v>
      </c>
      <c r="AA363">
        <v>227.14622639999999</v>
      </c>
      <c r="AB363">
        <v>13</v>
      </c>
      <c r="AC363">
        <v>199</v>
      </c>
      <c r="AE363">
        <v>113.81614930000001</v>
      </c>
      <c r="AF363">
        <v>355.39563240000001</v>
      </c>
      <c r="AG363">
        <v>113.81614930000001</v>
      </c>
      <c r="AH363">
        <v>355.39563240000001</v>
      </c>
      <c r="AI363">
        <v>0</v>
      </c>
      <c r="AJ363">
        <v>0</v>
      </c>
      <c r="AK363">
        <v>0</v>
      </c>
      <c r="AL363">
        <v>0</v>
      </c>
      <c r="AM363">
        <v>73.743926360000003</v>
      </c>
      <c r="AN363">
        <v>336.49367940000002</v>
      </c>
      <c r="AO363">
        <v>109.83800050000001</v>
      </c>
      <c r="AP363">
        <v>349.1227983</v>
      </c>
      <c r="AR363" s="1">
        <v>44617</v>
      </c>
      <c r="AS363">
        <v>16.600000000000001</v>
      </c>
      <c r="AT363">
        <v>23.7</v>
      </c>
      <c r="AU363">
        <v>0</v>
      </c>
      <c r="AV363">
        <v>4.8</v>
      </c>
      <c r="AW363">
        <v>5.8</v>
      </c>
      <c r="AX363" t="s">
        <v>429</v>
      </c>
      <c r="AY363">
        <v>44</v>
      </c>
      <c r="AZ363" s="3">
        <v>0.51666666666666672</v>
      </c>
      <c r="BA363">
        <v>16.8</v>
      </c>
      <c r="BB363">
        <v>79</v>
      </c>
      <c r="BC363">
        <v>8</v>
      </c>
      <c r="BD363" t="s">
        <v>427</v>
      </c>
      <c r="BE363">
        <v>15</v>
      </c>
      <c r="BF363">
        <v>1020.5</v>
      </c>
      <c r="BG363">
        <v>22.7</v>
      </c>
      <c r="BH363">
        <v>56</v>
      </c>
      <c r="BI363">
        <v>3</v>
      </c>
      <c r="BJ363" t="s">
        <v>429</v>
      </c>
      <c r="BK363">
        <v>24</v>
      </c>
      <c r="BL363">
        <v>1018.4</v>
      </c>
    </row>
    <row r="364" spans="1:64" x14ac:dyDescent="0.25">
      <c r="A364" t="s">
        <v>363</v>
      </c>
      <c r="B364" s="1">
        <v>44618</v>
      </c>
      <c r="D364">
        <v>25.736462670000002</v>
      </c>
      <c r="E364">
        <v>-0.38205434960000001</v>
      </c>
      <c r="F364">
        <v>16.06150105</v>
      </c>
      <c r="G364">
        <v>31.636093200000001</v>
      </c>
      <c r="H364">
        <v>-5.3721057049999996E-3</v>
      </c>
      <c r="I364">
        <v>2.0923069020000001E-2</v>
      </c>
      <c r="J364">
        <v>2.1966686789999999E-2</v>
      </c>
      <c r="K364">
        <v>1.5785840339999999E-2</v>
      </c>
      <c r="L364">
        <v>3.3103823050000002E-2</v>
      </c>
      <c r="M364">
        <v>3.8875400189999999E-2</v>
      </c>
      <c r="N364">
        <v>0.46484375</v>
      </c>
      <c r="O364">
        <v>255.83984380000001</v>
      </c>
      <c r="P364">
        <v>-4.3885322650000003</v>
      </c>
      <c r="Q364">
        <v>50.995834170000002</v>
      </c>
      <c r="R364">
        <v>67985</v>
      </c>
      <c r="S364">
        <v>77</v>
      </c>
      <c r="T364">
        <v>15.3125</v>
      </c>
      <c r="U364">
        <v>5</v>
      </c>
      <c r="V364">
        <v>0</v>
      </c>
      <c r="W364">
        <v>10</v>
      </c>
      <c r="X364">
        <v>62</v>
      </c>
      <c r="Y364">
        <v>12.203125</v>
      </c>
      <c r="Z364">
        <v>255.61328130000001</v>
      </c>
      <c r="AA364">
        <v>208.4790419</v>
      </c>
      <c r="AB364">
        <v>8</v>
      </c>
      <c r="AC364">
        <v>159</v>
      </c>
      <c r="AE364">
        <v>116.2492903</v>
      </c>
      <c r="AF364">
        <v>332.56493160000002</v>
      </c>
      <c r="AG364">
        <v>116.2492903</v>
      </c>
      <c r="AH364">
        <v>332.56493160000002</v>
      </c>
      <c r="AI364">
        <v>0</v>
      </c>
      <c r="AJ364">
        <v>0</v>
      </c>
      <c r="AK364">
        <v>0</v>
      </c>
      <c r="AL364">
        <v>0</v>
      </c>
      <c r="AM364">
        <v>70.526350179999994</v>
      </c>
      <c r="AN364">
        <v>312.87364050000002</v>
      </c>
      <c r="AO364">
        <v>109.6341209</v>
      </c>
      <c r="AP364">
        <v>331.46693340000002</v>
      </c>
      <c r="AR364" s="1">
        <v>44618</v>
      </c>
      <c r="AS364">
        <v>15.1</v>
      </c>
      <c r="AT364">
        <v>29.3</v>
      </c>
      <c r="AU364">
        <v>0</v>
      </c>
      <c r="AV364">
        <v>4.8</v>
      </c>
      <c r="AW364">
        <v>10.8</v>
      </c>
      <c r="AX364" t="s">
        <v>429</v>
      </c>
      <c r="AY364">
        <v>39</v>
      </c>
      <c r="AZ364" s="3">
        <v>0.68819444444444444</v>
      </c>
      <c r="BA364">
        <v>18.899999999999999</v>
      </c>
      <c r="BB364">
        <v>83</v>
      </c>
      <c r="BC364">
        <v>5</v>
      </c>
      <c r="BD364" t="s">
        <v>439</v>
      </c>
      <c r="BE364">
        <v>9</v>
      </c>
      <c r="BF364">
        <v>1018.4</v>
      </c>
      <c r="BG364">
        <v>27.8</v>
      </c>
      <c r="BH364">
        <v>48</v>
      </c>
      <c r="BI364">
        <v>3</v>
      </c>
      <c r="BJ364" t="s">
        <v>429</v>
      </c>
      <c r="BK364">
        <v>17</v>
      </c>
      <c r="BL364">
        <v>1015.3</v>
      </c>
    </row>
    <row r="365" spans="1:64" x14ac:dyDescent="0.25">
      <c r="A365" t="s">
        <v>364</v>
      </c>
      <c r="B365" s="1">
        <v>44619</v>
      </c>
      <c r="D365">
        <v>28.04906459</v>
      </c>
      <c r="E365">
        <v>-0.33125953270000003</v>
      </c>
      <c r="F365">
        <v>7.3339657349999996</v>
      </c>
      <c r="G365">
        <v>32.827963859999997</v>
      </c>
      <c r="H365">
        <v>-3.4265504589999999E-3</v>
      </c>
      <c r="I365">
        <v>2.004212252E-2</v>
      </c>
      <c r="J365">
        <v>2.0509228630000001E-2</v>
      </c>
      <c r="K365">
        <v>3.1627442360000001E-2</v>
      </c>
      <c r="L365">
        <v>3.7556803499999999E-2</v>
      </c>
      <c r="M365">
        <v>5.0831204659999997E-2</v>
      </c>
      <c r="N365">
        <v>1.13671875</v>
      </c>
      <c r="O365">
        <v>255.83984380000001</v>
      </c>
      <c r="P365">
        <v>-1.9702076369999999</v>
      </c>
      <c r="Q365">
        <v>56.646864190000002</v>
      </c>
      <c r="R365">
        <v>95761</v>
      </c>
      <c r="S365">
        <v>80</v>
      </c>
      <c r="T365">
        <v>20199.015630000002</v>
      </c>
      <c r="U365">
        <v>2</v>
      </c>
      <c r="V365">
        <v>0</v>
      </c>
      <c r="W365">
        <v>13</v>
      </c>
      <c r="X365">
        <v>65</v>
      </c>
      <c r="Y365">
        <v>8.76171875</v>
      </c>
      <c r="Z365">
        <v>255.30078130000001</v>
      </c>
      <c r="AA365">
        <v>218.62871290000001</v>
      </c>
      <c r="AB365">
        <v>10</v>
      </c>
      <c r="AC365">
        <v>192</v>
      </c>
      <c r="AE365">
        <v>122.1330645</v>
      </c>
      <c r="AF365">
        <v>398.73097639999997</v>
      </c>
      <c r="AG365">
        <v>122.1330645</v>
      </c>
      <c r="AH365">
        <v>398.73097639999997</v>
      </c>
      <c r="AI365">
        <v>0</v>
      </c>
      <c r="AJ365">
        <v>0</v>
      </c>
      <c r="AK365">
        <v>0</v>
      </c>
      <c r="AL365">
        <v>0</v>
      </c>
      <c r="AM365">
        <v>74.489415030000004</v>
      </c>
      <c r="AN365">
        <v>382.36860680000001</v>
      </c>
      <c r="AO365">
        <v>115.9283302</v>
      </c>
      <c r="AP365">
        <v>392.95652869999998</v>
      </c>
      <c r="AR365" s="1">
        <v>44619</v>
      </c>
      <c r="AS365">
        <v>14.9</v>
      </c>
      <c r="AT365">
        <v>26.8</v>
      </c>
      <c r="AU365">
        <v>0</v>
      </c>
      <c r="AV365">
        <v>5.8</v>
      </c>
      <c r="AW365">
        <v>3.4</v>
      </c>
      <c r="AX365" t="s">
        <v>430</v>
      </c>
      <c r="AY365">
        <v>28</v>
      </c>
      <c r="AZ365" s="3">
        <v>0.64374999999999993</v>
      </c>
      <c r="BA365">
        <v>18.600000000000001</v>
      </c>
      <c r="BB365">
        <v>87</v>
      </c>
      <c r="BC365">
        <v>7</v>
      </c>
      <c r="BD365" t="s">
        <v>427</v>
      </c>
      <c r="BE365">
        <v>6</v>
      </c>
      <c r="BF365">
        <v>1016</v>
      </c>
      <c r="BG365">
        <v>25</v>
      </c>
      <c r="BH365">
        <v>52</v>
      </c>
      <c r="BI365">
        <v>7</v>
      </c>
      <c r="BJ365" t="s">
        <v>428</v>
      </c>
      <c r="BK365">
        <v>9</v>
      </c>
      <c r="BL365">
        <v>1013.2</v>
      </c>
    </row>
    <row r="366" spans="1:64" x14ac:dyDescent="0.25">
      <c r="A366" t="s">
        <v>365</v>
      </c>
      <c r="B366" s="1">
        <v>44620</v>
      </c>
      <c r="D366">
        <v>26.965542589999998</v>
      </c>
      <c r="E366">
        <v>-0.30274739610000001</v>
      </c>
      <c r="F366">
        <v>3.9871349760000001</v>
      </c>
      <c r="G366">
        <v>33.96718482</v>
      </c>
      <c r="H366">
        <v>-5.2843373339999996E-3</v>
      </c>
      <c r="I366">
        <v>1.8501537780000001E-2</v>
      </c>
      <c r="J366">
        <v>1.954529206E-2</v>
      </c>
      <c r="K366">
        <v>2.0461238690000001E-2</v>
      </c>
      <c r="L366">
        <v>3.2625702979999997E-2</v>
      </c>
      <c r="M366">
        <v>4.2360499259999997E-2</v>
      </c>
      <c r="N366">
        <v>1.90625</v>
      </c>
      <c r="O366">
        <v>255.984375</v>
      </c>
      <c r="P366">
        <v>-1.8805648669999999</v>
      </c>
      <c r="Q366">
        <v>50.122850059999998</v>
      </c>
      <c r="R366">
        <v>91595</v>
      </c>
      <c r="S366">
        <v>64</v>
      </c>
      <c r="T366">
        <v>16229.28125</v>
      </c>
      <c r="U366">
        <v>2</v>
      </c>
      <c r="V366">
        <v>0</v>
      </c>
      <c r="W366">
        <v>6</v>
      </c>
      <c r="X366">
        <v>56</v>
      </c>
      <c r="Y366">
        <v>9.9453125</v>
      </c>
      <c r="Z366">
        <v>255.2890625</v>
      </c>
      <c r="AA366">
        <v>210.9807692</v>
      </c>
      <c r="AB366">
        <v>13</v>
      </c>
      <c r="AC366">
        <v>195</v>
      </c>
      <c r="AE366">
        <v>115.7459613</v>
      </c>
      <c r="AF366">
        <v>358.18936489999999</v>
      </c>
      <c r="AG366">
        <v>115.7459613</v>
      </c>
      <c r="AH366">
        <v>358.18936489999999</v>
      </c>
      <c r="AI366">
        <v>0</v>
      </c>
      <c r="AJ366">
        <v>0</v>
      </c>
      <c r="AK366">
        <v>0</v>
      </c>
      <c r="AL366">
        <v>0</v>
      </c>
      <c r="AM366">
        <v>72.894373180000002</v>
      </c>
      <c r="AN366">
        <v>313.82599670000002</v>
      </c>
      <c r="AO366">
        <v>113.69487719999999</v>
      </c>
      <c r="AP366">
        <v>353.03156330000002</v>
      </c>
      <c r="AR366" s="1">
        <v>44620</v>
      </c>
      <c r="AS366">
        <v>17.600000000000001</v>
      </c>
      <c r="AT366">
        <v>25.8</v>
      </c>
      <c r="AU366">
        <v>0</v>
      </c>
      <c r="AV366">
        <v>4.8</v>
      </c>
      <c r="AW366">
        <v>3.7</v>
      </c>
      <c r="AX366" t="s">
        <v>429</v>
      </c>
      <c r="AY366">
        <v>31</v>
      </c>
      <c r="AZ366" s="3">
        <v>0.6777777777777777</v>
      </c>
      <c r="BA366">
        <v>19.399999999999999</v>
      </c>
      <c r="BB366">
        <v>82</v>
      </c>
      <c r="BC366">
        <v>8</v>
      </c>
      <c r="BD366" t="s">
        <v>427</v>
      </c>
      <c r="BE366">
        <v>11</v>
      </c>
      <c r="BF366">
        <v>1014.5</v>
      </c>
      <c r="BG366">
        <v>23.5</v>
      </c>
      <c r="BH366">
        <v>64</v>
      </c>
      <c r="BI366">
        <v>6</v>
      </c>
      <c r="BJ366" t="s">
        <v>430</v>
      </c>
      <c r="BK366">
        <v>15</v>
      </c>
      <c r="BL366">
        <v>1012.8</v>
      </c>
    </row>
  </sheetData>
  <conditionalFormatting sqref="AS2:AS32">
    <cfRule type="cellIs" dxfId="216" priority="215" operator="equal">
      <formula>$C$40</formula>
    </cfRule>
    <cfRule type="cellIs" dxfId="215" priority="216" operator="equal">
      <formula>$C$39</formula>
    </cfRule>
    <cfRule type="cellIs" dxfId="214" priority="217" operator="greaterThan">
      <formula>$C$41</formula>
    </cfRule>
  </conditionalFormatting>
  <conditionalFormatting sqref="AT2:AT32">
    <cfRule type="cellIs" dxfId="213" priority="212" operator="equal">
      <formula>$D$40</formula>
    </cfRule>
    <cfRule type="cellIs" dxfId="212" priority="213" operator="equal">
      <formula>$D$39</formula>
    </cfRule>
    <cfRule type="cellIs" dxfId="211" priority="214" operator="greaterThan">
      <formula>$D$41</formula>
    </cfRule>
  </conditionalFormatting>
  <conditionalFormatting sqref="BA2:BA32">
    <cfRule type="cellIs" dxfId="210" priority="209" operator="equal">
      <formula>$K$40</formula>
    </cfRule>
    <cfRule type="cellIs" dxfId="209" priority="210" operator="equal">
      <formula>$K$39</formula>
    </cfRule>
    <cfRule type="cellIs" dxfId="208" priority="211" operator="greaterThan">
      <formula>$K$41</formula>
    </cfRule>
  </conditionalFormatting>
  <conditionalFormatting sqref="BB2:BB32">
    <cfRule type="cellIs" dxfId="207" priority="206" operator="equal">
      <formula>$L$40</formula>
    </cfRule>
    <cfRule type="cellIs" dxfId="206" priority="207" operator="equal">
      <formula>$L$39</formula>
    </cfRule>
    <cfRule type="cellIs" dxfId="205" priority="208" operator="greaterThan">
      <formula>$L$41</formula>
    </cfRule>
  </conditionalFormatting>
  <conditionalFormatting sqref="BG2:BG32">
    <cfRule type="cellIs" dxfId="204" priority="203" operator="equal">
      <formula>$Q$40</formula>
    </cfRule>
    <cfRule type="cellIs" dxfId="203" priority="204" operator="equal">
      <formula>$Q$39</formula>
    </cfRule>
    <cfRule type="cellIs" dxfId="202" priority="205" operator="greaterThan">
      <formula>$Q$41</formula>
    </cfRule>
  </conditionalFormatting>
  <conditionalFormatting sqref="BH2:BH32">
    <cfRule type="cellIs" dxfId="201" priority="200" operator="equal">
      <formula>$R$40</formula>
    </cfRule>
    <cfRule type="cellIs" dxfId="200" priority="201" operator="equal">
      <formula>$R$39</formula>
    </cfRule>
    <cfRule type="cellIs" dxfId="199" priority="202" operator="greaterThan">
      <formula>$R$41</formula>
    </cfRule>
  </conditionalFormatting>
  <conditionalFormatting sqref="AS33:AS62">
    <cfRule type="cellIs" dxfId="198" priority="197" operator="equal">
      <formula>$C$40</formula>
    </cfRule>
    <cfRule type="cellIs" dxfId="197" priority="198" operator="equal">
      <formula>$C$39</formula>
    </cfRule>
    <cfRule type="cellIs" dxfId="196" priority="199" operator="greaterThan">
      <formula>$C$41</formula>
    </cfRule>
  </conditionalFormatting>
  <conditionalFormatting sqref="AT33:AT62">
    <cfRule type="cellIs" dxfId="195" priority="194" operator="equal">
      <formula>$D$40</formula>
    </cfRule>
    <cfRule type="cellIs" dxfId="194" priority="195" operator="equal">
      <formula>$D$39</formula>
    </cfRule>
    <cfRule type="cellIs" dxfId="193" priority="196" operator="greaterThan">
      <formula>$D$41</formula>
    </cfRule>
  </conditionalFormatting>
  <conditionalFormatting sqref="BA33:BA62">
    <cfRule type="cellIs" dxfId="192" priority="191" operator="equal">
      <formula>$K$40</formula>
    </cfRule>
    <cfRule type="cellIs" dxfId="191" priority="192" operator="equal">
      <formula>$K$39</formula>
    </cfRule>
    <cfRule type="cellIs" dxfId="190" priority="193" operator="greaterThan">
      <formula>$K$41</formula>
    </cfRule>
  </conditionalFormatting>
  <conditionalFormatting sqref="BB33:BB62">
    <cfRule type="cellIs" dxfId="189" priority="188" operator="equal">
      <formula>$L$40</formula>
    </cfRule>
    <cfRule type="cellIs" dxfId="188" priority="189" operator="equal">
      <formula>$L$39</formula>
    </cfRule>
    <cfRule type="cellIs" dxfId="187" priority="190" operator="greaterThan">
      <formula>$L$41</formula>
    </cfRule>
  </conditionalFormatting>
  <conditionalFormatting sqref="BG33:BG62">
    <cfRule type="cellIs" dxfId="186" priority="185" operator="equal">
      <formula>$Q$40</formula>
    </cfRule>
    <cfRule type="cellIs" dxfId="185" priority="186" operator="equal">
      <formula>$Q$39</formula>
    </cfRule>
    <cfRule type="cellIs" dxfId="184" priority="187" operator="greaterThan">
      <formula>$Q$41</formula>
    </cfRule>
  </conditionalFormatting>
  <conditionalFormatting sqref="BH33:BH62">
    <cfRule type="cellIs" dxfId="183" priority="182" operator="equal">
      <formula>$R$40</formula>
    </cfRule>
    <cfRule type="cellIs" dxfId="182" priority="183" operator="equal">
      <formula>$R$39</formula>
    </cfRule>
    <cfRule type="cellIs" dxfId="181" priority="184" operator="greaterThan">
      <formula>$R$41</formula>
    </cfRule>
  </conditionalFormatting>
  <conditionalFormatting sqref="AS63:AS93">
    <cfRule type="cellIs" dxfId="180" priority="179" operator="equal">
      <formula>$C$40</formula>
    </cfRule>
    <cfRule type="cellIs" dxfId="179" priority="180" operator="equal">
      <formula>$C$39</formula>
    </cfRule>
    <cfRule type="cellIs" dxfId="178" priority="181" operator="greaterThan">
      <formula>$C$41</formula>
    </cfRule>
  </conditionalFormatting>
  <conditionalFormatting sqref="AT63:AT93">
    <cfRule type="cellIs" dxfId="177" priority="175" operator="equal">
      <formula>$D$40</formula>
    </cfRule>
    <cfRule type="cellIs" dxfId="176" priority="176" operator="equal">
      <formula>$D$39</formula>
    </cfRule>
    <cfRule type="cellIs" dxfId="175" priority="177" operator="greaterThan">
      <formula>$D$41</formula>
    </cfRule>
    <cfRule type="cellIs" dxfId="174" priority="178" operator="greaterThan">
      <formula>$D$41</formula>
    </cfRule>
  </conditionalFormatting>
  <conditionalFormatting sqref="BA63:BA93">
    <cfRule type="cellIs" dxfId="173" priority="172" operator="equal">
      <formula>$K$40</formula>
    </cfRule>
    <cfRule type="cellIs" dxfId="172" priority="173" operator="equal">
      <formula>$K$39</formula>
    </cfRule>
    <cfRule type="cellIs" dxfId="171" priority="174" operator="greaterThan">
      <formula>$K$41</formula>
    </cfRule>
  </conditionalFormatting>
  <conditionalFormatting sqref="BB63:BB93">
    <cfRule type="cellIs" dxfId="170" priority="169" operator="equal">
      <formula>$L$40</formula>
    </cfRule>
    <cfRule type="cellIs" dxfId="169" priority="170" operator="equal">
      <formula>$L$39</formula>
    </cfRule>
    <cfRule type="cellIs" dxfId="168" priority="171" operator="greaterThan">
      <formula>$L$41</formula>
    </cfRule>
  </conditionalFormatting>
  <conditionalFormatting sqref="BG63:BG93">
    <cfRule type="cellIs" dxfId="167" priority="166" operator="equal">
      <formula>$Q$40</formula>
    </cfRule>
    <cfRule type="cellIs" dxfId="166" priority="167" operator="equal">
      <formula>$Q$39</formula>
    </cfRule>
    <cfRule type="cellIs" dxfId="165" priority="168" operator="greaterThan">
      <formula>$Q$41</formula>
    </cfRule>
  </conditionalFormatting>
  <conditionalFormatting sqref="BH63:BH93">
    <cfRule type="cellIs" dxfId="164" priority="163" operator="equal">
      <formula>$R$40</formula>
    </cfRule>
    <cfRule type="cellIs" dxfId="163" priority="164" operator="equal">
      <formula>$R$39</formula>
    </cfRule>
    <cfRule type="cellIs" dxfId="162" priority="165" operator="greaterThan">
      <formula>$R$41</formula>
    </cfRule>
  </conditionalFormatting>
  <conditionalFormatting sqref="AS94:AS123">
    <cfRule type="cellIs" dxfId="161" priority="160" operator="equal">
      <formula>$C$40</formula>
    </cfRule>
    <cfRule type="cellIs" dxfId="160" priority="161" operator="equal">
      <formula>$C$39</formula>
    </cfRule>
    <cfRule type="cellIs" dxfId="159" priority="162" operator="greaterThan">
      <formula>$C$41</formula>
    </cfRule>
  </conditionalFormatting>
  <conditionalFormatting sqref="AT94:AT123">
    <cfRule type="cellIs" dxfId="158" priority="157" operator="equal">
      <formula>$D$40</formula>
    </cfRule>
    <cfRule type="cellIs" dxfId="157" priority="158" operator="equal">
      <formula>$D$39</formula>
    </cfRule>
    <cfRule type="cellIs" dxfId="156" priority="159" operator="greaterThan">
      <formula>$D$41</formula>
    </cfRule>
  </conditionalFormatting>
  <conditionalFormatting sqref="BA94:BA123">
    <cfRule type="cellIs" dxfId="155" priority="154" operator="equal">
      <formula>$K$40</formula>
    </cfRule>
    <cfRule type="cellIs" dxfId="154" priority="155" operator="equal">
      <formula>$K$39</formula>
    </cfRule>
    <cfRule type="cellIs" dxfId="153" priority="156" operator="greaterThan">
      <formula>$K$41</formula>
    </cfRule>
  </conditionalFormatting>
  <conditionalFormatting sqref="BB94:BB123">
    <cfRule type="cellIs" dxfId="152" priority="151" operator="equal">
      <formula>$L$40</formula>
    </cfRule>
    <cfRule type="cellIs" dxfId="151" priority="152" operator="equal">
      <formula>$L$39</formula>
    </cfRule>
    <cfRule type="cellIs" dxfId="150" priority="153" operator="greaterThan">
      <formula>$L$41</formula>
    </cfRule>
  </conditionalFormatting>
  <conditionalFormatting sqref="BG94:BG123">
    <cfRule type="cellIs" dxfId="149" priority="148" operator="equal">
      <formula>$Q$40</formula>
    </cfRule>
    <cfRule type="cellIs" dxfId="148" priority="149" operator="equal">
      <formula>$Q$39</formula>
    </cfRule>
    <cfRule type="cellIs" dxfId="147" priority="150" operator="greaterThan">
      <formula>$Q$41</formula>
    </cfRule>
  </conditionalFormatting>
  <conditionalFormatting sqref="BH94:BH123">
    <cfRule type="cellIs" dxfId="146" priority="145" operator="equal">
      <formula>$R$40</formula>
    </cfRule>
    <cfRule type="cellIs" dxfId="145" priority="146" operator="equal">
      <formula>$R$39</formula>
    </cfRule>
    <cfRule type="cellIs" dxfId="144" priority="147" operator="greaterThan">
      <formula>$R$41</formula>
    </cfRule>
  </conditionalFormatting>
  <conditionalFormatting sqref="AS124:AS154">
    <cfRule type="cellIs" dxfId="143" priority="142" operator="equal">
      <formula>$C$40</formula>
    </cfRule>
    <cfRule type="cellIs" dxfId="142" priority="143" operator="equal">
      <formula>$C$39</formula>
    </cfRule>
    <cfRule type="cellIs" dxfId="141" priority="144" operator="greaterThan">
      <formula>$C$41</formula>
    </cfRule>
  </conditionalFormatting>
  <conditionalFormatting sqref="AT124:AT154">
    <cfRule type="cellIs" dxfId="140" priority="139" operator="equal">
      <formula>$D$40</formula>
    </cfRule>
    <cfRule type="cellIs" dxfId="139" priority="140" operator="equal">
      <formula>$D$39</formula>
    </cfRule>
    <cfRule type="cellIs" dxfId="138" priority="141" operator="greaterThan">
      <formula>$D$41</formula>
    </cfRule>
  </conditionalFormatting>
  <conditionalFormatting sqref="BA124:BA154">
    <cfRule type="cellIs" dxfId="137" priority="136" operator="equal">
      <formula>$K$40</formula>
    </cfRule>
    <cfRule type="cellIs" dxfId="136" priority="137" operator="equal">
      <formula>$K$39</formula>
    </cfRule>
    <cfRule type="cellIs" dxfId="135" priority="138" operator="greaterThan">
      <formula>$K$41</formula>
    </cfRule>
  </conditionalFormatting>
  <conditionalFormatting sqref="BB124:BB154">
    <cfRule type="cellIs" dxfId="134" priority="133" operator="equal">
      <formula>$L$40</formula>
    </cfRule>
    <cfRule type="cellIs" dxfId="133" priority="134" operator="equal">
      <formula>$L$39</formula>
    </cfRule>
    <cfRule type="cellIs" dxfId="132" priority="135" operator="greaterThan">
      <formula>$L$41</formula>
    </cfRule>
  </conditionalFormatting>
  <conditionalFormatting sqref="BG124:BG154">
    <cfRule type="cellIs" dxfId="131" priority="130" operator="equal">
      <formula>$Q$40</formula>
    </cfRule>
    <cfRule type="cellIs" dxfId="130" priority="131" operator="equal">
      <formula>$Q$39</formula>
    </cfRule>
    <cfRule type="cellIs" dxfId="129" priority="132" operator="greaterThan">
      <formula>$Q$41</formula>
    </cfRule>
  </conditionalFormatting>
  <conditionalFormatting sqref="BH124:BH154">
    <cfRule type="cellIs" dxfId="128" priority="127" operator="equal">
      <formula>$R$40</formula>
    </cfRule>
    <cfRule type="cellIs" dxfId="127" priority="128" operator="equal">
      <formula>$R$39</formula>
    </cfRule>
    <cfRule type="cellIs" dxfId="126" priority="129" operator="greaterThan">
      <formula>$R$41</formula>
    </cfRule>
  </conditionalFormatting>
  <conditionalFormatting sqref="AS155:AS185">
    <cfRule type="cellIs" dxfId="125" priority="124" operator="equal">
      <formula>$C$40</formula>
    </cfRule>
    <cfRule type="cellIs" dxfId="124" priority="125" operator="equal">
      <formula>$C$39</formula>
    </cfRule>
    <cfRule type="cellIs" dxfId="123" priority="126" operator="greaterThan">
      <formula>$C$41</formula>
    </cfRule>
  </conditionalFormatting>
  <conditionalFormatting sqref="AT155:AT185">
    <cfRule type="cellIs" dxfId="122" priority="121" operator="equal">
      <formula>$D$40</formula>
    </cfRule>
    <cfRule type="cellIs" dxfId="121" priority="122" operator="equal">
      <formula>$D$39</formula>
    </cfRule>
    <cfRule type="cellIs" dxfId="120" priority="123" operator="greaterThan">
      <formula>$D$41</formula>
    </cfRule>
  </conditionalFormatting>
  <conditionalFormatting sqref="BA155:BA185">
    <cfRule type="cellIs" dxfId="119" priority="118" operator="equal">
      <formula>$K$40</formula>
    </cfRule>
    <cfRule type="cellIs" dxfId="118" priority="119" operator="equal">
      <formula>$K$39</formula>
    </cfRule>
    <cfRule type="cellIs" dxfId="117" priority="120" operator="greaterThan">
      <formula>$K$41</formula>
    </cfRule>
  </conditionalFormatting>
  <conditionalFormatting sqref="BB155:BB185">
    <cfRule type="cellIs" dxfId="116" priority="115" operator="equal">
      <formula>$L$40</formula>
    </cfRule>
    <cfRule type="cellIs" dxfId="115" priority="116" operator="greaterThan">
      <formula>$L$41</formula>
    </cfRule>
    <cfRule type="cellIs" dxfId="114" priority="117" operator="equal">
      <formula>$L$39</formula>
    </cfRule>
  </conditionalFormatting>
  <conditionalFormatting sqref="BG155:BG185">
    <cfRule type="cellIs" dxfId="113" priority="112" operator="equal">
      <formula>$Q$40</formula>
    </cfRule>
    <cfRule type="cellIs" dxfId="112" priority="113" operator="equal">
      <formula>$Q$39</formula>
    </cfRule>
    <cfRule type="cellIs" dxfId="111" priority="114" operator="greaterThan">
      <formula>$Q$41</formula>
    </cfRule>
  </conditionalFormatting>
  <conditionalFormatting sqref="BH155:BH185">
    <cfRule type="cellIs" dxfId="110" priority="109" operator="equal">
      <formula>$R$40</formula>
    </cfRule>
    <cfRule type="cellIs" dxfId="109" priority="110" operator="equal">
      <formula>$R$39</formula>
    </cfRule>
    <cfRule type="cellIs" dxfId="108" priority="111" operator="greaterThan">
      <formula>$R$41</formula>
    </cfRule>
  </conditionalFormatting>
  <conditionalFormatting sqref="AS186:AS215">
    <cfRule type="cellIs" dxfId="107" priority="106" operator="equal">
      <formula>$C$40</formula>
    </cfRule>
    <cfRule type="cellIs" dxfId="106" priority="107" operator="equal">
      <formula>$C$39</formula>
    </cfRule>
    <cfRule type="cellIs" dxfId="105" priority="108" operator="greaterThan">
      <formula>$C$41</formula>
    </cfRule>
  </conditionalFormatting>
  <conditionalFormatting sqref="AT186:AT215">
    <cfRule type="cellIs" dxfId="104" priority="103" operator="equal">
      <formula>$D$40</formula>
    </cfRule>
    <cfRule type="cellIs" dxfId="103" priority="104" operator="equal">
      <formula>$D$39</formula>
    </cfRule>
    <cfRule type="cellIs" dxfId="102" priority="105" operator="greaterThan">
      <formula>$D$41</formula>
    </cfRule>
  </conditionalFormatting>
  <conditionalFormatting sqref="BA186:BA215">
    <cfRule type="cellIs" dxfId="101" priority="100" operator="equal">
      <formula>$K$40</formula>
    </cfRule>
    <cfRule type="cellIs" dxfId="100" priority="101" operator="equal">
      <formula>$K$39</formula>
    </cfRule>
    <cfRule type="cellIs" dxfId="99" priority="102" operator="greaterThan">
      <formula>$K$41</formula>
    </cfRule>
  </conditionalFormatting>
  <conditionalFormatting sqref="BB186:BB215">
    <cfRule type="cellIs" dxfId="98" priority="97" operator="equal">
      <formula>$L$40</formula>
    </cfRule>
    <cfRule type="cellIs" dxfId="97" priority="98" operator="equal">
      <formula>$L$39</formula>
    </cfRule>
    <cfRule type="cellIs" dxfId="96" priority="99" operator="greaterThan">
      <formula>$L$41</formula>
    </cfRule>
  </conditionalFormatting>
  <conditionalFormatting sqref="BG186:BG215">
    <cfRule type="cellIs" dxfId="95" priority="94" operator="equal">
      <formula>$Q$40</formula>
    </cfRule>
    <cfRule type="cellIs" dxfId="94" priority="95" operator="equal">
      <formula>$Q$39</formula>
    </cfRule>
    <cfRule type="cellIs" dxfId="93" priority="96" operator="greaterThan">
      <formula>$Q$41</formula>
    </cfRule>
  </conditionalFormatting>
  <conditionalFormatting sqref="BH186:BH215">
    <cfRule type="cellIs" dxfId="92" priority="91" operator="equal">
      <formula>$R$40</formula>
    </cfRule>
    <cfRule type="cellIs" dxfId="91" priority="92" operator="equal">
      <formula>$R$39</formula>
    </cfRule>
    <cfRule type="cellIs" dxfId="90" priority="93" operator="greaterThan">
      <formula>$R$41</formula>
    </cfRule>
  </conditionalFormatting>
  <conditionalFormatting sqref="AS216:AS246">
    <cfRule type="cellIs" dxfId="89" priority="88" operator="equal">
      <formula>$C$40</formula>
    </cfRule>
    <cfRule type="cellIs" dxfId="88" priority="89" operator="equal">
      <formula>$C$39</formula>
    </cfRule>
    <cfRule type="cellIs" dxfId="87" priority="90" operator="greaterThan">
      <formula>$C$41</formula>
    </cfRule>
  </conditionalFormatting>
  <conditionalFormatting sqref="AT216:AT246">
    <cfRule type="cellIs" dxfId="86" priority="85" operator="equal">
      <formula>$D$40</formula>
    </cfRule>
    <cfRule type="cellIs" dxfId="85" priority="86" operator="equal">
      <formula>$D$39</formula>
    </cfRule>
    <cfRule type="cellIs" dxfId="84" priority="87" operator="greaterThan">
      <formula>$D$41</formula>
    </cfRule>
  </conditionalFormatting>
  <conditionalFormatting sqref="BA216:BA246">
    <cfRule type="cellIs" dxfId="83" priority="82" operator="equal">
      <formula>$K$40</formula>
    </cfRule>
    <cfRule type="cellIs" dxfId="82" priority="83" operator="equal">
      <formula>$K$39</formula>
    </cfRule>
    <cfRule type="cellIs" dxfId="81" priority="84" operator="greaterThan">
      <formula>$K$41</formula>
    </cfRule>
  </conditionalFormatting>
  <conditionalFormatting sqref="BB216:BB246">
    <cfRule type="cellIs" dxfId="80" priority="79" operator="equal">
      <formula>$L$40</formula>
    </cfRule>
    <cfRule type="cellIs" dxfId="79" priority="80" operator="equal">
      <formula>$L$39</formula>
    </cfRule>
    <cfRule type="cellIs" dxfId="78" priority="81" operator="greaterThan">
      <formula>$L$41</formula>
    </cfRule>
  </conditionalFormatting>
  <conditionalFormatting sqref="BG216:BG246">
    <cfRule type="cellIs" dxfId="77" priority="76" operator="equal">
      <formula>$Q$40</formula>
    </cfRule>
    <cfRule type="cellIs" dxfId="76" priority="77" operator="equal">
      <formula>$Q$39</formula>
    </cfRule>
    <cfRule type="cellIs" dxfId="75" priority="78" operator="greaterThan">
      <formula>$Q$41</formula>
    </cfRule>
  </conditionalFormatting>
  <conditionalFormatting sqref="BH216:BH246">
    <cfRule type="cellIs" dxfId="74" priority="73" operator="equal">
      <formula>$R$40</formula>
    </cfRule>
    <cfRule type="cellIs" dxfId="73" priority="74" operator="equal">
      <formula>$R$39</formula>
    </cfRule>
    <cfRule type="cellIs" dxfId="72" priority="75" operator="greaterThan">
      <formula>$R$41</formula>
    </cfRule>
  </conditionalFormatting>
  <conditionalFormatting sqref="AS247:AS276">
    <cfRule type="cellIs" dxfId="71" priority="70" operator="equal">
      <formula>$C$40</formula>
    </cfRule>
    <cfRule type="cellIs" dxfId="70" priority="71" operator="equal">
      <formula>$C$39</formula>
    </cfRule>
    <cfRule type="cellIs" dxfId="69" priority="72" operator="greaterThan">
      <formula>$C$41</formula>
    </cfRule>
  </conditionalFormatting>
  <conditionalFormatting sqref="AT247:AT276">
    <cfRule type="cellIs" dxfId="68" priority="67" operator="equal">
      <formula>$D$40</formula>
    </cfRule>
    <cfRule type="cellIs" dxfId="67" priority="68" operator="equal">
      <formula>$D$39</formula>
    </cfRule>
    <cfRule type="cellIs" dxfId="66" priority="69" operator="greaterThan">
      <formula>$D$41</formula>
    </cfRule>
  </conditionalFormatting>
  <conditionalFormatting sqref="BA247:BA276">
    <cfRule type="cellIs" dxfId="65" priority="64" operator="equal">
      <formula>$K$40</formula>
    </cfRule>
    <cfRule type="cellIs" dxfId="64" priority="65" operator="equal">
      <formula>$K$39</formula>
    </cfRule>
    <cfRule type="cellIs" dxfId="63" priority="66" operator="greaterThan">
      <formula>$K$41</formula>
    </cfRule>
  </conditionalFormatting>
  <conditionalFormatting sqref="BB247:BB276">
    <cfRule type="cellIs" dxfId="62" priority="61" operator="equal">
      <formula>$L$40</formula>
    </cfRule>
    <cfRule type="cellIs" dxfId="61" priority="62" operator="equal">
      <formula>$L$39</formula>
    </cfRule>
    <cfRule type="cellIs" dxfId="60" priority="63" operator="greaterThan">
      <formula>$L$41</formula>
    </cfRule>
  </conditionalFormatting>
  <conditionalFormatting sqref="BG247:BG276">
    <cfRule type="cellIs" dxfId="59" priority="58" operator="equal">
      <formula>$Q$40</formula>
    </cfRule>
    <cfRule type="cellIs" dxfId="58" priority="59" operator="equal">
      <formula>$Q$39</formula>
    </cfRule>
    <cfRule type="cellIs" dxfId="57" priority="60" operator="greaterThan">
      <formula>$Q$41</formula>
    </cfRule>
  </conditionalFormatting>
  <conditionalFormatting sqref="BH247:BH276">
    <cfRule type="cellIs" dxfId="56" priority="55" operator="equal">
      <formula>$R$40</formula>
    </cfRule>
    <cfRule type="cellIs" dxfId="55" priority="56" operator="equal">
      <formula>$R$39</formula>
    </cfRule>
    <cfRule type="cellIs" dxfId="54" priority="57" operator="greaterThan">
      <formula>$R$41</formula>
    </cfRule>
  </conditionalFormatting>
  <conditionalFormatting sqref="AS277:AS307">
    <cfRule type="cellIs" dxfId="53" priority="52" operator="equal">
      <formula>$C$40</formula>
    </cfRule>
    <cfRule type="cellIs" dxfId="52" priority="53" operator="equal">
      <formula>$C$39</formula>
    </cfRule>
    <cfRule type="cellIs" dxfId="51" priority="54" operator="greaterThan">
      <formula>$C$41</formula>
    </cfRule>
  </conditionalFormatting>
  <conditionalFormatting sqref="AT277:AT307">
    <cfRule type="cellIs" dxfId="50" priority="49" operator="equal">
      <formula>$D$40</formula>
    </cfRule>
    <cfRule type="cellIs" dxfId="49" priority="50" operator="equal">
      <formula>$D$39</formula>
    </cfRule>
    <cfRule type="cellIs" dxfId="48" priority="51" operator="greaterThan">
      <formula>$D$41</formula>
    </cfRule>
  </conditionalFormatting>
  <conditionalFormatting sqref="BA277:BA307">
    <cfRule type="cellIs" dxfId="47" priority="46" operator="equal">
      <formula>$K$40</formula>
    </cfRule>
    <cfRule type="cellIs" dxfId="46" priority="47" operator="equal">
      <formula>$K$39</formula>
    </cfRule>
    <cfRule type="cellIs" dxfId="45" priority="48" operator="greaterThan">
      <formula>$K$41</formula>
    </cfRule>
  </conditionalFormatting>
  <conditionalFormatting sqref="BB277:BB307">
    <cfRule type="cellIs" dxfId="44" priority="43" operator="equal">
      <formula>$L$40</formula>
    </cfRule>
    <cfRule type="cellIs" dxfId="43" priority="44" operator="equal">
      <formula>$L$39</formula>
    </cfRule>
    <cfRule type="cellIs" dxfId="42" priority="45" operator="greaterThan">
      <formula>$L$41</formula>
    </cfRule>
  </conditionalFormatting>
  <conditionalFormatting sqref="BG277:BG307">
    <cfRule type="cellIs" dxfId="41" priority="40" operator="equal">
      <formula>$Q$40</formula>
    </cfRule>
    <cfRule type="cellIs" dxfId="40" priority="41" operator="equal">
      <formula>$Q$39</formula>
    </cfRule>
    <cfRule type="cellIs" dxfId="39" priority="42" operator="greaterThan">
      <formula>$Q$41</formula>
    </cfRule>
  </conditionalFormatting>
  <conditionalFormatting sqref="BH277:BH307">
    <cfRule type="cellIs" dxfId="38" priority="37" operator="equal">
      <formula>$R$40</formula>
    </cfRule>
    <cfRule type="cellIs" dxfId="37" priority="38" operator="equal">
      <formula>$R$39</formula>
    </cfRule>
    <cfRule type="cellIs" dxfId="36" priority="39" operator="greaterThan">
      <formula>$R$41</formula>
    </cfRule>
  </conditionalFormatting>
  <conditionalFormatting sqref="AS308:AS338">
    <cfRule type="cellIs" dxfId="35" priority="34" operator="equal">
      <formula>$C$40</formula>
    </cfRule>
    <cfRule type="cellIs" dxfId="34" priority="35" operator="equal">
      <formula>$C$39</formula>
    </cfRule>
    <cfRule type="cellIs" dxfId="33" priority="36" operator="greaterThan">
      <formula>$C$41</formula>
    </cfRule>
  </conditionalFormatting>
  <conditionalFormatting sqref="AT308:AT338">
    <cfRule type="cellIs" dxfId="32" priority="31" operator="equal">
      <formula>$D$40</formula>
    </cfRule>
    <cfRule type="cellIs" dxfId="31" priority="32" operator="equal">
      <formula>$D$39</formula>
    </cfRule>
    <cfRule type="cellIs" dxfId="30" priority="33" operator="greaterThan">
      <formula>$D$41</formula>
    </cfRule>
  </conditionalFormatting>
  <conditionalFormatting sqref="BB308:BB338">
    <cfRule type="cellIs" dxfId="29" priority="28" operator="equal">
      <formula>$L$40</formula>
    </cfRule>
    <cfRule type="cellIs" dxfId="28" priority="29" operator="equal">
      <formula>$L$39</formula>
    </cfRule>
    <cfRule type="cellIs" dxfId="27" priority="30" operator="greaterThan">
      <formula>$L$41</formula>
    </cfRule>
  </conditionalFormatting>
  <conditionalFormatting sqref="BA308:BA338">
    <cfRule type="cellIs" dxfId="26" priority="25" operator="equal">
      <formula>$K$40</formula>
    </cfRule>
    <cfRule type="cellIs" dxfId="25" priority="26" operator="equal">
      <formula>$K$39</formula>
    </cfRule>
    <cfRule type="cellIs" dxfId="24" priority="27" operator="greaterThan">
      <formula>$K$41</formula>
    </cfRule>
  </conditionalFormatting>
  <conditionalFormatting sqref="BG308:BG338">
    <cfRule type="cellIs" dxfId="23" priority="22" operator="equal">
      <formula>$Q$40</formula>
    </cfRule>
    <cfRule type="cellIs" dxfId="22" priority="23" operator="equal">
      <formula>$Q$39</formula>
    </cfRule>
    <cfRule type="cellIs" dxfId="21" priority="24" operator="greaterThan">
      <formula>$Q$41</formula>
    </cfRule>
  </conditionalFormatting>
  <conditionalFormatting sqref="BH308:BH338">
    <cfRule type="cellIs" dxfId="20" priority="19" operator="equal">
      <formula>$R$40</formula>
    </cfRule>
    <cfRule type="cellIs" dxfId="19" priority="20" operator="equal">
      <formula>$R$39</formula>
    </cfRule>
    <cfRule type="cellIs" dxfId="18" priority="21" operator="greaterThan">
      <formula>$R$41</formula>
    </cfRule>
  </conditionalFormatting>
  <conditionalFormatting sqref="AS339:AS366">
    <cfRule type="cellIs" dxfId="17" priority="16" operator="equal">
      <formula>$C$40</formula>
    </cfRule>
    <cfRule type="cellIs" dxfId="16" priority="17" operator="equal">
      <formula>$C$39</formula>
    </cfRule>
    <cfRule type="cellIs" dxfId="15" priority="18" operator="greaterThan">
      <formula>$C$41</formula>
    </cfRule>
  </conditionalFormatting>
  <conditionalFormatting sqref="AT339:AT366">
    <cfRule type="cellIs" dxfId="14" priority="13" operator="equal">
      <formula>$D$40</formula>
    </cfRule>
    <cfRule type="cellIs" dxfId="13" priority="14" operator="equal">
      <formula>$D$39</formula>
    </cfRule>
    <cfRule type="cellIs" dxfId="12" priority="15" operator="greaterThan">
      <formula>$D$41</formula>
    </cfRule>
  </conditionalFormatting>
  <conditionalFormatting sqref="BA339:BA366">
    <cfRule type="cellIs" dxfId="11" priority="10" operator="equal">
      <formula>$K$40</formula>
    </cfRule>
    <cfRule type="cellIs" dxfId="10" priority="11" operator="equal">
      <formula>$K$39</formula>
    </cfRule>
    <cfRule type="cellIs" dxfId="9" priority="12" operator="greaterThan">
      <formula>$K$41</formula>
    </cfRule>
  </conditionalFormatting>
  <conditionalFormatting sqref="BB339:BB366">
    <cfRule type="cellIs" dxfId="8" priority="7" operator="equal">
      <formula>$L$40</formula>
    </cfRule>
    <cfRule type="cellIs" dxfId="7" priority="8" operator="equal">
      <formula>$L$39</formula>
    </cfRule>
    <cfRule type="cellIs" dxfId="6" priority="9" operator="greaterThan">
      <formula>$L$41</formula>
    </cfRule>
  </conditionalFormatting>
  <conditionalFormatting sqref="BG339:BG366">
    <cfRule type="cellIs" dxfId="5" priority="4" operator="equal">
      <formula>$Q$40</formula>
    </cfRule>
    <cfRule type="cellIs" dxfId="4" priority="5" operator="equal">
      <formula>$Q$39</formula>
    </cfRule>
    <cfRule type="cellIs" dxfId="3" priority="6" operator="greaterThan">
      <formula>$Q$41</formula>
    </cfRule>
  </conditionalFormatting>
  <conditionalFormatting sqref="BH339:BH366">
    <cfRule type="cellIs" dxfId="2" priority="1" operator="equal">
      <formula>$R$40</formula>
    </cfRule>
    <cfRule type="cellIs" dxfId="1" priority="2" operator="equal">
      <formula>$R$39</formula>
    </cfRule>
    <cfRule type="cellIs" dxfId="0" priority="3" operator="greaterThan">
      <formula>$R$41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Campton</dc:creator>
  <cp:lastModifiedBy>Allan Campton</cp:lastModifiedBy>
  <dcterms:created xsi:type="dcterms:W3CDTF">2022-05-16T01:40:50Z</dcterms:created>
  <dcterms:modified xsi:type="dcterms:W3CDTF">2022-05-16T01:53:59Z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b26b38-c4aa-4f0b-a6cd-f65ce2579cf5_Enabled">
    <vt:lpwstr>true</vt:lpwstr>
  </property>
  <property fmtid="{D5CDD505-2E9C-101B-9397-08002B2CF9AE}" pid="3" name="MSIP_Label_80b26b38-c4aa-4f0b-a6cd-f65ce2579cf5_SetDate">
    <vt:lpwstr>2022-05-16T01:40:50Z</vt:lpwstr>
  </property>
  <property fmtid="{D5CDD505-2E9C-101B-9397-08002B2CF9AE}" pid="4" name="MSIP_Label_80b26b38-c4aa-4f0b-a6cd-f65ce2579cf5_Method">
    <vt:lpwstr>Privileged</vt:lpwstr>
  </property>
  <property fmtid="{D5CDD505-2E9C-101B-9397-08002B2CF9AE}" pid="5" name="MSIP_Label_80b26b38-c4aa-4f0b-a6cd-f65ce2579cf5_Name">
    <vt:lpwstr>UNOFFICIAL</vt:lpwstr>
  </property>
  <property fmtid="{D5CDD505-2E9C-101B-9397-08002B2CF9AE}" pid="6" name="MSIP_Label_80b26b38-c4aa-4f0b-a6cd-f65ce2579cf5_SiteId">
    <vt:lpwstr>ab692ff1-9191-4d16-9b12-7345739afcd5</vt:lpwstr>
  </property>
  <property fmtid="{D5CDD505-2E9C-101B-9397-08002B2CF9AE}" pid="7" name="MSIP_Label_80b26b38-c4aa-4f0b-a6cd-f65ce2579cf5_ActionId">
    <vt:lpwstr>20b981be-b9f8-488c-ba2e-d193881ce69a</vt:lpwstr>
  </property>
  <property fmtid="{D5CDD505-2E9C-101B-9397-08002B2CF9AE}" pid="8" name="MSIP_Label_80b26b38-c4aa-4f0b-a6cd-f65ce2579cf5_ContentBits">
    <vt:lpwstr>0</vt:lpwstr>
  </property>
</Properties>
</file>