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en\OneDrive\Desktop\NWC\"/>
    </mc:Choice>
  </mc:AlternateContent>
  <xr:revisionPtr revIDLastSave="0" documentId="13_ncr:1_{3CD761D0-F928-497F-8553-96CB340DA427}" xr6:coauthVersionLast="47" xr6:coauthVersionMax="47" xr10:uidLastSave="{00000000-0000-0000-0000-000000000000}"/>
  <bookViews>
    <workbookView xWindow="-108" yWindow="-108" windowWidth="23256" windowHeight="12456" xr2:uid="{01895632-0B62-4BEC-B608-43AAE97BBD5C}"/>
  </bookViews>
  <sheets>
    <sheet name="Manufactu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A3" i="1"/>
  <c r="S3" i="1"/>
  <c r="A4" i="1"/>
  <c r="S4" i="1"/>
  <c r="A5" i="1"/>
  <c r="S5" i="1"/>
  <c r="A6" i="1"/>
  <c r="S6" i="1"/>
  <c r="A7" i="1"/>
  <c r="S7" i="1"/>
  <c r="A8" i="1"/>
  <c r="S8" i="1"/>
  <c r="A9" i="1"/>
  <c r="S9" i="1"/>
  <c r="A10" i="1"/>
  <c r="S10" i="1"/>
  <c r="A11" i="1"/>
  <c r="S11" i="1"/>
  <c r="A12" i="1"/>
  <c r="S12" i="1"/>
  <c r="A13" i="1"/>
  <c r="S13" i="1"/>
  <c r="A14" i="1"/>
  <c r="S14" i="1"/>
  <c r="A15" i="1"/>
  <c r="S15" i="1"/>
  <c r="A16" i="1"/>
  <c r="S16" i="1"/>
  <c r="A17" i="1"/>
  <c r="S17" i="1"/>
  <c r="A18" i="1"/>
  <c r="A19" i="1" s="1"/>
  <c r="A20" i="1" s="1"/>
  <c r="A21" i="1" s="1"/>
  <c r="A22" i="1" s="1"/>
  <c r="A23" i="1" s="1"/>
  <c r="A24" i="1" s="1"/>
  <c r="A25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</calcChain>
</file>

<file path=xl/sharedStrings.xml><?xml version="1.0" encoding="utf-8"?>
<sst xmlns="http://schemas.openxmlformats.org/spreadsheetml/2006/main" count="19" uniqueCount="19">
  <si>
    <t>ProductionVolume</t>
  </si>
  <si>
    <t>ProductionCost</t>
  </si>
  <si>
    <t>SupplierQuality</t>
  </si>
  <si>
    <t>DeliveryDelay</t>
  </si>
  <si>
    <t>DefectRate</t>
  </si>
  <si>
    <t>QualityScore</t>
  </si>
  <si>
    <t>MaintenanceHours</t>
  </si>
  <si>
    <t>DowntimePercentage</t>
  </si>
  <si>
    <t>InventoryTurnover</t>
  </si>
  <si>
    <t>StockoutRate</t>
  </si>
  <si>
    <t>WorkerProductivity</t>
  </si>
  <si>
    <t>SafetyIncidents</t>
  </si>
  <si>
    <t>EnergyConsumption</t>
  </si>
  <si>
    <t>EnergyEfficiency</t>
  </si>
  <si>
    <t>AdditiveProcessTime</t>
  </si>
  <si>
    <t>AdditiveMaterialCost</t>
  </si>
  <si>
    <t>DefectStatus</t>
  </si>
  <si>
    <t>Date</t>
  </si>
  <si>
    <t>MachienProductivity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</si>
</sst>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C93-1A8F-468D-ADE7-3542F1B13536}">
  <dimension ref="A1:S3241"/>
  <sheetViews>
    <sheetView tabSelected="1" zoomScale="80" workbookViewId="0">
      <selection sqref="A1:S25"/>
    </sheetView>
  </sheetViews>
  <sheetFormatPr defaultRowHeight="14.4" x14ac:dyDescent="0.3"/>
  <cols>
    <col min="1" max="1" width="12.33203125" customWidth="1"/>
    <col min="2" max="2" width="17.44140625" bestFit="1" customWidth="1"/>
    <col min="3" max="3" width="14.33203125" bestFit="1" customWidth="1"/>
    <col min="4" max="4" width="14.5546875" bestFit="1" customWidth="1"/>
    <col min="5" max="5" width="13.21875" bestFit="1" customWidth="1"/>
    <col min="6" max="6" width="10.5546875" bestFit="1" customWidth="1"/>
    <col min="7" max="7" width="11.88671875" bestFit="1" customWidth="1"/>
    <col min="8" max="8" width="17.44140625" bestFit="1" customWidth="1"/>
    <col min="9" max="9" width="20" bestFit="1" customWidth="1"/>
    <col min="10" max="10" width="17.33203125" bestFit="1" customWidth="1"/>
    <col min="11" max="11" width="12.33203125" bestFit="1" customWidth="1"/>
    <col min="12" max="12" width="18" bestFit="1" customWidth="1"/>
    <col min="13" max="13" width="14.44140625" bestFit="1" customWidth="1"/>
    <col min="14" max="14" width="18.5546875" bestFit="1" customWidth="1"/>
    <col min="15" max="15" width="15.21875" bestFit="1" customWidth="1"/>
    <col min="16" max="16" width="19.44140625" bestFit="1" customWidth="1"/>
    <col min="17" max="17" width="19.5546875" bestFit="1" customWidth="1"/>
    <col min="18" max="18" width="11.88671875" bestFit="1" customWidth="1"/>
    <col min="19" max="19" width="19" bestFit="1" customWidth="1"/>
  </cols>
  <sheetData>
    <row r="1" spans="1:19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</row>
    <row r="2" spans="1:19" x14ac:dyDescent="0.3">
      <c r="A2" s="2">
        <v>40179</v>
      </c>
      <c r="B2">
        <v>202</v>
      </c>
      <c r="C2">
        <v>13175.403783453999</v>
      </c>
      <c r="D2">
        <v>86.6485338434873</v>
      </c>
      <c r="E2">
        <v>1</v>
      </c>
      <c r="F2">
        <v>3.12149226668897</v>
      </c>
      <c r="G2">
        <v>63.463494327173997</v>
      </c>
      <c r="H2">
        <v>9</v>
      </c>
      <c r="I2">
        <v>5.2342866582513102E-2</v>
      </c>
      <c r="J2">
        <v>8.6305153496943898</v>
      </c>
      <c r="K2">
        <v>8.1321680689564996E-2</v>
      </c>
      <c r="L2">
        <v>85.042379282069803</v>
      </c>
      <c r="M2">
        <v>0</v>
      </c>
      <c r="N2">
        <v>2419.61678538973</v>
      </c>
      <c r="O2">
        <v>0.46894662373252</v>
      </c>
      <c r="P2">
        <v>5.5516389897793204</v>
      </c>
      <c r="Q2">
        <v>236.43930096851199</v>
      </c>
      <c r="R2">
        <v>1</v>
      </c>
      <c r="S2">
        <f>B2/1000*100</f>
        <v>20.200000000000003</v>
      </c>
    </row>
    <row r="3" spans="1:19" x14ac:dyDescent="0.3">
      <c r="A3" s="2">
        <f>A2+1</f>
        <v>40180</v>
      </c>
      <c r="B3">
        <v>535</v>
      </c>
      <c r="C3">
        <v>19770.0460928676</v>
      </c>
      <c r="D3">
        <v>86.310663613262705</v>
      </c>
      <c r="E3">
        <v>4</v>
      </c>
      <c r="F3">
        <v>0.81953051100164798</v>
      </c>
      <c r="G3">
        <v>83.697817631616502</v>
      </c>
      <c r="H3">
        <v>20</v>
      </c>
      <c r="I3">
        <v>4.9083282496495197</v>
      </c>
      <c r="J3">
        <v>9.2965980882010903</v>
      </c>
      <c r="K3">
        <v>3.8486469646216902E-2</v>
      </c>
      <c r="L3">
        <v>99.657442983059298</v>
      </c>
      <c r="M3">
        <v>7</v>
      </c>
      <c r="N3">
        <v>3915.5667125189002</v>
      </c>
      <c r="O3">
        <v>0.11948455827101601</v>
      </c>
      <c r="P3">
        <v>9.0807535565178998</v>
      </c>
      <c r="Q3">
        <v>353.95763117070101</v>
      </c>
      <c r="R3">
        <v>1</v>
      </c>
      <c r="S3">
        <f t="shared" ref="S3:S66" si="0">B3/1000*100</f>
        <v>53.5</v>
      </c>
    </row>
    <row r="4" spans="1:19" x14ac:dyDescent="0.3">
      <c r="A4" s="2">
        <f t="shared" ref="A4:A67" si="1">A3+1</f>
        <v>40181</v>
      </c>
      <c r="B4">
        <v>960</v>
      </c>
      <c r="C4">
        <v>19060.8209974567</v>
      </c>
      <c r="D4">
        <v>82.132472378731904</v>
      </c>
      <c r="E4">
        <v>0</v>
      </c>
      <c r="F4">
        <v>4.5145040706098598</v>
      </c>
      <c r="G4">
        <v>90.350550028075105</v>
      </c>
      <c r="H4">
        <v>1</v>
      </c>
      <c r="I4">
        <v>2.46492278909197</v>
      </c>
      <c r="J4">
        <v>5.0974857008891599</v>
      </c>
      <c r="K4">
        <v>2.8873650669279998E-3</v>
      </c>
      <c r="L4">
        <v>92.819264292076497</v>
      </c>
      <c r="M4">
        <v>2</v>
      </c>
      <c r="N4">
        <v>3392.3853619070101</v>
      </c>
      <c r="O4">
        <v>0.49639152637714601</v>
      </c>
      <c r="P4">
        <v>6.5628272713359701</v>
      </c>
      <c r="Q4">
        <v>396.18940207897401</v>
      </c>
      <c r="R4">
        <v>1</v>
      </c>
      <c r="S4">
        <f t="shared" si="0"/>
        <v>96</v>
      </c>
    </row>
    <row r="5" spans="1:19" x14ac:dyDescent="0.3">
      <c r="A5" s="2">
        <f t="shared" si="1"/>
        <v>40182</v>
      </c>
      <c r="B5">
        <v>370</v>
      </c>
      <c r="C5">
        <v>5647.6060369551697</v>
      </c>
      <c r="D5">
        <v>87.335966412925302</v>
      </c>
      <c r="E5">
        <v>5</v>
      </c>
      <c r="F5">
        <v>0.63852396006937995</v>
      </c>
      <c r="G5">
        <v>67.628690120189802</v>
      </c>
      <c r="H5">
        <v>8</v>
      </c>
      <c r="I5">
        <v>4.69247579165385</v>
      </c>
      <c r="J5">
        <v>3.5776159908082601</v>
      </c>
      <c r="K5">
        <v>5.5330971229826303E-2</v>
      </c>
      <c r="L5">
        <v>96.887013456934199</v>
      </c>
      <c r="M5">
        <v>8</v>
      </c>
      <c r="N5">
        <v>4652.4002752080696</v>
      </c>
      <c r="O5">
        <v>0.18312508808080299</v>
      </c>
      <c r="P5">
        <v>8.09749564979791</v>
      </c>
      <c r="Q5">
        <v>164.135869935996</v>
      </c>
      <c r="R5">
        <v>1</v>
      </c>
      <c r="S5">
        <f t="shared" si="0"/>
        <v>37</v>
      </c>
    </row>
    <row r="6" spans="1:19" x14ac:dyDescent="0.3">
      <c r="A6" s="2">
        <f t="shared" si="1"/>
        <v>40183</v>
      </c>
      <c r="B6">
        <v>206</v>
      </c>
      <c r="C6">
        <v>7472.22223594155</v>
      </c>
      <c r="D6">
        <v>81.989893377459296</v>
      </c>
      <c r="E6">
        <v>3</v>
      </c>
      <c r="F6">
        <v>3.8677836029438399</v>
      </c>
      <c r="G6">
        <v>82.728333631499595</v>
      </c>
      <c r="H6">
        <v>9</v>
      </c>
      <c r="I6">
        <v>2.7467261691752598</v>
      </c>
      <c r="J6">
        <v>6.8517094814045096</v>
      </c>
      <c r="K6">
        <v>6.8047138892352699E-2</v>
      </c>
      <c r="L6">
        <v>88.315553639434199</v>
      </c>
      <c r="M6">
        <v>7</v>
      </c>
      <c r="N6">
        <v>1581.63033222335</v>
      </c>
      <c r="O6">
        <v>0.26350694415960302</v>
      </c>
      <c r="P6">
        <v>6.4061540133659198</v>
      </c>
      <c r="Q6">
        <v>365.70896355524599</v>
      </c>
      <c r="R6">
        <v>1</v>
      </c>
      <c r="S6">
        <f t="shared" si="0"/>
        <v>20.599999999999998</v>
      </c>
    </row>
    <row r="7" spans="1:19" x14ac:dyDescent="0.3">
      <c r="A7" s="2">
        <f t="shared" si="1"/>
        <v>40184</v>
      </c>
      <c r="B7">
        <v>171</v>
      </c>
      <c r="C7">
        <v>6975.9316018184199</v>
      </c>
      <c r="D7">
        <v>95.331918894240999</v>
      </c>
      <c r="E7">
        <v>1</v>
      </c>
      <c r="F7">
        <v>3.9145736421694002</v>
      </c>
      <c r="G7">
        <v>92.568435935314696</v>
      </c>
      <c r="H7">
        <v>19</v>
      </c>
      <c r="I7">
        <v>3.0273243011114399</v>
      </c>
      <c r="J7">
        <v>7.9300093657318902</v>
      </c>
      <c r="K7">
        <v>7.4069494533600594E-2</v>
      </c>
      <c r="L7">
        <v>87.079117742896301</v>
      </c>
      <c r="M7">
        <v>7</v>
      </c>
      <c r="N7">
        <v>1238.9944212941</v>
      </c>
      <c r="O7">
        <v>0.11802052326628699</v>
      </c>
      <c r="P7">
        <v>7.2794420188546596</v>
      </c>
      <c r="Q7">
        <v>171.71180386060399</v>
      </c>
      <c r="R7">
        <v>1</v>
      </c>
      <c r="S7">
        <f t="shared" si="0"/>
        <v>17.100000000000001</v>
      </c>
    </row>
    <row r="8" spans="1:19" x14ac:dyDescent="0.3">
      <c r="A8" s="2">
        <f t="shared" si="1"/>
        <v>40185</v>
      </c>
      <c r="B8">
        <v>800</v>
      </c>
      <c r="C8">
        <v>15889.698649779401</v>
      </c>
      <c r="D8">
        <v>99.325485954963696</v>
      </c>
      <c r="E8">
        <v>3</v>
      </c>
      <c r="F8">
        <v>4.78899988376868</v>
      </c>
      <c r="G8">
        <v>90.729911105852594</v>
      </c>
      <c r="H8">
        <v>10</v>
      </c>
      <c r="I8">
        <v>3.5595612795198601</v>
      </c>
      <c r="J8">
        <v>3.0468885305972799</v>
      </c>
      <c r="K8">
        <v>4.0192495430928399E-2</v>
      </c>
      <c r="L8">
        <v>91.063157897621807</v>
      </c>
      <c r="M8">
        <v>8</v>
      </c>
      <c r="N8">
        <v>3138.43114996451</v>
      </c>
      <c r="O8">
        <v>0.333912881243212</v>
      </c>
      <c r="P8">
        <v>4.8916688391396601</v>
      </c>
      <c r="Q8">
        <v>188.72773739599299</v>
      </c>
      <c r="R8">
        <v>1</v>
      </c>
      <c r="S8">
        <f t="shared" si="0"/>
        <v>80</v>
      </c>
    </row>
    <row r="9" spans="1:19" x14ac:dyDescent="0.3">
      <c r="A9" s="2">
        <f t="shared" si="1"/>
        <v>40186</v>
      </c>
      <c r="B9">
        <v>120</v>
      </c>
      <c r="C9">
        <v>17266.779947854098</v>
      </c>
      <c r="D9">
        <v>99.401489133334096</v>
      </c>
      <c r="E9">
        <v>4</v>
      </c>
      <c r="F9">
        <v>0.74360483781044295</v>
      </c>
      <c r="G9">
        <v>92.119680714686098</v>
      </c>
      <c r="H9">
        <v>13</v>
      </c>
      <c r="I9">
        <v>1.60487866832202</v>
      </c>
      <c r="J9">
        <v>8.3809721174762704</v>
      </c>
      <c r="K9">
        <v>9.7019631492400501E-3</v>
      </c>
      <c r="L9">
        <v>88.705568852532707</v>
      </c>
      <c r="M9">
        <v>3</v>
      </c>
      <c r="N9">
        <v>1004.10855444314</v>
      </c>
      <c r="O9">
        <v>0.29342210616039599</v>
      </c>
      <c r="P9">
        <v>9.3338347168736497</v>
      </c>
      <c r="Q9">
        <v>312.526896112006</v>
      </c>
      <c r="R9">
        <v>1</v>
      </c>
      <c r="S9">
        <f t="shared" si="0"/>
        <v>12</v>
      </c>
    </row>
    <row r="10" spans="1:19" x14ac:dyDescent="0.3">
      <c r="A10" s="2">
        <f t="shared" si="1"/>
        <v>40187</v>
      </c>
      <c r="B10">
        <v>714</v>
      </c>
      <c r="C10">
        <v>8202.6704946600694</v>
      </c>
      <c r="D10">
        <v>97.301421987507794</v>
      </c>
      <c r="E10">
        <v>5</v>
      </c>
      <c r="F10">
        <v>3.1858558735301998</v>
      </c>
      <c r="G10">
        <v>95.172936994788699</v>
      </c>
      <c r="H10">
        <v>2</v>
      </c>
      <c r="I10">
        <v>3.4949198033751698</v>
      </c>
      <c r="J10">
        <v>3.6687465601004599</v>
      </c>
      <c r="K10">
        <v>5.8432643446338597E-2</v>
      </c>
      <c r="L10">
        <v>94.298961102735802</v>
      </c>
      <c r="M10">
        <v>4</v>
      </c>
      <c r="N10">
        <v>4150.87577253986</v>
      </c>
      <c r="O10">
        <v>0.366682813893912</v>
      </c>
      <c r="P10">
        <v>5.5174511839524403</v>
      </c>
      <c r="Q10">
        <v>215.68092079042901</v>
      </c>
      <c r="R10">
        <v>1</v>
      </c>
      <c r="S10">
        <f t="shared" si="0"/>
        <v>71.399999999999991</v>
      </c>
    </row>
    <row r="11" spans="1:19" x14ac:dyDescent="0.3">
      <c r="A11" s="2">
        <f t="shared" si="1"/>
        <v>40188</v>
      </c>
      <c r="B11">
        <v>221</v>
      </c>
      <c r="C11">
        <v>12587.790394277399</v>
      </c>
      <c r="D11">
        <v>92.015842986792293</v>
      </c>
      <c r="E11">
        <v>2</v>
      </c>
      <c r="F11">
        <v>2.4252825678217298</v>
      </c>
      <c r="G11">
        <v>97.507284086378803</v>
      </c>
      <c r="H11">
        <v>0</v>
      </c>
      <c r="I11">
        <v>2.6339595492569101</v>
      </c>
      <c r="J11">
        <v>5.9334183432676797</v>
      </c>
      <c r="K11">
        <v>3.2954788523818099E-2</v>
      </c>
      <c r="L11">
        <v>85.316361804235896</v>
      </c>
      <c r="M11">
        <v>6</v>
      </c>
      <c r="N11">
        <v>3023.8915547400302</v>
      </c>
      <c r="O11">
        <v>0.317071250916589</v>
      </c>
      <c r="P11">
        <v>5.9659720230408597</v>
      </c>
      <c r="Q11">
        <v>364.63817649459401</v>
      </c>
      <c r="R11">
        <v>0</v>
      </c>
      <c r="S11">
        <f t="shared" si="0"/>
        <v>22.1</v>
      </c>
    </row>
    <row r="12" spans="1:19" x14ac:dyDescent="0.3">
      <c r="A12" s="2">
        <f t="shared" si="1"/>
        <v>40189</v>
      </c>
      <c r="B12">
        <v>566</v>
      </c>
      <c r="C12">
        <v>17610.545420168</v>
      </c>
      <c r="D12">
        <v>94.0173139448776</v>
      </c>
      <c r="E12">
        <v>3</v>
      </c>
      <c r="F12">
        <v>1.9878482968679301</v>
      </c>
      <c r="G12">
        <v>76.220846208141396</v>
      </c>
      <c r="H12">
        <v>6</v>
      </c>
      <c r="I12">
        <v>3.36239974791253</v>
      </c>
      <c r="J12">
        <v>8.8518595990252198</v>
      </c>
      <c r="K12">
        <v>9.4688748227485298E-2</v>
      </c>
      <c r="L12">
        <v>88.991820621847907</v>
      </c>
      <c r="M12">
        <v>1</v>
      </c>
      <c r="N12">
        <v>2952.2623042315699</v>
      </c>
      <c r="O12">
        <v>0.25927111385882701</v>
      </c>
      <c r="P12">
        <v>5.7246895292936397</v>
      </c>
      <c r="Q12">
        <v>482.31064969661497</v>
      </c>
      <c r="R12">
        <v>0</v>
      </c>
      <c r="S12">
        <f t="shared" si="0"/>
        <v>56.599999999999994</v>
      </c>
    </row>
    <row r="13" spans="1:19" x14ac:dyDescent="0.3">
      <c r="A13" s="2">
        <f t="shared" si="1"/>
        <v>40190</v>
      </c>
      <c r="B13">
        <v>314</v>
      </c>
      <c r="C13">
        <v>15992.0231714937</v>
      </c>
      <c r="D13">
        <v>85.704116053608203</v>
      </c>
      <c r="E13">
        <v>0</v>
      </c>
      <c r="F13">
        <v>0.906433521345828</v>
      </c>
      <c r="G13">
        <v>82.750764100915006</v>
      </c>
      <c r="H13">
        <v>3</v>
      </c>
      <c r="I13">
        <v>4.1791663045491996</v>
      </c>
      <c r="J13">
        <v>3.5473960883415399</v>
      </c>
      <c r="K13">
        <v>5.0271210806132699E-2</v>
      </c>
      <c r="L13">
        <v>97.902654945881196</v>
      </c>
      <c r="M13">
        <v>6</v>
      </c>
      <c r="N13">
        <v>2449.9839148966898</v>
      </c>
      <c r="O13">
        <v>0.39510267912466801</v>
      </c>
      <c r="P13">
        <v>3.8457011814842601</v>
      </c>
      <c r="Q13">
        <v>159.556880534957</v>
      </c>
      <c r="R13">
        <v>0</v>
      </c>
      <c r="S13">
        <f t="shared" si="0"/>
        <v>31.4</v>
      </c>
    </row>
    <row r="14" spans="1:19" x14ac:dyDescent="0.3">
      <c r="A14" s="2">
        <f t="shared" si="1"/>
        <v>40191</v>
      </c>
      <c r="B14">
        <v>430</v>
      </c>
      <c r="C14">
        <v>13133.5580823777</v>
      </c>
      <c r="D14">
        <v>92.615408403452406</v>
      </c>
      <c r="E14">
        <v>1</v>
      </c>
      <c r="F14">
        <v>3.0319435385208902</v>
      </c>
      <c r="G14">
        <v>91.626381041824402</v>
      </c>
      <c r="H14">
        <v>6</v>
      </c>
      <c r="I14">
        <v>0.92114565135991899</v>
      </c>
      <c r="J14">
        <v>3.9350771838623002</v>
      </c>
      <c r="K14">
        <v>4.7226604679897803E-2</v>
      </c>
      <c r="L14">
        <v>95.122158006866499</v>
      </c>
      <c r="M14">
        <v>2</v>
      </c>
      <c r="N14">
        <v>2499.8953445950501</v>
      </c>
      <c r="O14">
        <v>0.110008451114783</v>
      </c>
      <c r="P14">
        <v>3.0811459203926699</v>
      </c>
      <c r="Q14">
        <v>328.204332923766</v>
      </c>
      <c r="R14">
        <v>1</v>
      </c>
      <c r="S14">
        <f t="shared" si="0"/>
        <v>43</v>
      </c>
    </row>
    <row r="15" spans="1:19" x14ac:dyDescent="0.3">
      <c r="A15" s="2">
        <f t="shared" si="1"/>
        <v>40192</v>
      </c>
      <c r="B15">
        <v>558</v>
      </c>
      <c r="C15">
        <v>13855.215356881499</v>
      </c>
      <c r="D15">
        <v>89.112990988797506</v>
      </c>
      <c r="E15">
        <v>0</v>
      </c>
      <c r="F15">
        <v>2.6556832655357598</v>
      </c>
      <c r="G15">
        <v>87.885592557831302</v>
      </c>
      <c r="H15">
        <v>15</v>
      </c>
      <c r="I15">
        <v>3.0677545516787901</v>
      </c>
      <c r="J15">
        <v>2.5021692519935299</v>
      </c>
      <c r="K15">
        <v>3.09209532318356E-2</v>
      </c>
      <c r="L15">
        <v>83.361403300357793</v>
      </c>
      <c r="M15">
        <v>5</v>
      </c>
      <c r="N15">
        <v>2724.5347130026198</v>
      </c>
      <c r="O15">
        <v>0.316411608349838</v>
      </c>
      <c r="P15">
        <v>1.6645146770399899</v>
      </c>
      <c r="Q15">
        <v>469.31967306927697</v>
      </c>
      <c r="R15">
        <v>1</v>
      </c>
      <c r="S15">
        <f t="shared" si="0"/>
        <v>55.800000000000004</v>
      </c>
    </row>
    <row r="16" spans="1:19" x14ac:dyDescent="0.3">
      <c r="A16" s="2">
        <f t="shared" si="1"/>
        <v>40193</v>
      </c>
      <c r="B16">
        <v>187</v>
      </c>
      <c r="C16">
        <v>12625.4082037441</v>
      </c>
      <c r="D16">
        <v>89.640346795538605</v>
      </c>
      <c r="E16">
        <v>3</v>
      </c>
      <c r="F16">
        <v>0.97049506167960897</v>
      </c>
      <c r="G16">
        <v>99.8208091305751</v>
      </c>
      <c r="H16">
        <v>9</v>
      </c>
      <c r="I16">
        <v>0.26055664304918202</v>
      </c>
      <c r="J16">
        <v>3.17291289426504</v>
      </c>
      <c r="K16">
        <v>3.3878650538354697E-2</v>
      </c>
      <c r="L16">
        <v>97.737296587831906</v>
      </c>
      <c r="M16">
        <v>5</v>
      </c>
      <c r="N16">
        <v>1064.1293777041201</v>
      </c>
      <c r="O16">
        <v>0.14555048153160299</v>
      </c>
      <c r="P16">
        <v>7.4635748380229296</v>
      </c>
      <c r="Q16">
        <v>170.611590660644</v>
      </c>
      <c r="R16">
        <v>0</v>
      </c>
      <c r="S16">
        <f t="shared" si="0"/>
        <v>18.7</v>
      </c>
    </row>
    <row r="17" spans="1:19" x14ac:dyDescent="0.3">
      <c r="A17" s="2">
        <f t="shared" si="1"/>
        <v>40194</v>
      </c>
      <c r="B17">
        <v>472</v>
      </c>
      <c r="C17">
        <v>9463.2267697823008</v>
      </c>
      <c r="D17">
        <v>95.155531207503103</v>
      </c>
      <c r="E17">
        <v>5</v>
      </c>
      <c r="F17">
        <v>3.25620278193687</v>
      </c>
      <c r="G17">
        <v>60.547106044185703</v>
      </c>
      <c r="H17">
        <v>14</v>
      </c>
      <c r="I17">
        <v>0.51057544474518402</v>
      </c>
      <c r="J17">
        <v>3.1722065582509398</v>
      </c>
      <c r="K17">
        <v>5.1275478407991203E-2</v>
      </c>
      <c r="L17">
        <v>91.780331808903696</v>
      </c>
      <c r="M17">
        <v>5</v>
      </c>
      <c r="N17">
        <v>1334.1831488648099</v>
      </c>
      <c r="O17">
        <v>0.27440333323433302</v>
      </c>
      <c r="P17">
        <v>3.6034773685333299</v>
      </c>
      <c r="Q17">
        <v>246.740361353943</v>
      </c>
      <c r="R17">
        <v>1</v>
      </c>
      <c r="S17">
        <f t="shared" si="0"/>
        <v>47.199999999999996</v>
      </c>
    </row>
    <row r="18" spans="1:19" x14ac:dyDescent="0.3">
      <c r="A18" s="2">
        <f t="shared" si="1"/>
        <v>40195</v>
      </c>
      <c r="B18">
        <v>199</v>
      </c>
      <c r="C18">
        <v>13475.3298928852</v>
      </c>
      <c r="D18">
        <v>85.638367111945001</v>
      </c>
      <c r="E18">
        <v>2</v>
      </c>
      <c r="F18">
        <v>3.8207890411382199</v>
      </c>
      <c r="G18">
        <v>74.205328612631604</v>
      </c>
      <c r="H18">
        <v>15</v>
      </c>
      <c r="I18">
        <v>3.3729711786779299</v>
      </c>
      <c r="J18">
        <v>3.6274200172331001</v>
      </c>
      <c r="K18">
        <v>3.06664795314994E-2</v>
      </c>
      <c r="L18">
        <v>93.585743665449598</v>
      </c>
      <c r="M18">
        <v>9</v>
      </c>
      <c r="N18">
        <v>3020.1920800449402</v>
      </c>
      <c r="O18">
        <v>0.41645012674320597</v>
      </c>
      <c r="P18">
        <v>4.50278166876046</v>
      </c>
      <c r="Q18">
        <v>149.446733995914</v>
      </c>
      <c r="R18">
        <v>1</v>
      </c>
      <c r="S18">
        <f t="shared" si="0"/>
        <v>19.900000000000002</v>
      </c>
    </row>
    <row r="19" spans="1:19" x14ac:dyDescent="0.3">
      <c r="A19" s="2">
        <f t="shared" si="1"/>
        <v>40196</v>
      </c>
      <c r="B19">
        <v>971</v>
      </c>
      <c r="C19">
        <v>15333.279530751301</v>
      </c>
      <c r="D19">
        <v>86.360792233890393</v>
      </c>
      <c r="E19">
        <v>2</v>
      </c>
      <c r="F19">
        <v>3.9527523547414098</v>
      </c>
      <c r="G19">
        <v>71.2411170508081</v>
      </c>
      <c r="H19">
        <v>5</v>
      </c>
      <c r="I19">
        <v>0.35468825904159701</v>
      </c>
      <c r="J19">
        <v>4.2896031765198703</v>
      </c>
      <c r="K19">
        <v>8.9230488436841199E-2</v>
      </c>
      <c r="L19">
        <v>85.885131316985294</v>
      </c>
      <c r="M19">
        <v>1</v>
      </c>
      <c r="N19">
        <v>1600.48906087921</v>
      </c>
      <c r="O19">
        <v>0.15698429850416001</v>
      </c>
      <c r="P19">
        <v>9.2793534645359106</v>
      </c>
      <c r="Q19">
        <v>356.81508732557899</v>
      </c>
      <c r="R19">
        <v>1</v>
      </c>
      <c r="S19">
        <f t="shared" si="0"/>
        <v>97.1</v>
      </c>
    </row>
    <row r="20" spans="1:19" x14ac:dyDescent="0.3">
      <c r="A20" s="2">
        <f t="shared" si="1"/>
        <v>40197</v>
      </c>
      <c r="B20">
        <v>763</v>
      </c>
      <c r="C20">
        <v>18099.843737912099</v>
      </c>
      <c r="D20">
        <v>98.492835822572701</v>
      </c>
      <c r="E20">
        <v>0</v>
      </c>
      <c r="F20">
        <v>4.5741793471809196</v>
      </c>
      <c r="G20">
        <v>70.492634006621302</v>
      </c>
      <c r="H20">
        <v>3</v>
      </c>
      <c r="I20">
        <v>2.9767888990698599</v>
      </c>
      <c r="J20">
        <v>8.5198669158283202</v>
      </c>
      <c r="K20">
        <v>4.3901793242910797E-2</v>
      </c>
      <c r="L20">
        <v>88.830885272713104</v>
      </c>
      <c r="M20">
        <v>8</v>
      </c>
      <c r="N20">
        <v>4115.0504333879899</v>
      </c>
      <c r="O20">
        <v>0.47432413950899399</v>
      </c>
      <c r="P20">
        <v>6.0980261447068598</v>
      </c>
      <c r="Q20">
        <v>367.65717107787998</v>
      </c>
      <c r="R20">
        <v>1</v>
      </c>
      <c r="S20">
        <f t="shared" si="0"/>
        <v>76.3</v>
      </c>
    </row>
    <row r="21" spans="1:19" x14ac:dyDescent="0.3">
      <c r="A21" s="2">
        <f t="shared" si="1"/>
        <v>40198</v>
      </c>
      <c r="B21">
        <v>230</v>
      </c>
      <c r="C21">
        <v>14544.3703096887</v>
      </c>
      <c r="D21">
        <v>81.124485897019397</v>
      </c>
      <c r="E21">
        <v>4</v>
      </c>
      <c r="F21">
        <v>2.3426183384994901</v>
      </c>
      <c r="G21">
        <v>68.9011912999554</v>
      </c>
      <c r="H21">
        <v>3</v>
      </c>
      <c r="I21">
        <v>1.1000629932569199</v>
      </c>
      <c r="J21">
        <v>9.3261109134489395</v>
      </c>
      <c r="K21">
        <v>2.9202208401302401E-2</v>
      </c>
      <c r="L21">
        <v>96.136249578125003</v>
      </c>
      <c r="M21">
        <v>7</v>
      </c>
      <c r="N21">
        <v>2097.9406960181</v>
      </c>
      <c r="O21">
        <v>0.45540187695656098</v>
      </c>
      <c r="P21">
        <v>1.8737025751354399</v>
      </c>
      <c r="Q21">
        <v>365.67292777425399</v>
      </c>
      <c r="R21">
        <v>1</v>
      </c>
      <c r="S21">
        <f t="shared" si="0"/>
        <v>23</v>
      </c>
    </row>
    <row r="22" spans="1:19" x14ac:dyDescent="0.3">
      <c r="A22" s="2">
        <f t="shared" si="1"/>
        <v>40199</v>
      </c>
      <c r="B22">
        <v>761</v>
      </c>
      <c r="C22">
        <v>16416.823055647299</v>
      </c>
      <c r="D22">
        <v>89.712685968266797</v>
      </c>
      <c r="E22">
        <v>4</v>
      </c>
      <c r="F22">
        <v>4.7888274587996102</v>
      </c>
      <c r="G22">
        <v>88.364953632609101</v>
      </c>
      <c r="H22">
        <v>23</v>
      </c>
      <c r="I22">
        <v>1.5204241425587399</v>
      </c>
      <c r="J22">
        <v>5.2502448738316003</v>
      </c>
      <c r="K22">
        <v>1.55394833541149E-2</v>
      </c>
      <c r="L22">
        <v>86.613524375263594</v>
      </c>
      <c r="M22">
        <v>6</v>
      </c>
      <c r="N22">
        <v>1391.5985493972901</v>
      </c>
      <c r="O22">
        <v>0.26596202834667898</v>
      </c>
      <c r="P22">
        <v>8.1965072154146394</v>
      </c>
      <c r="Q22">
        <v>316.85081934533798</v>
      </c>
      <c r="R22">
        <v>1</v>
      </c>
      <c r="S22">
        <f t="shared" si="0"/>
        <v>76.099999999999994</v>
      </c>
    </row>
    <row r="23" spans="1:19" x14ac:dyDescent="0.3">
      <c r="A23" s="2">
        <f t="shared" si="1"/>
        <v>40200</v>
      </c>
      <c r="B23">
        <v>408</v>
      </c>
      <c r="C23">
        <v>7401.0745243185902</v>
      </c>
      <c r="D23">
        <v>98.256016008157204</v>
      </c>
      <c r="E23">
        <v>5</v>
      </c>
      <c r="F23">
        <v>4.3944323228720803</v>
      </c>
      <c r="G23">
        <v>63.390378931012798</v>
      </c>
      <c r="H23">
        <v>22</v>
      </c>
      <c r="I23">
        <v>0.64818251073713196</v>
      </c>
      <c r="J23">
        <v>3.02567161590648</v>
      </c>
      <c r="K23">
        <v>6.7235072630035794E-2</v>
      </c>
      <c r="L23">
        <v>83.301232310203801</v>
      </c>
      <c r="M23">
        <v>8</v>
      </c>
      <c r="N23">
        <v>1940.8397036137901</v>
      </c>
      <c r="O23">
        <v>0.102389936290374</v>
      </c>
      <c r="P23">
        <v>3.3051753919850899</v>
      </c>
      <c r="Q23">
        <v>398.50434711910799</v>
      </c>
      <c r="R23">
        <v>1</v>
      </c>
      <c r="S23">
        <f t="shared" si="0"/>
        <v>40.799999999999997</v>
      </c>
    </row>
    <row r="24" spans="1:19" x14ac:dyDescent="0.3">
      <c r="A24" s="2">
        <f t="shared" si="1"/>
        <v>40201</v>
      </c>
      <c r="B24">
        <v>869</v>
      </c>
      <c r="C24">
        <v>11923.362116296799</v>
      </c>
      <c r="D24">
        <v>92.207260156363105</v>
      </c>
      <c r="E24">
        <v>2</v>
      </c>
      <c r="F24">
        <v>1.8342570696077201</v>
      </c>
      <c r="G24">
        <v>89.664353357733503</v>
      </c>
      <c r="H24">
        <v>3</v>
      </c>
      <c r="I24">
        <v>1.24333743086419</v>
      </c>
      <c r="J24">
        <v>3.7904794007642399</v>
      </c>
      <c r="K24">
        <v>2.5786943285584E-3</v>
      </c>
      <c r="L24">
        <v>87.566098259669602</v>
      </c>
      <c r="M24">
        <v>3</v>
      </c>
      <c r="N24">
        <v>2428.3929206231501</v>
      </c>
      <c r="O24">
        <v>0.41589793066979402</v>
      </c>
      <c r="P24">
        <v>5.9743525838156399</v>
      </c>
      <c r="Q24">
        <v>114.350918551991</v>
      </c>
      <c r="R24">
        <v>1</v>
      </c>
      <c r="S24">
        <f t="shared" si="0"/>
        <v>86.9</v>
      </c>
    </row>
    <row r="25" spans="1:19" x14ac:dyDescent="0.3">
      <c r="A25" s="2">
        <f t="shared" si="1"/>
        <v>40202</v>
      </c>
      <c r="B25">
        <v>443</v>
      </c>
      <c r="C25">
        <v>5139.9742974063902</v>
      </c>
      <c r="D25">
        <v>90.928141484242602</v>
      </c>
      <c r="E25">
        <v>0</v>
      </c>
      <c r="F25">
        <v>1.21677366807256</v>
      </c>
      <c r="G25">
        <v>87.737033680650896</v>
      </c>
      <c r="H25">
        <v>21</v>
      </c>
      <c r="I25">
        <v>4.10645892409664</v>
      </c>
      <c r="J25">
        <v>7.8896478148418003</v>
      </c>
      <c r="K25">
        <v>4.4999578716993997E-2</v>
      </c>
      <c r="L25">
        <v>81.384373348187694</v>
      </c>
      <c r="M25">
        <v>1</v>
      </c>
      <c r="N25">
        <v>1141.26643437953</v>
      </c>
      <c r="O25">
        <v>0.452358321364913</v>
      </c>
      <c r="P25">
        <v>5.58983327377591</v>
      </c>
      <c r="Q25">
        <v>483.00539497812201</v>
      </c>
      <c r="R25">
        <v>1</v>
      </c>
      <c r="S25">
        <f t="shared" si="0"/>
        <v>44.3</v>
      </c>
    </row>
    <row r="26" spans="1:19" x14ac:dyDescent="0.3">
      <c r="A26" s="2">
        <f t="shared" si="1"/>
        <v>40203</v>
      </c>
      <c r="B26">
        <v>591</v>
      </c>
      <c r="C26">
        <v>8700.1829678243394</v>
      </c>
      <c r="D26">
        <v>84.9948835845871</v>
      </c>
      <c r="E26">
        <v>0</v>
      </c>
      <c r="F26">
        <v>2.4592522825760601</v>
      </c>
      <c r="G26">
        <v>70.0321653000358</v>
      </c>
      <c r="H26">
        <v>21</v>
      </c>
      <c r="I26">
        <v>3.1943920280326301</v>
      </c>
      <c r="J26">
        <v>7.4194041537031099</v>
      </c>
      <c r="K26">
        <v>5.5012182036722299E-2</v>
      </c>
      <c r="L26">
        <v>94.357129169698595</v>
      </c>
      <c r="M26">
        <v>3</v>
      </c>
      <c r="N26">
        <v>1566.7020975453099</v>
      </c>
      <c r="O26">
        <v>0.16989523694217301</v>
      </c>
      <c r="P26">
        <v>3.1427095811669199</v>
      </c>
      <c r="Q26">
        <v>188.83848317174099</v>
      </c>
      <c r="R26">
        <v>1</v>
      </c>
      <c r="S26">
        <f t="shared" si="0"/>
        <v>59.099999999999994</v>
      </c>
    </row>
    <row r="27" spans="1:19" x14ac:dyDescent="0.3">
      <c r="A27" s="2">
        <f t="shared" si="1"/>
        <v>40204</v>
      </c>
      <c r="B27">
        <v>513</v>
      </c>
      <c r="C27">
        <v>15896.925726695001</v>
      </c>
      <c r="D27">
        <v>86.865509781288907</v>
      </c>
      <c r="E27">
        <v>0</v>
      </c>
      <c r="F27">
        <v>2.3085441858018498</v>
      </c>
      <c r="G27">
        <v>70.113351326606406</v>
      </c>
      <c r="H27">
        <v>16</v>
      </c>
      <c r="I27">
        <v>4.7487989735642699</v>
      </c>
      <c r="J27">
        <v>9.7376584128455193</v>
      </c>
      <c r="K27">
        <v>3.3978461088033103E-2</v>
      </c>
      <c r="L27">
        <v>82.954918175483897</v>
      </c>
      <c r="M27">
        <v>9</v>
      </c>
      <c r="N27">
        <v>2295.38701791007</v>
      </c>
      <c r="O27">
        <v>0.46647688352662198</v>
      </c>
      <c r="P27">
        <v>2.0419393131512198</v>
      </c>
      <c r="Q27">
        <v>148.62478747669701</v>
      </c>
      <c r="R27">
        <v>1</v>
      </c>
      <c r="S27">
        <f t="shared" si="0"/>
        <v>51.300000000000004</v>
      </c>
    </row>
    <row r="28" spans="1:19" x14ac:dyDescent="0.3">
      <c r="A28" s="2">
        <f t="shared" si="1"/>
        <v>40205</v>
      </c>
      <c r="B28">
        <v>905</v>
      </c>
      <c r="C28">
        <v>19877.149270240399</v>
      </c>
      <c r="D28">
        <v>97.040968316093796</v>
      </c>
      <c r="E28">
        <v>3</v>
      </c>
      <c r="F28">
        <v>3.09073687399041</v>
      </c>
      <c r="G28">
        <v>85.154423413779995</v>
      </c>
      <c r="H28">
        <v>12</v>
      </c>
      <c r="I28">
        <v>0.243724276768776</v>
      </c>
      <c r="J28">
        <v>2.1159094447606601</v>
      </c>
      <c r="K28">
        <v>7.4981774727500505E-2</v>
      </c>
      <c r="L28">
        <v>85.702518141216899</v>
      </c>
      <c r="M28">
        <v>2</v>
      </c>
      <c r="N28">
        <v>2241.9218952390502</v>
      </c>
      <c r="O28">
        <v>0.46563891091787801</v>
      </c>
      <c r="P28">
        <v>2.9013544584547102</v>
      </c>
      <c r="Q28">
        <v>476.45441717677198</v>
      </c>
      <c r="R28">
        <v>1</v>
      </c>
      <c r="S28">
        <f t="shared" si="0"/>
        <v>90.5</v>
      </c>
    </row>
    <row r="29" spans="1:19" x14ac:dyDescent="0.3">
      <c r="A29" s="2">
        <f t="shared" si="1"/>
        <v>40206</v>
      </c>
      <c r="B29">
        <v>485</v>
      </c>
      <c r="C29">
        <v>6487.6714938082296</v>
      </c>
      <c r="D29">
        <v>91.184362635369098</v>
      </c>
      <c r="E29">
        <v>5</v>
      </c>
      <c r="F29">
        <v>3.1252380454748598</v>
      </c>
      <c r="G29">
        <v>90.486844219347105</v>
      </c>
      <c r="H29">
        <v>1</v>
      </c>
      <c r="I29">
        <v>3.96205998592034</v>
      </c>
      <c r="J29">
        <v>8.0060700822588498</v>
      </c>
      <c r="K29">
        <v>6.7566049683793802E-2</v>
      </c>
      <c r="L29">
        <v>97.621620111077803</v>
      </c>
      <c r="M29">
        <v>1</v>
      </c>
      <c r="N29">
        <v>4201.5467862393498</v>
      </c>
      <c r="O29">
        <v>0.28851634041367602</v>
      </c>
      <c r="P29">
        <v>1.8760401960756901</v>
      </c>
      <c r="Q29">
        <v>432.17476654463297</v>
      </c>
      <c r="R29">
        <v>1</v>
      </c>
      <c r="S29">
        <f t="shared" si="0"/>
        <v>48.5</v>
      </c>
    </row>
    <row r="30" spans="1:19" x14ac:dyDescent="0.3">
      <c r="A30" s="2">
        <f t="shared" si="1"/>
        <v>40207</v>
      </c>
      <c r="B30">
        <v>291</v>
      </c>
      <c r="C30">
        <v>11022.4147379193</v>
      </c>
      <c r="D30">
        <v>90.294843875135598</v>
      </c>
      <c r="E30">
        <v>4</v>
      </c>
      <c r="F30">
        <v>3.8749414297098799</v>
      </c>
      <c r="G30">
        <v>95.059424523494599</v>
      </c>
      <c r="H30">
        <v>19</v>
      </c>
      <c r="I30">
        <v>3.4953859163971202</v>
      </c>
      <c r="J30">
        <v>6.0463488036238502</v>
      </c>
      <c r="K30">
        <v>9.7139898756996093E-2</v>
      </c>
      <c r="L30">
        <v>90.809953159135404</v>
      </c>
      <c r="M30">
        <v>1</v>
      </c>
      <c r="N30">
        <v>4373.0219012506104</v>
      </c>
      <c r="O30">
        <v>0.41921392431913601</v>
      </c>
      <c r="P30">
        <v>3.4806521705689102</v>
      </c>
      <c r="Q30">
        <v>405.948167716672</v>
      </c>
      <c r="R30">
        <v>1</v>
      </c>
      <c r="S30">
        <f t="shared" si="0"/>
        <v>29.099999999999998</v>
      </c>
    </row>
    <row r="31" spans="1:19" x14ac:dyDescent="0.3">
      <c r="A31" s="2">
        <f t="shared" si="1"/>
        <v>40208</v>
      </c>
      <c r="B31">
        <v>376</v>
      </c>
      <c r="C31">
        <v>17001.0645304873</v>
      </c>
      <c r="D31">
        <v>81.991594270800505</v>
      </c>
      <c r="E31">
        <v>4</v>
      </c>
      <c r="F31">
        <v>2.7945047669252401</v>
      </c>
      <c r="G31">
        <v>94.085582554178998</v>
      </c>
      <c r="H31">
        <v>5</v>
      </c>
      <c r="I31">
        <v>1.3044615259876799</v>
      </c>
      <c r="J31">
        <v>9.2215438233796707</v>
      </c>
      <c r="K31">
        <v>5.0876679928968098E-2</v>
      </c>
      <c r="L31">
        <v>86.426768811929506</v>
      </c>
      <c r="M31">
        <v>7</v>
      </c>
      <c r="N31">
        <v>1773.67439657419</v>
      </c>
      <c r="O31">
        <v>0.277979191308795</v>
      </c>
      <c r="P31">
        <v>9.9756775966371798</v>
      </c>
      <c r="Q31">
        <v>141.89828357559199</v>
      </c>
      <c r="R31">
        <v>0</v>
      </c>
      <c r="S31">
        <f t="shared" si="0"/>
        <v>37.6</v>
      </c>
    </row>
    <row r="32" spans="1:19" x14ac:dyDescent="0.3">
      <c r="A32" s="2">
        <f t="shared" si="1"/>
        <v>40209</v>
      </c>
      <c r="B32">
        <v>260</v>
      </c>
      <c r="C32">
        <v>8060.5345194334805</v>
      </c>
      <c r="D32">
        <v>80.320563129102396</v>
      </c>
      <c r="E32">
        <v>3</v>
      </c>
      <c r="F32">
        <v>0.97170188423344495</v>
      </c>
      <c r="G32">
        <v>98.595319766554098</v>
      </c>
      <c r="H32">
        <v>21</v>
      </c>
      <c r="I32">
        <v>3.6458335140529199</v>
      </c>
      <c r="J32">
        <v>6.6093333930149303</v>
      </c>
      <c r="K32">
        <v>5.3781236462938302E-2</v>
      </c>
      <c r="L32">
        <v>90.953337800297703</v>
      </c>
      <c r="M32">
        <v>4</v>
      </c>
      <c r="N32">
        <v>1495.75953565138</v>
      </c>
      <c r="O32">
        <v>0.32561850636744699</v>
      </c>
      <c r="P32">
        <v>4.6188303871724399</v>
      </c>
      <c r="Q32">
        <v>423.01168547046598</v>
      </c>
      <c r="R32">
        <v>1</v>
      </c>
      <c r="S32">
        <f t="shared" si="0"/>
        <v>26</v>
      </c>
    </row>
    <row r="33" spans="1:19" x14ac:dyDescent="0.3">
      <c r="A33" s="2">
        <f t="shared" si="1"/>
        <v>40210</v>
      </c>
      <c r="B33">
        <v>559</v>
      </c>
      <c r="C33">
        <v>13326.274239534199</v>
      </c>
      <c r="D33">
        <v>99.273703773740905</v>
      </c>
      <c r="E33">
        <v>1</v>
      </c>
      <c r="F33">
        <v>4.3623110099889697</v>
      </c>
      <c r="G33">
        <v>83.255395813460396</v>
      </c>
      <c r="H33">
        <v>0</v>
      </c>
      <c r="I33">
        <v>3.5827427495731001</v>
      </c>
      <c r="J33">
        <v>5.57334179569132</v>
      </c>
      <c r="K33">
        <v>2.4583931919382199E-2</v>
      </c>
      <c r="L33">
        <v>84.365553192637705</v>
      </c>
      <c r="M33">
        <v>5</v>
      </c>
      <c r="N33">
        <v>3536.6499372856701</v>
      </c>
      <c r="O33">
        <v>0.22793560392390499</v>
      </c>
      <c r="P33">
        <v>8.7749955220150895</v>
      </c>
      <c r="Q33">
        <v>343.609409203913</v>
      </c>
      <c r="R33">
        <v>1</v>
      </c>
      <c r="S33">
        <f t="shared" si="0"/>
        <v>55.900000000000006</v>
      </c>
    </row>
    <row r="34" spans="1:19" x14ac:dyDescent="0.3">
      <c r="A34" s="2">
        <f t="shared" si="1"/>
        <v>40211</v>
      </c>
      <c r="B34">
        <v>413</v>
      </c>
      <c r="C34">
        <v>15996.069440445101</v>
      </c>
      <c r="D34">
        <v>87.539723345736803</v>
      </c>
      <c r="E34">
        <v>3</v>
      </c>
      <c r="F34">
        <v>1.8939406243333401</v>
      </c>
      <c r="G34">
        <v>96.346222453614303</v>
      </c>
      <c r="H34">
        <v>7</v>
      </c>
      <c r="I34">
        <v>2.2967260152937099</v>
      </c>
      <c r="J34">
        <v>7.3268048759439504</v>
      </c>
      <c r="K34">
        <v>3.8548389073072002E-2</v>
      </c>
      <c r="L34">
        <v>80.503462594112193</v>
      </c>
      <c r="M34">
        <v>7</v>
      </c>
      <c r="N34">
        <v>4218.4942227817201</v>
      </c>
      <c r="O34">
        <v>0.163787738128329</v>
      </c>
      <c r="P34">
        <v>5.9425992291615497</v>
      </c>
      <c r="Q34">
        <v>392.76344440473798</v>
      </c>
      <c r="R34">
        <v>0</v>
      </c>
      <c r="S34">
        <f t="shared" si="0"/>
        <v>41.3</v>
      </c>
    </row>
    <row r="35" spans="1:19" x14ac:dyDescent="0.3">
      <c r="A35" s="2">
        <f t="shared" si="1"/>
        <v>40212</v>
      </c>
      <c r="B35">
        <v>121</v>
      </c>
      <c r="C35">
        <v>14239.7817539026</v>
      </c>
      <c r="D35">
        <v>92.064261241989996</v>
      </c>
      <c r="E35">
        <v>5</v>
      </c>
      <c r="F35">
        <v>4.87083857137966</v>
      </c>
      <c r="G35">
        <v>92.340530930416406</v>
      </c>
      <c r="H35">
        <v>17</v>
      </c>
      <c r="I35">
        <v>3.4431980942685398</v>
      </c>
      <c r="J35">
        <v>8.6681875374479809</v>
      </c>
      <c r="K35">
        <v>2.6860591158303902E-3</v>
      </c>
      <c r="L35">
        <v>92.074649579275999</v>
      </c>
      <c r="M35">
        <v>6</v>
      </c>
      <c r="N35">
        <v>4854.8923888965201</v>
      </c>
      <c r="O35">
        <v>0.39861463352561199</v>
      </c>
      <c r="P35">
        <v>6.99924771400359</v>
      </c>
      <c r="Q35">
        <v>491.228111927356</v>
      </c>
      <c r="R35">
        <v>1</v>
      </c>
      <c r="S35">
        <f t="shared" si="0"/>
        <v>12.1</v>
      </c>
    </row>
    <row r="36" spans="1:19" x14ac:dyDescent="0.3">
      <c r="A36" s="2">
        <f t="shared" si="1"/>
        <v>40213</v>
      </c>
      <c r="B36">
        <v>352</v>
      </c>
      <c r="C36">
        <v>7820.3710192312401</v>
      </c>
      <c r="D36">
        <v>81.594301463745694</v>
      </c>
      <c r="E36">
        <v>0</v>
      </c>
      <c r="F36">
        <v>1.03037048905896</v>
      </c>
      <c r="G36">
        <v>95.7867049725605</v>
      </c>
      <c r="H36">
        <v>20</v>
      </c>
      <c r="I36">
        <v>2.2229045150753199</v>
      </c>
      <c r="J36">
        <v>4.2599884013828104</v>
      </c>
      <c r="K36">
        <v>6.8927478859768895E-2</v>
      </c>
      <c r="L36">
        <v>94.282518655694503</v>
      </c>
      <c r="M36">
        <v>6</v>
      </c>
      <c r="N36">
        <v>1027.1851389860501</v>
      </c>
      <c r="O36">
        <v>0.100557137807654</v>
      </c>
      <c r="P36">
        <v>2.407131727755</v>
      </c>
      <c r="Q36">
        <v>177.77647084719999</v>
      </c>
      <c r="R36">
        <v>1</v>
      </c>
      <c r="S36">
        <f t="shared" si="0"/>
        <v>35.199999999999996</v>
      </c>
    </row>
    <row r="37" spans="1:19" x14ac:dyDescent="0.3">
      <c r="A37" s="2">
        <f t="shared" si="1"/>
        <v>40214</v>
      </c>
      <c r="B37">
        <v>847</v>
      </c>
      <c r="C37">
        <v>10330.768530286001</v>
      </c>
      <c r="D37">
        <v>93.662285714460893</v>
      </c>
      <c r="E37">
        <v>3</v>
      </c>
      <c r="F37">
        <v>4.8121302750462602</v>
      </c>
      <c r="G37">
        <v>60.4650640514146</v>
      </c>
      <c r="H37">
        <v>3</v>
      </c>
      <c r="I37">
        <v>1.6777279802893601</v>
      </c>
      <c r="J37">
        <v>2.8602163502740598</v>
      </c>
      <c r="K37">
        <v>3.1162279968353999E-2</v>
      </c>
      <c r="L37">
        <v>97.595635308919498</v>
      </c>
      <c r="M37">
        <v>6</v>
      </c>
      <c r="N37">
        <v>2654.71245370721</v>
      </c>
      <c r="O37">
        <v>0.33182107585951198</v>
      </c>
      <c r="P37">
        <v>3.4732528067977699</v>
      </c>
      <c r="Q37">
        <v>301.75278432741197</v>
      </c>
      <c r="R37">
        <v>1</v>
      </c>
      <c r="S37">
        <f t="shared" si="0"/>
        <v>84.7</v>
      </c>
    </row>
    <row r="38" spans="1:19" x14ac:dyDescent="0.3">
      <c r="A38" s="2">
        <f t="shared" si="1"/>
        <v>40215</v>
      </c>
      <c r="B38">
        <v>956</v>
      </c>
      <c r="C38">
        <v>16756.876767280901</v>
      </c>
      <c r="D38">
        <v>98.651334174119199</v>
      </c>
      <c r="E38">
        <v>0</v>
      </c>
      <c r="F38">
        <v>0.90955313097132595</v>
      </c>
      <c r="G38">
        <v>98.636119674632397</v>
      </c>
      <c r="H38">
        <v>4</v>
      </c>
      <c r="I38">
        <v>2.3324548016845799</v>
      </c>
      <c r="J38">
        <v>5.4641449465545602</v>
      </c>
      <c r="K38">
        <v>5.4036700966669703E-2</v>
      </c>
      <c r="L38">
        <v>95.437667221294404</v>
      </c>
      <c r="M38">
        <v>6</v>
      </c>
      <c r="N38">
        <v>3935.95133637754</v>
      </c>
      <c r="O38">
        <v>0.44587441055138499</v>
      </c>
      <c r="P38">
        <v>5.5939908072603197</v>
      </c>
      <c r="Q38">
        <v>401.340778583646</v>
      </c>
      <c r="R38">
        <v>1</v>
      </c>
      <c r="S38">
        <f t="shared" si="0"/>
        <v>95.6</v>
      </c>
    </row>
    <row r="39" spans="1:19" x14ac:dyDescent="0.3">
      <c r="A39" s="2">
        <f t="shared" si="1"/>
        <v>40216</v>
      </c>
      <c r="B39">
        <v>660</v>
      </c>
      <c r="C39">
        <v>13313.3977119802</v>
      </c>
      <c r="D39">
        <v>91.513305059948394</v>
      </c>
      <c r="E39">
        <v>5</v>
      </c>
      <c r="F39">
        <v>1.5396626207617601</v>
      </c>
      <c r="G39">
        <v>78.9412065138591</v>
      </c>
      <c r="H39">
        <v>4</v>
      </c>
      <c r="I39">
        <v>4.4756474074639501</v>
      </c>
      <c r="J39">
        <v>3.7161589824938202</v>
      </c>
      <c r="K39">
        <v>2.5499239641094899E-2</v>
      </c>
      <c r="L39">
        <v>98.533554009910304</v>
      </c>
      <c r="M39">
        <v>7</v>
      </c>
      <c r="N39">
        <v>4314.2371954974096</v>
      </c>
      <c r="O39">
        <v>0.18851091471058001</v>
      </c>
      <c r="P39">
        <v>8.9302909080415596</v>
      </c>
      <c r="Q39">
        <v>273.46254030867902</v>
      </c>
      <c r="R39">
        <v>0</v>
      </c>
      <c r="S39">
        <f t="shared" si="0"/>
        <v>66</v>
      </c>
    </row>
    <row r="40" spans="1:19" x14ac:dyDescent="0.3">
      <c r="A40" s="2">
        <f t="shared" si="1"/>
        <v>40217</v>
      </c>
      <c r="B40">
        <v>574</v>
      </c>
      <c r="C40">
        <v>5078.4442031436902</v>
      </c>
      <c r="D40">
        <v>82.5223064475082</v>
      </c>
      <c r="E40">
        <v>5</v>
      </c>
      <c r="F40">
        <v>0.70960973938943706</v>
      </c>
      <c r="G40">
        <v>91.927319582993704</v>
      </c>
      <c r="H40">
        <v>14</v>
      </c>
      <c r="I40">
        <v>1.92291896430109</v>
      </c>
      <c r="J40">
        <v>5.43632940316167</v>
      </c>
      <c r="K40">
        <v>6.2103620033965801E-2</v>
      </c>
      <c r="L40">
        <v>99.719069510857395</v>
      </c>
      <c r="M40">
        <v>0</v>
      </c>
      <c r="N40">
        <v>1249.14379473239</v>
      </c>
      <c r="O40">
        <v>0.23315978271919999</v>
      </c>
      <c r="P40">
        <v>1.38599232296446</v>
      </c>
      <c r="Q40">
        <v>121.861233167283</v>
      </c>
      <c r="R40">
        <v>1</v>
      </c>
      <c r="S40">
        <f t="shared" si="0"/>
        <v>57.4</v>
      </c>
    </row>
    <row r="41" spans="1:19" x14ac:dyDescent="0.3">
      <c r="A41" s="2">
        <f t="shared" si="1"/>
        <v>40218</v>
      </c>
      <c r="B41">
        <v>158</v>
      </c>
      <c r="C41">
        <v>16414.8614004214</v>
      </c>
      <c r="D41">
        <v>91.634430549469499</v>
      </c>
      <c r="E41">
        <v>2</v>
      </c>
      <c r="F41">
        <v>3.6730091598754702</v>
      </c>
      <c r="G41">
        <v>65.088164773511195</v>
      </c>
      <c r="H41">
        <v>9</v>
      </c>
      <c r="I41">
        <v>2.0184408872833099</v>
      </c>
      <c r="J41">
        <v>9.9283853823915997</v>
      </c>
      <c r="K41">
        <v>4.4758249295404402E-2</v>
      </c>
      <c r="L41">
        <v>94.898708954915904</v>
      </c>
      <c r="M41">
        <v>2</v>
      </c>
      <c r="N41">
        <v>3722.4580778565</v>
      </c>
      <c r="O41">
        <v>0.33499434114578502</v>
      </c>
      <c r="P41">
        <v>5.5622796360914801</v>
      </c>
      <c r="Q41">
        <v>144.575559550208</v>
      </c>
      <c r="R41">
        <v>1</v>
      </c>
      <c r="S41">
        <f t="shared" si="0"/>
        <v>15.8</v>
      </c>
    </row>
    <row r="42" spans="1:19" x14ac:dyDescent="0.3">
      <c r="A42" s="2">
        <f t="shared" si="1"/>
        <v>40219</v>
      </c>
      <c r="B42">
        <v>610</v>
      </c>
      <c r="C42">
        <v>5529.6703241035802</v>
      </c>
      <c r="D42">
        <v>95.326944262092994</v>
      </c>
      <c r="E42">
        <v>0</v>
      </c>
      <c r="F42">
        <v>4.3263443145730598</v>
      </c>
      <c r="G42">
        <v>75.837643832558896</v>
      </c>
      <c r="H42">
        <v>7</v>
      </c>
      <c r="I42">
        <v>3.0420161381102502</v>
      </c>
      <c r="J42">
        <v>6.5929767501921699</v>
      </c>
      <c r="K42">
        <v>4.8186065238629401E-2</v>
      </c>
      <c r="L42">
        <v>97.358466016606599</v>
      </c>
      <c r="M42">
        <v>0</v>
      </c>
      <c r="N42">
        <v>2155.7548695958799</v>
      </c>
      <c r="O42">
        <v>0.19874809861245599</v>
      </c>
      <c r="P42">
        <v>1.45910991257586</v>
      </c>
      <c r="Q42">
        <v>340.83678901824902</v>
      </c>
      <c r="R42">
        <v>1</v>
      </c>
      <c r="S42">
        <f t="shared" si="0"/>
        <v>61</v>
      </c>
    </row>
    <row r="43" spans="1:19" x14ac:dyDescent="0.3">
      <c r="A43" s="2">
        <f t="shared" si="1"/>
        <v>40220</v>
      </c>
      <c r="B43">
        <v>781</v>
      </c>
      <c r="C43">
        <v>16186.0067409684</v>
      </c>
      <c r="D43">
        <v>88.128330731480304</v>
      </c>
      <c r="E43">
        <v>4</v>
      </c>
      <c r="F43">
        <v>2.4533198681719099</v>
      </c>
      <c r="G43">
        <v>70.8584265208396</v>
      </c>
      <c r="H43">
        <v>6</v>
      </c>
      <c r="I43">
        <v>3.7649973771681</v>
      </c>
      <c r="J43">
        <v>7.5488017827739498</v>
      </c>
      <c r="K43">
        <v>9.4260713981532601E-2</v>
      </c>
      <c r="L43">
        <v>93.474630064563698</v>
      </c>
      <c r="M43">
        <v>7</v>
      </c>
      <c r="N43">
        <v>1298.3878373325001</v>
      </c>
      <c r="O43">
        <v>0.438994742932313</v>
      </c>
      <c r="P43">
        <v>5.1114040880435399</v>
      </c>
      <c r="Q43">
        <v>214.001658556302</v>
      </c>
      <c r="R43">
        <v>1</v>
      </c>
      <c r="S43">
        <f t="shared" si="0"/>
        <v>78.100000000000009</v>
      </c>
    </row>
    <row r="44" spans="1:19" x14ac:dyDescent="0.3">
      <c r="A44" s="2">
        <f t="shared" si="1"/>
        <v>40221</v>
      </c>
      <c r="B44">
        <v>575</v>
      </c>
      <c r="C44">
        <v>8037.2084024785599</v>
      </c>
      <c r="D44">
        <v>97.596754958829294</v>
      </c>
      <c r="E44">
        <v>3</v>
      </c>
      <c r="F44">
        <v>4.6783493376909302</v>
      </c>
      <c r="G44">
        <v>71.666350820037394</v>
      </c>
      <c r="H44">
        <v>11</v>
      </c>
      <c r="I44">
        <v>3.6731043015557798</v>
      </c>
      <c r="J44">
        <v>7.4234273796913399</v>
      </c>
      <c r="K44">
        <v>7.0616032312386001E-2</v>
      </c>
      <c r="L44">
        <v>83.418755824165302</v>
      </c>
      <c r="M44">
        <v>1</v>
      </c>
      <c r="N44">
        <v>2956.4103270186602</v>
      </c>
      <c r="O44">
        <v>0.24664126684502199</v>
      </c>
      <c r="P44">
        <v>6.6598134339937296</v>
      </c>
      <c r="Q44">
        <v>155.13625892103701</v>
      </c>
      <c r="R44">
        <v>1</v>
      </c>
      <c r="S44">
        <f t="shared" si="0"/>
        <v>57.499999999999993</v>
      </c>
    </row>
    <row r="45" spans="1:19" x14ac:dyDescent="0.3">
      <c r="A45" s="2">
        <f t="shared" si="1"/>
        <v>40222</v>
      </c>
      <c r="B45">
        <v>799</v>
      </c>
      <c r="C45">
        <v>19371.102201790702</v>
      </c>
      <c r="D45">
        <v>92.973659067147295</v>
      </c>
      <c r="E45">
        <v>5</v>
      </c>
      <c r="F45">
        <v>3.1563458229001902</v>
      </c>
      <c r="G45">
        <v>64.930224798035198</v>
      </c>
      <c r="H45">
        <v>10</v>
      </c>
      <c r="I45">
        <v>9.89936505907862E-2</v>
      </c>
      <c r="J45">
        <v>8.5656066902885009</v>
      </c>
      <c r="K45">
        <v>2.6189973560007299E-2</v>
      </c>
      <c r="L45">
        <v>83.634048526445696</v>
      </c>
      <c r="M45">
        <v>6</v>
      </c>
      <c r="N45">
        <v>1632.6133728165801</v>
      </c>
      <c r="O45">
        <v>0.33264548792795401</v>
      </c>
      <c r="P45">
        <v>7.70250872285476</v>
      </c>
      <c r="Q45">
        <v>235.956799009832</v>
      </c>
      <c r="R45">
        <v>1</v>
      </c>
      <c r="S45">
        <f t="shared" si="0"/>
        <v>79.900000000000006</v>
      </c>
    </row>
    <row r="46" spans="1:19" x14ac:dyDescent="0.3">
      <c r="A46" s="2">
        <f t="shared" si="1"/>
        <v>40223</v>
      </c>
      <c r="B46">
        <v>882</v>
      </c>
      <c r="C46">
        <v>10519.1112695312</v>
      </c>
      <c r="D46">
        <v>97.984978365784002</v>
      </c>
      <c r="E46">
        <v>0</v>
      </c>
      <c r="F46">
        <v>3.33503210950935</v>
      </c>
      <c r="G46">
        <v>92.230553301720207</v>
      </c>
      <c r="H46">
        <v>12</v>
      </c>
      <c r="I46">
        <v>3.4370766650942599</v>
      </c>
      <c r="J46">
        <v>9.5530287921230297</v>
      </c>
      <c r="K46">
        <v>5.0392181774142501E-2</v>
      </c>
      <c r="L46">
        <v>82.2051891263052</v>
      </c>
      <c r="M46">
        <v>5</v>
      </c>
      <c r="N46">
        <v>3948.03007224673</v>
      </c>
      <c r="O46">
        <v>0.19044845903968299</v>
      </c>
      <c r="P46">
        <v>2.2467880473456399</v>
      </c>
      <c r="Q46">
        <v>180.39237281791401</v>
      </c>
      <c r="R46">
        <v>1</v>
      </c>
      <c r="S46">
        <f t="shared" si="0"/>
        <v>88.2</v>
      </c>
    </row>
    <row r="47" spans="1:19" x14ac:dyDescent="0.3">
      <c r="A47" s="2">
        <f t="shared" si="1"/>
        <v>40224</v>
      </c>
      <c r="B47">
        <v>289</v>
      </c>
      <c r="C47">
        <v>9903.9742450711801</v>
      </c>
      <c r="D47">
        <v>92.470106224946704</v>
      </c>
      <c r="E47">
        <v>1</v>
      </c>
      <c r="F47">
        <v>4.3043864076534604</v>
      </c>
      <c r="G47">
        <v>60.369692583243101</v>
      </c>
      <c r="H47">
        <v>14</v>
      </c>
      <c r="I47">
        <v>2.2527702404946299</v>
      </c>
      <c r="J47">
        <v>7.2705447856644199</v>
      </c>
      <c r="K47">
        <v>4.6667281905197797E-2</v>
      </c>
      <c r="L47">
        <v>98.8594943998704</v>
      </c>
      <c r="M47">
        <v>0</v>
      </c>
      <c r="N47">
        <v>3965.0471987978099</v>
      </c>
      <c r="O47">
        <v>0.11655453479639399</v>
      </c>
      <c r="P47">
        <v>2.4991775511521301</v>
      </c>
      <c r="Q47">
        <v>109.575786629909</v>
      </c>
      <c r="R47">
        <v>1</v>
      </c>
      <c r="S47">
        <f t="shared" si="0"/>
        <v>28.9</v>
      </c>
    </row>
    <row r="48" spans="1:19" x14ac:dyDescent="0.3">
      <c r="A48" s="2">
        <f t="shared" si="1"/>
        <v>40225</v>
      </c>
      <c r="B48">
        <v>786</v>
      </c>
      <c r="C48">
        <v>7233.3207549866702</v>
      </c>
      <c r="D48">
        <v>82.625759440096402</v>
      </c>
      <c r="E48">
        <v>2</v>
      </c>
      <c r="F48">
        <v>1.8356009227332699</v>
      </c>
      <c r="G48">
        <v>72.500218279408102</v>
      </c>
      <c r="H48">
        <v>16</v>
      </c>
      <c r="I48">
        <v>2.6204498377722798</v>
      </c>
      <c r="J48">
        <v>5.8087571580256601</v>
      </c>
      <c r="K48">
        <v>7.9505260687836296E-2</v>
      </c>
      <c r="L48">
        <v>93.455033956787602</v>
      </c>
      <c r="M48">
        <v>5</v>
      </c>
      <c r="N48">
        <v>4368.2710599500297</v>
      </c>
      <c r="O48">
        <v>0.16948010640546399</v>
      </c>
      <c r="P48">
        <v>5.2305842952261097</v>
      </c>
      <c r="Q48">
        <v>160.72559542686599</v>
      </c>
      <c r="R48">
        <v>1</v>
      </c>
      <c r="S48">
        <f t="shared" si="0"/>
        <v>78.600000000000009</v>
      </c>
    </row>
    <row r="49" spans="1:19" x14ac:dyDescent="0.3">
      <c r="A49" s="2">
        <f t="shared" si="1"/>
        <v>40226</v>
      </c>
      <c r="B49">
        <v>662</v>
      </c>
      <c r="C49">
        <v>9584.0632323532209</v>
      </c>
      <c r="D49">
        <v>86.193834222103703</v>
      </c>
      <c r="E49">
        <v>1</v>
      </c>
      <c r="F49">
        <v>2.0941957459743099</v>
      </c>
      <c r="G49">
        <v>66.976421728656604</v>
      </c>
      <c r="H49">
        <v>21</v>
      </c>
      <c r="I49">
        <v>2.8083166847148902</v>
      </c>
      <c r="J49">
        <v>4.5426475713432897</v>
      </c>
      <c r="K49">
        <v>8.33355114096202E-2</v>
      </c>
      <c r="L49">
        <v>95.798195009310405</v>
      </c>
      <c r="M49">
        <v>8</v>
      </c>
      <c r="N49">
        <v>2510.274740591</v>
      </c>
      <c r="O49">
        <v>0.118479575043521</v>
      </c>
      <c r="P49">
        <v>9.9823281218116602</v>
      </c>
      <c r="Q49">
        <v>453.23118436706898</v>
      </c>
      <c r="R49">
        <v>1</v>
      </c>
      <c r="S49">
        <f t="shared" si="0"/>
        <v>66.2</v>
      </c>
    </row>
    <row r="50" spans="1:19" x14ac:dyDescent="0.3">
      <c r="A50" s="2">
        <f t="shared" si="1"/>
        <v>40227</v>
      </c>
      <c r="B50">
        <v>975</v>
      </c>
      <c r="C50">
        <v>18149.761427423</v>
      </c>
      <c r="D50">
        <v>84.0358989650491</v>
      </c>
      <c r="E50">
        <v>5</v>
      </c>
      <c r="F50">
        <v>4.5767836363758896</v>
      </c>
      <c r="G50">
        <v>83.561557624333602</v>
      </c>
      <c r="H50">
        <v>21</v>
      </c>
      <c r="I50">
        <v>3.6585980855413198</v>
      </c>
      <c r="J50">
        <v>4.8821944009909304</v>
      </c>
      <c r="K50">
        <v>2.8344282274172499E-2</v>
      </c>
      <c r="L50">
        <v>86.6231467364872</v>
      </c>
      <c r="M50">
        <v>2</v>
      </c>
      <c r="N50">
        <v>1053.2391889225701</v>
      </c>
      <c r="O50">
        <v>0.28744155984528702</v>
      </c>
      <c r="P50">
        <v>4.20442152091087</v>
      </c>
      <c r="Q50">
        <v>104.814913001086</v>
      </c>
      <c r="R50">
        <v>1</v>
      </c>
      <c r="S50">
        <f t="shared" si="0"/>
        <v>97.5</v>
      </c>
    </row>
    <row r="51" spans="1:19" x14ac:dyDescent="0.3">
      <c r="A51" s="2">
        <f t="shared" si="1"/>
        <v>40228</v>
      </c>
      <c r="B51">
        <v>666</v>
      </c>
      <c r="C51">
        <v>19945.015064408701</v>
      </c>
      <c r="D51">
        <v>98.176529954337198</v>
      </c>
      <c r="E51">
        <v>1</v>
      </c>
      <c r="F51">
        <v>4.5543357321744304</v>
      </c>
      <c r="G51">
        <v>70.170096104581702</v>
      </c>
      <c r="H51">
        <v>17</v>
      </c>
      <c r="I51">
        <v>4.1566649180415602</v>
      </c>
      <c r="J51">
        <v>4.6758448649924498</v>
      </c>
      <c r="K51">
        <v>8.2115145390623603E-2</v>
      </c>
      <c r="L51">
        <v>89.208434201535098</v>
      </c>
      <c r="M51">
        <v>6</v>
      </c>
      <c r="N51">
        <v>2038.9437534979099</v>
      </c>
      <c r="O51">
        <v>0.33465495636721898</v>
      </c>
      <c r="P51">
        <v>4.8477468462661903</v>
      </c>
      <c r="Q51">
        <v>409.54012143763799</v>
      </c>
      <c r="R51">
        <v>1</v>
      </c>
      <c r="S51">
        <f t="shared" si="0"/>
        <v>66.600000000000009</v>
      </c>
    </row>
    <row r="52" spans="1:19" x14ac:dyDescent="0.3">
      <c r="A52" s="2">
        <f t="shared" si="1"/>
        <v>40229</v>
      </c>
      <c r="B52">
        <v>343</v>
      </c>
      <c r="C52">
        <v>10524.6429576027</v>
      </c>
      <c r="D52">
        <v>95.208001345749594</v>
      </c>
      <c r="E52">
        <v>1</v>
      </c>
      <c r="F52">
        <v>4.8941724929039099</v>
      </c>
      <c r="G52">
        <v>70.359938181123994</v>
      </c>
      <c r="H52">
        <v>7</v>
      </c>
      <c r="I52">
        <v>3.23130472316118</v>
      </c>
      <c r="J52">
        <v>4.5957239301911104</v>
      </c>
      <c r="K52">
        <v>1.79501405291001E-2</v>
      </c>
      <c r="L52">
        <v>80.795590636733806</v>
      </c>
      <c r="M52">
        <v>3</v>
      </c>
      <c r="N52">
        <v>2871.2467981011</v>
      </c>
      <c r="O52">
        <v>0.117870083074181</v>
      </c>
      <c r="P52">
        <v>4.8920206853309596</v>
      </c>
      <c r="Q52">
        <v>401.384442348633</v>
      </c>
      <c r="R52">
        <v>1</v>
      </c>
      <c r="S52">
        <f t="shared" si="0"/>
        <v>34.300000000000004</v>
      </c>
    </row>
    <row r="53" spans="1:19" x14ac:dyDescent="0.3">
      <c r="A53" s="2">
        <f t="shared" si="1"/>
        <v>40230</v>
      </c>
      <c r="B53">
        <v>931</v>
      </c>
      <c r="C53">
        <v>11729.1594643181</v>
      </c>
      <c r="D53">
        <v>93.527967378200103</v>
      </c>
      <c r="E53">
        <v>2</v>
      </c>
      <c r="F53">
        <v>4.5582724239875203</v>
      </c>
      <c r="G53">
        <v>79.533525759812704</v>
      </c>
      <c r="H53">
        <v>5</v>
      </c>
      <c r="I53">
        <v>2.81953610403</v>
      </c>
      <c r="J53">
        <v>7.5570000350567499</v>
      </c>
      <c r="K53">
        <v>7.6277055453769504E-2</v>
      </c>
      <c r="L53">
        <v>97.7801480087019</v>
      </c>
      <c r="M53">
        <v>0</v>
      </c>
      <c r="N53">
        <v>3776.0451176642</v>
      </c>
      <c r="O53">
        <v>0.13619288861517301</v>
      </c>
      <c r="P53">
        <v>1.7263073922138501</v>
      </c>
      <c r="Q53">
        <v>325.69507534359502</v>
      </c>
      <c r="R53">
        <v>1</v>
      </c>
      <c r="S53">
        <f t="shared" si="0"/>
        <v>93.100000000000009</v>
      </c>
    </row>
    <row r="54" spans="1:19" x14ac:dyDescent="0.3">
      <c r="A54" s="2">
        <f t="shared" si="1"/>
        <v>40231</v>
      </c>
      <c r="B54">
        <v>604</v>
      </c>
      <c r="C54">
        <v>15831.064073041</v>
      </c>
      <c r="D54">
        <v>86.019326392632394</v>
      </c>
      <c r="E54">
        <v>2</v>
      </c>
      <c r="F54">
        <v>1.0731741621501201</v>
      </c>
      <c r="G54">
        <v>86.107561573637</v>
      </c>
      <c r="H54">
        <v>10</v>
      </c>
      <c r="I54">
        <v>1.8688462740634999</v>
      </c>
      <c r="J54">
        <v>6.7016722396149104</v>
      </c>
      <c r="K54">
        <v>2.4878454380136E-2</v>
      </c>
      <c r="L54">
        <v>97.060068588232099</v>
      </c>
      <c r="M54">
        <v>6</v>
      </c>
      <c r="N54">
        <v>2528.1623427469599</v>
      </c>
      <c r="O54">
        <v>0.29421001072413999</v>
      </c>
      <c r="P54">
        <v>7.9675493076099499</v>
      </c>
      <c r="Q54">
        <v>183.37910628334799</v>
      </c>
      <c r="R54">
        <v>0</v>
      </c>
      <c r="S54">
        <f t="shared" si="0"/>
        <v>60.4</v>
      </c>
    </row>
    <row r="55" spans="1:19" x14ac:dyDescent="0.3">
      <c r="A55" s="2">
        <f t="shared" si="1"/>
        <v>40232</v>
      </c>
      <c r="B55">
        <v>230</v>
      </c>
      <c r="C55">
        <v>18292.936706976099</v>
      </c>
      <c r="D55">
        <v>83.680895441004196</v>
      </c>
      <c r="E55">
        <v>2</v>
      </c>
      <c r="F55">
        <v>4.2067592876164399</v>
      </c>
      <c r="G55">
        <v>64.852188182606497</v>
      </c>
      <c r="H55">
        <v>8</v>
      </c>
      <c r="I55">
        <v>0.68939109615973704</v>
      </c>
      <c r="J55">
        <v>3.6159603593418099</v>
      </c>
      <c r="K55">
        <v>2.97931157413295E-2</v>
      </c>
      <c r="L55">
        <v>95.696226697285795</v>
      </c>
      <c r="M55">
        <v>0</v>
      </c>
      <c r="N55">
        <v>3144.1935842685498</v>
      </c>
      <c r="O55">
        <v>0.41967197288038999</v>
      </c>
      <c r="P55">
        <v>3.2779137198349599</v>
      </c>
      <c r="Q55">
        <v>451.22368972009201</v>
      </c>
      <c r="R55">
        <v>1</v>
      </c>
      <c r="S55">
        <f t="shared" si="0"/>
        <v>23</v>
      </c>
    </row>
    <row r="56" spans="1:19" x14ac:dyDescent="0.3">
      <c r="A56" s="2">
        <f t="shared" si="1"/>
        <v>40233</v>
      </c>
      <c r="B56">
        <v>584</v>
      </c>
      <c r="C56">
        <v>13895.665012801701</v>
      </c>
      <c r="D56">
        <v>95.129021759778198</v>
      </c>
      <c r="E56">
        <v>2</v>
      </c>
      <c r="F56">
        <v>2.3442731514931698</v>
      </c>
      <c r="G56">
        <v>67.020458098619798</v>
      </c>
      <c r="H56">
        <v>4</v>
      </c>
      <c r="I56">
        <v>4.7928884082243197</v>
      </c>
      <c r="J56">
        <v>9.7570081533295596</v>
      </c>
      <c r="K56">
        <v>8.5246784018899402E-2</v>
      </c>
      <c r="L56">
        <v>81.166041353623797</v>
      </c>
      <c r="M56">
        <v>3</v>
      </c>
      <c r="N56">
        <v>3097.0543498228599</v>
      </c>
      <c r="O56">
        <v>0.35120367156628701</v>
      </c>
      <c r="P56">
        <v>7.33300351194627</v>
      </c>
      <c r="Q56">
        <v>290.03022751757698</v>
      </c>
      <c r="R56">
        <v>1</v>
      </c>
      <c r="S56">
        <f t="shared" si="0"/>
        <v>58.4</v>
      </c>
    </row>
    <row r="57" spans="1:19" x14ac:dyDescent="0.3">
      <c r="A57" s="2">
        <f t="shared" si="1"/>
        <v>40234</v>
      </c>
      <c r="B57">
        <v>918</v>
      </c>
      <c r="C57">
        <v>10872.8854726674</v>
      </c>
      <c r="D57">
        <v>89.483158917581505</v>
      </c>
      <c r="E57">
        <v>1</v>
      </c>
      <c r="F57">
        <v>4.95860610175672</v>
      </c>
      <c r="G57">
        <v>69.886989783780706</v>
      </c>
      <c r="H57">
        <v>6</v>
      </c>
      <c r="I57">
        <v>2.3092114616265298</v>
      </c>
      <c r="J57">
        <v>5.4218041228345504</v>
      </c>
      <c r="K57">
        <v>4.2007486505629701E-2</v>
      </c>
      <c r="L57">
        <v>83.484994711548595</v>
      </c>
      <c r="M57">
        <v>8</v>
      </c>
      <c r="N57">
        <v>1659.92939743326</v>
      </c>
      <c r="O57">
        <v>0.14188408804154701</v>
      </c>
      <c r="P57">
        <v>5.2758089095203102</v>
      </c>
      <c r="Q57">
        <v>169.282491619094</v>
      </c>
      <c r="R57">
        <v>1</v>
      </c>
      <c r="S57">
        <f t="shared" si="0"/>
        <v>91.8</v>
      </c>
    </row>
    <row r="58" spans="1:19" x14ac:dyDescent="0.3">
      <c r="A58" s="2">
        <f t="shared" si="1"/>
        <v>40235</v>
      </c>
      <c r="B58">
        <v>746</v>
      </c>
      <c r="C58">
        <v>11189.327612729299</v>
      </c>
      <c r="D58">
        <v>84.515791043012499</v>
      </c>
      <c r="E58">
        <v>4</v>
      </c>
      <c r="F58">
        <v>2.6252643394796</v>
      </c>
      <c r="G58">
        <v>98.949928564718405</v>
      </c>
      <c r="H58">
        <v>21</v>
      </c>
      <c r="I58">
        <v>2.83106122248696</v>
      </c>
      <c r="J58">
        <v>6.52869120854462</v>
      </c>
      <c r="K58">
        <v>9.9056582485629596E-2</v>
      </c>
      <c r="L58">
        <v>86.683413155089198</v>
      </c>
      <c r="M58">
        <v>4</v>
      </c>
      <c r="N58">
        <v>3492.1980003200501</v>
      </c>
      <c r="O58">
        <v>0.45501690953659701</v>
      </c>
      <c r="P58">
        <v>6.50601767997445</v>
      </c>
      <c r="Q58">
        <v>271.60903699569002</v>
      </c>
      <c r="R58">
        <v>1</v>
      </c>
      <c r="S58">
        <f t="shared" si="0"/>
        <v>74.599999999999994</v>
      </c>
    </row>
    <row r="59" spans="1:19" x14ac:dyDescent="0.3">
      <c r="A59" s="2">
        <f t="shared" si="1"/>
        <v>40236</v>
      </c>
      <c r="B59">
        <v>120</v>
      </c>
      <c r="C59">
        <v>15434.272197452099</v>
      </c>
      <c r="D59">
        <v>92.332439563305499</v>
      </c>
      <c r="E59">
        <v>4</v>
      </c>
      <c r="F59">
        <v>2.9922623712599901</v>
      </c>
      <c r="G59">
        <v>75.886099997716798</v>
      </c>
      <c r="H59">
        <v>14</v>
      </c>
      <c r="I59">
        <v>3.7553656971820799</v>
      </c>
      <c r="J59">
        <v>7.6208077343180998</v>
      </c>
      <c r="K59">
        <v>1.5194302990744099E-2</v>
      </c>
      <c r="L59">
        <v>85.261253506833398</v>
      </c>
      <c r="M59">
        <v>6</v>
      </c>
      <c r="N59">
        <v>2757.00691282159</v>
      </c>
      <c r="O59">
        <v>0.46698009391589801</v>
      </c>
      <c r="P59">
        <v>1.4857447284549601</v>
      </c>
      <c r="Q59">
        <v>177.96689109770099</v>
      </c>
      <c r="R59">
        <v>1</v>
      </c>
      <c r="S59">
        <f t="shared" si="0"/>
        <v>12</v>
      </c>
    </row>
    <row r="60" spans="1:19" x14ac:dyDescent="0.3">
      <c r="A60" s="2">
        <f t="shared" si="1"/>
        <v>40237</v>
      </c>
      <c r="B60">
        <v>940</v>
      </c>
      <c r="C60">
        <v>5048.2739540641796</v>
      </c>
      <c r="D60">
        <v>80.806677042768996</v>
      </c>
      <c r="E60">
        <v>2</v>
      </c>
      <c r="F60">
        <v>2.8839871186555901</v>
      </c>
      <c r="G60">
        <v>83.959603625241002</v>
      </c>
      <c r="H60">
        <v>20</v>
      </c>
      <c r="I60">
        <v>0.342052424899145</v>
      </c>
      <c r="J60">
        <v>6.9094190134151603</v>
      </c>
      <c r="K60">
        <v>4.6334903803968298E-2</v>
      </c>
      <c r="L60">
        <v>96.769196770621306</v>
      </c>
      <c r="M60">
        <v>6</v>
      </c>
      <c r="N60">
        <v>4231.6748066099699</v>
      </c>
      <c r="O60">
        <v>0.22998273113978401</v>
      </c>
      <c r="P60">
        <v>9.0096911597490905</v>
      </c>
      <c r="Q60">
        <v>250.403136451969</v>
      </c>
      <c r="R60">
        <v>1</v>
      </c>
      <c r="S60">
        <f t="shared" si="0"/>
        <v>94</v>
      </c>
    </row>
    <row r="61" spans="1:19" x14ac:dyDescent="0.3">
      <c r="A61" s="2">
        <f t="shared" si="1"/>
        <v>40238</v>
      </c>
      <c r="B61">
        <v>266</v>
      </c>
      <c r="C61">
        <v>14293.840061897599</v>
      </c>
      <c r="D61">
        <v>86.523405082565006</v>
      </c>
      <c r="E61">
        <v>3</v>
      </c>
      <c r="F61">
        <v>1.9478166343622501</v>
      </c>
      <c r="G61">
        <v>69.661712508639098</v>
      </c>
      <c r="H61">
        <v>21</v>
      </c>
      <c r="I61">
        <v>4.2750550450186502</v>
      </c>
      <c r="J61">
        <v>4.4884141527647996</v>
      </c>
      <c r="K61">
        <v>7.3245033090893599E-2</v>
      </c>
      <c r="L61">
        <v>83.896715164012306</v>
      </c>
      <c r="M61">
        <v>2</v>
      </c>
      <c r="N61">
        <v>3762.44483251559</v>
      </c>
      <c r="O61">
        <v>0.34640711675254399</v>
      </c>
      <c r="P61">
        <v>3.1947109247774201</v>
      </c>
      <c r="Q61">
        <v>298.67510840404799</v>
      </c>
      <c r="R61">
        <v>1</v>
      </c>
      <c r="S61">
        <f t="shared" si="0"/>
        <v>26.6</v>
      </c>
    </row>
    <row r="62" spans="1:19" x14ac:dyDescent="0.3">
      <c r="A62" s="2">
        <f t="shared" si="1"/>
        <v>40239</v>
      </c>
      <c r="B62">
        <v>373</v>
      </c>
      <c r="C62">
        <v>10332.3951566203</v>
      </c>
      <c r="D62">
        <v>89.371139891822693</v>
      </c>
      <c r="E62">
        <v>0</v>
      </c>
      <c r="F62">
        <v>0.83759940001813105</v>
      </c>
      <c r="G62">
        <v>79.618381006299501</v>
      </c>
      <c r="H62">
        <v>3</v>
      </c>
      <c r="I62">
        <v>3.9851287167120302</v>
      </c>
      <c r="J62">
        <v>8.3816525878990102</v>
      </c>
      <c r="K62">
        <v>5.3670579785074495E-4</v>
      </c>
      <c r="L62">
        <v>90.642489306779495</v>
      </c>
      <c r="M62">
        <v>7</v>
      </c>
      <c r="N62">
        <v>1445.8767447902101</v>
      </c>
      <c r="O62">
        <v>0.29693086007388397</v>
      </c>
      <c r="P62">
        <v>7.0308584875075297</v>
      </c>
      <c r="Q62">
        <v>243.96035588081901</v>
      </c>
      <c r="R62">
        <v>0</v>
      </c>
      <c r="S62">
        <f t="shared" si="0"/>
        <v>37.299999999999997</v>
      </c>
    </row>
    <row r="63" spans="1:19" x14ac:dyDescent="0.3">
      <c r="A63" s="2">
        <f t="shared" si="1"/>
        <v>40240</v>
      </c>
      <c r="B63">
        <v>487</v>
      </c>
      <c r="C63">
        <v>16912.9599691562</v>
      </c>
      <c r="D63">
        <v>82.959166682188098</v>
      </c>
      <c r="E63">
        <v>5</v>
      </c>
      <c r="F63">
        <v>4.5304305368086304</v>
      </c>
      <c r="G63">
        <v>62.964766975438302</v>
      </c>
      <c r="H63">
        <v>18</v>
      </c>
      <c r="I63">
        <v>3.8721429095492002</v>
      </c>
      <c r="J63">
        <v>2.8812291166370101</v>
      </c>
      <c r="K63">
        <v>1.51855278193017E-2</v>
      </c>
      <c r="L63">
        <v>91.427621956386204</v>
      </c>
      <c r="M63">
        <v>0</v>
      </c>
      <c r="N63">
        <v>2955.03364014627</v>
      </c>
      <c r="O63">
        <v>0.47680950745192802</v>
      </c>
      <c r="P63">
        <v>8.1821720085954492</v>
      </c>
      <c r="Q63">
        <v>362.81770962908001</v>
      </c>
      <c r="R63">
        <v>1</v>
      </c>
      <c r="S63">
        <f t="shared" si="0"/>
        <v>48.699999999999996</v>
      </c>
    </row>
    <row r="64" spans="1:19" x14ac:dyDescent="0.3">
      <c r="A64" s="2">
        <f t="shared" si="1"/>
        <v>40241</v>
      </c>
      <c r="B64">
        <v>700</v>
      </c>
      <c r="C64">
        <v>6394.8595973469801</v>
      </c>
      <c r="D64">
        <v>99.693089551816797</v>
      </c>
      <c r="E64">
        <v>3</v>
      </c>
      <c r="F64">
        <v>4.1120411563682904</v>
      </c>
      <c r="G64">
        <v>61.389685836893001</v>
      </c>
      <c r="H64">
        <v>12</v>
      </c>
      <c r="I64">
        <v>0.109913533672041</v>
      </c>
      <c r="J64">
        <v>6.5519666776293697</v>
      </c>
      <c r="K64">
        <v>2.0356749410980301E-3</v>
      </c>
      <c r="L64">
        <v>88.500236943250698</v>
      </c>
      <c r="M64">
        <v>3</v>
      </c>
      <c r="N64">
        <v>3809.97743397674</v>
      </c>
      <c r="O64">
        <v>0.30349941317949403</v>
      </c>
      <c r="P64">
        <v>5.8603484555487704</v>
      </c>
      <c r="Q64">
        <v>474.36712163537499</v>
      </c>
      <c r="R64">
        <v>1</v>
      </c>
      <c r="S64">
        <f t="shared" si="0"/>
        <v>70</v>
      </c>
    </row>
    <row r="65" spans="1:19" x14ac:dyDescent="0.3">
      <c r="A65" s="2">
        <f t="shared" si="1"/>
        <v>40242</v>
      </c>
      <c r="B65">
        <v>415</v>
      </c>
      <c r="C65">
        <v>13823.034004225799</v>
      </c>
      <c r="D65">
        <v>84.181947291792198</v>
      </c>
      <c r="E65">
        <v>5</v>
      </c>
      <c r="F65">
        <v>1.12787051251851</v>
      </c>
      <c r="G65">
        <v>78.7493410728584</v>
      </c>
      <c r="H65">
        <v>0</v>
      </c>
      <c r="I65">
        <v>2.63259425705207</v>
      </c>
      <c r="J65">
        <v>4.1865377841128</v>
      </c>
      <c r="K65">
        <v>9.9287786538275302E-2</v>
      </c>
      <c r="L65">
        <v>84.813758634609101</v>
      </c>
      <c r="M65">
        <v>9</v>
      </c>
      <c r="N65">
        <v>1348.0469032293699</v>
      </c>
      <c r="O65">
        <v>0.48398632548482501</v>
      </c>
      <c r="P65">
        <v>4.0360061987076099</v>
      </c>
      <c r="Q65">
        <v>239.25973905878499</v>
      </c>
      <c r="R65">
        <v>0</v>
      </c>
      <c r="S65">
        <f t="shared" si="0"/>
        <v>41.5</v>
      </c>
    </row>
    <row r="66" spans="1:19" x14ac:dyDescent="0.3">
      <c r="A66" s="2">
        <f t="shared" si="1"/>
        <v>40243</v>
      </c>
      <c r="B66">
        <v>113</v>
      </c>
      <c r="C66">
        <v>12214.593348291801</v>
      </c>
      <c r="D66">
        <v>82.607062600865305</v>
      </c>
      <c r="E66">
        <v>3</v>
      </c>
      <c r="F66">
        <v>3.9954572210753199</v>
      </c>
      <c r="G66">
        <v>75.946371500736404</v>
      </c>
      <c r="H66">
        <v>0</v>
      </c>
      <c r="I66">
        <v>0.271341853662184</v>
      </c>
      <c r="J66">
        <v>6.9260989413841401</v>
      </c>
      <c r="K66">
        <v>7.6062466242147006E-2</v>
      </c>
      <c r="L66">
        <v>99.205885817622601</v>
      </c>
      <c r="M66">
        <v>3</v>
      </c>
      <c r="N66">
        <v>4169.9881302265203</v>
      </c>
      <c r="O66">
        <v>0.17973702021208199</v>
      </c>
      <c r="P66">
        <v>9.8011303703296893</v>
      </c>
      <c r="Q66">
        <v>242.295805534594</v>
      </c>
      <c r="R66">
        <v>1</v>
      </c>
      <c r="S66">
        <f t="shared" si="0"/>
        <v>11.3</v>
      </c>
    </row>
    <row r="67" spans="1:19" x14ac:dyDescent="0.3">
      <c r="A67" s="2">
        <f t="shared" si="1"/>
        <v>40244</v>
      </c>
      <c r="B67">
        <v>341</v>
      </c>
      <c r="C67">
        <v>14634.882888578401</v>
      </c>
      <c r="D67">
        <v>84.070697477737895</v>
      </c>
      <c r="E67">
        <v>3</v>
      </c>
      <c r="F67">
        <v>3.3163099972277399</v>
      </c>
      <c r="G67">
        <v>65.475212787673101</v>
      </c>
      <c r="H67">
        <v>21</v>
      </c>
      <c r="I67">
        <v>2.7543628942364502</v>
      </c>
      <c r="J67">
        <v>3.7439478486749498</v>
      </c>
      <c r="K67">
        <v>3.7355909774660002E-2</v>
      </c>
      <c r="L67">
        <v>88.267984845380397</v>
      </c>
      <c r="M67">
        <v>1</v>
      </c>
      <c r="N67">
        <v>1888.01805857759</v>
      </c>
      <c r="O67">
        <v>0.238214703078271</v>
      </c>
      <c r="P67">
        <v>3.5059574194362599</v>
      </c>
      <c r="Q67">
        <v>395.32098824090599</v>
      </c>
      <c r="R67">
        <v>1</v>
      </c>
      <c r="S67">
        <f t="shared" ref="S67:S130" si="2">B67/1000*100</f>
        <v>34.1</v>
      </c>
    </row>
    <row r="68" spans="1:19" x14ac:dyDescent="0.3">
      <c r="A68" s="2">
        <f t="shared" ref="A68:A131" si="3">A67+1</f>
        <v>40245</v>
      </c>
      <c r="B68">
        <v>876</v>
      </c>
      <c r="C68">
        <v>5972.8039172445197</v>
      </c>
      <c r="D68">
        <v>95.381222663194393</v>
      </c>
      <c r="E68">
        <v>4</v>
      </c>
      <c r="F68">
        <v>2.3411470456293002</v>
      </c>
      <c r="G68">
        <v>87.504057156829305</v>
      </c>
      <c r="H68">
        <v>13</v>
      </c>
      <c r="I68">
        <v>3.5922416312776102</v>
      </c>
      <c r="J68">
        <v>8.1775972416747003</v>
      </c>
      <c r="K68">
        <v>1.5628493469677499E-2</v>
      </c>
      <c r="L68">
        <v>94.546199910733193</v>
      </c>
      <c r="M68">
        <v>5</v>
      </c>
      <c r="N68">
        <v>3012.3391818947498</v>
      </c>
      <c r="O68">
        <v>0.41253809603845398</v>
      </c>
      <c r="P68">
        <v>9.5379610341094292</v>
      </c>
      <c r="Q68">
        <v>312.23637260843299</v>
      </c>
      <c r="R68">
        <v>1</v>
      </c>
      <c r="S68">
        <f t="shared" si="2"/>
        <v>87.6</v>
      </c>
    </row>
    <row r="69" spans="1:19" x14ac:dyDescent="0.3">
      <c r="A69" s="2">
        <f t="shared" si="3"/>
        <v>40246</v>
      </c>
      <c r="B69">
        <v>445</v>
      </c>
      <c r="C69">
        <v>13699.756811421899</v>
      </c>
      <c r="D69">
        <v>88.510113185436794</v>
      </c>
      <c r="E69">
        <v>0</v>
      </c>
      <c r="F69">
        <v>1.6430951709300301</v>
      </c>
      <c r="G69">
        <v>99.716139635970507</v>
      </c>
      <c r="H69">
        <v>8</v>
      </c>
      <c r="I69">
        <v>0.60925125129211399</v>
      </c>
      <c r="J69">
        <v>3.82029065012666</v>
      </c>
      <c r="K69">
        <v>9.03832428034506E-3</v>
      </c>
      <c r="L69">
        <v>83.680929753124502</v>
      </c>
      <c r="M69">
        <v>0</v>
      </c>
      <c r="N69">
        <v>4762.2451498905402</v>
      </c>
      <c r="O69">
        <v>0.41344429423734702</v>
      </c>
      <c r="P69">
        <v>2.4060172031625799</v>
      </c>
      <c r="Q69">
        <v>271.535775848296</v>
      </c>
      <c r="R69">
        <v>0</v>
      </c>
      <c r="S69">
        <f t="shared" si="2"/>
        <v>44.5</v>
      </c>
    </row>
    <row r="70" spans="1:19" x14ac:dyDescent="0.3">
      <c r="A70" s="2">
        <f t="shared" si="3"/>
        <v>40247</v>
      </c>
      <c r="B70">
        <v>664</v>
      </c>
      <c r="C70">
        <v>13422.268819392801</v>
      </c>
      <c r="D70">
        <v>91.308318795050695</v>
      </c>
      <c r="E70">
        <v>3</v>
      </c>
      <c r="F70">
        <v>4.3687795257600399</v>
      </c>
      <c r="G70">
        <v>75.825872847868496</v>
      </c>
      <c r="H70">
        <v>23</v>
      </c>
      <c r="I70">
        <v>3.4744155273864399</v>
      </c>
      <c r="J70">
        <v>9.1231370797346596</v>
      </c>
      <c r="K70">
        <v>5.3190720055091102E-2</v>
      </c>
      <c r="L70">
        <v>96.456223370724501</v>
      </c>
      <c r="M70">
        <v>2</v>
      </c>
      <c r="N70">
        <v>3285.33693928913</v>
      </c>
      <c r="O70">
        <v>0.39287330958268202</v>
      </c>
      <c r="P70">
        <v>4.5029991837010899</v>
      </c>
      <c r="Q70">
        <v>425.52327538260101</v>
      </c>
      <c r="R70">
        <v>1</v>
      </c>
      <c r="S70">
        <f t="shared" si="2"/>
        <v>66.400000000000006</v>
      </c>
    </row>
    <row r="71" spans="1:19" x14ac:dyDescent="0.3">
      <c r="A71" s="2">
        <f t="shared" si="3"/>
        <v>40248</v>
      </c>
      <c r="B71">
        <v>997</v>
      </c>
      <c r="C71">
        <v>13409.901416242499</v>
      </c>
      <c r="D71">
        <v>80.4201831397272</v>
      </c>
      <c r="E71">
        <v>2</v>
      </c>
      <c r="F71">
        <v>3.6508471668232301</v>
      </c>
      <c r="G71">
        <v>84.982345436695695</v>
      </c>
      <c r="H71">
        <v>11</v>
      </c>
      <c r="I71">
        <v>2.2476642299265301</v>
      </c>
      <c r="J71">
        <v>8.8924392373618399</v>
      </c>
      <c r="K71">
        <v>9.7589131819919794E-2</v>
      </c>
      <c r="L71">
        <v>84.317836464673306</v>
      </c>
      <c r="M71">
        <v>8</v>
      </c>
      <c r="N71">
        <v>2696.21780681578</v>
      </c>
      <c r="O71">
        <v>0.44384458586612102</v>
      </c>
      <c r="P71">
        <v>2.2464602573257202</v>
      </c>
      <c r="Q71">
        <v>456.41442687656399</v>
      </c>
      <c r="R71">
        <v>1</v>
      </c>
      <c r="S71">
        <f t="shared" si="2"/>
        <v>99.7</v>
      </c>
    </row>
    <row r="72" spans="1:19" x14ac:dyDescent="0.3">
      <c r="A72" s="2">
        <f t="shared" si="3"/>
        <v>40249</v>
      </c>
      <c r="B72">
        <v>439</v>
      </c>
      <c r="C72">
        <v>14052.3149989468</v>
      </c>
      <c r="D72">
        <v>80.688626171466296</v>
      </c>
      <c r="E72">
        <v>5</v>
      </c>
      <c r="F72">
        <v>2.9648295926111099</v>
      </c>
      <c r="G72">
        <v>98.519037694579396</v>
      </c>
      <c r="H72">
        <v>17</v>
      </c>
      <c r="I72">
        <v>4.0577646533890999</v>
      </c>
      <c r="J72">
        <v>4.8991476161104899</v>
      </c>
      <c r="K72">
        <v>6.7461094465776403E-2</v>
      </c>
      <c r="L72">
        <v>93.506132471460504</v>
      </c>
      <c r="M72">
        <v>9</v>
      </c>
      <c r="N72">
        <v>1027.1797095965701</v>
      </c>
      <c r="O72">
        <v>0.38101846917752402</v>
      </c>
      <c r="P72">
        <v>1.0201642576632599</v>
      </c>
      <c r="Q72">
        <v>336.23464241887302</v>
      </c>
      <c r="R72">
        <v>1</v>
      </c>
      <c r="S72">
        <f t="shared" si="2"/>
        <v>43.9</v>
      </c>
    </row>
    <row r="73" spans="1:19" x14ac:dyDescent="0.3">
      <c r="A73" s="2">
        <f t="shared" si="3"/>
        <v>40250</v>
      </c>
      <c r="B73">
        <v>191</v>
      </c>
      <c r="C73">
        <v>15147.019058395401</v>
      </c>
      <c r="D73">
        <v>88.916510996540296</v>
      </c>
      <c r="E73">
        <v>4</v>
      </c>
      <c r="F73">
        <v>3.2430584025430802</v>
      </c>
      <c r="G73">
        <v>93.261398897874997</v>
      </c>
      <c r="H73">
        <v>8</v>
      </c>
      <c r="I73">
        <v>2.6679446969014999</v>
      </c>
      <c r="J73">
        <v>5.0865623109921998</v>
      </c>
      <c r="K73">
        <v>3.6513836825872899E-2</v>
      </c>
      <c r="L73">
        <v>90.129920029450403</v>
      </c>
      <c r="M73">
        <v>5</v>
      </c>
      <c r="N73">
        <v>1533.65449109631</v>
      </c>
      <c r="O73">
        <v>0.35443405778889298</v>
      </c>
      <c r="P73">
        <v>3.3423268635682701</v>
      </c>
      <c r="Q73">
        <v>174.04130910220201</v>
      </c>
      <c r="R73">
        <v>1</v>
      </c>
      <c r="S73">
        <f t="shared" si="2"/>
        <v>19.100000000000001</v>
      </c>
    </row>
    <row r="74" spans="1:19" x14ac:dyDescent="0.3">
      <c r="A74" s="2">
        <f t="shared" si="3"/>
        <v>40251</v>
      </c>
      <c r="B74">
        <v>466</v>
      </c>
      <c r="C74">
        <v>17074.834995211499</v>
      </c>
      <c r="D74">
        <v>96.333104864032407</v>
      </c>
      <c r="E74">
        <v>5</v>
      </c>
      <c r="F74">
        <v>0.90979781936981396</v>
      </c>
      <c r="G74">
        <v>78.542088932107404</v>
      </c>
      <c r="H74">
        <v>7</v>
      </c>
      <c r="I74">
        <v>1.6806076791732401</v>
      </c>
      <c r="J74">
        <v>7.6120276614999201</v>
      </c>
      <c r="K74">
        <v>5.0085097323748801E-2</v>
      </c>
      <c r="L74">
        <v>82.931142819628505</v>
      </c>
      <c r="M74">
        <v>1</v>
      </c>
      <c r="N74">
        <v>3314.6555403919501</v>
      </c>
      <c r="O74">
        <v>0.28357000523100401</v>
      </c>
      <c r="P74">
        <v>1.78489360827059</v>
      </c>
      <c r="Q74">
        <v>286.51435560079102</v>
      </c>
      <c r="R74">
        <v>0</v>
      </c>
      <c r="S74">
        <f t="shared" si="2"/>
        <v>46.6</v>
      </c>
    </row>
    <row r="75" spans="1:19" x14ac:dyDescent="0.3">
      <c r="A75" s="2">
        <f t="shared" si="3"/>
        <v>40252</v>
      </c>
      <c r="B75">
        <v>554</v>
      </c>
      <c r="C75">
        <v>9047.3108019232095</v>
      </c>
      <c r="D75">
        <v>97.704777574151294</v>
      </c>
      <c r="E75">
        <v>2</v>
      </c>
      <c r="F75">
        <v>2.6326389241003598</v>
      </c>
      <c r="G75">
        <v>89.499579378396703</v>
      </c>
      <c r="H75">
        <v>13</v>
      </c>
      <c r="I75">
        <v>1.6599578171185401</v>
      </c>
      <c r="J75">
        <v>2.7229883037798701</v>
      </c>
      <c r="K75">
        <v>9.9890336793945197E-2</v>
      </c>
      <c r="L75">
        <v>80.4989839231215</v>
      </c>
      <c r="M75">
        <v>8</v>
      </c>
      <c r="N75">
        <v>2975.3001626149498</v>
      </c>
      <c r="O75">
        <v>0.28683509733173002</v>
      </c>
      <c r="P75">
        <v>9.8771097078131191</v>
      </c>
      <c r="Q75">
        <v>301.74826485925303</v>
      </c>
      <c r="R75">
        <v>1</v>
      </c>
      <c r="S75">
        <f t="shared" si="2"/>
        <v>55.400000000000006</v>
      </c>
    </row>
    <row r="76" spans="1:19" x14ac:dyDescent="0.3">
      <c r="A76" s="2">
        <f t="shared" si="3"/>
        <v>40253</v>
      </c>
      <c r="B76">
        <v>527</v>
      </c>
      <c r="C76">
        <v>17375.741152700899</v>
      </c>
      <c r="D76">
        <v>81.734131351912794</v>
      </c>
      <c r="E76">
        <v>2</v>
      </c>
      <c r="F76">
        <v>1.3716513175356499</v>
      </c>
      <c r="G76">
        <v>65.125401610020901</v>
      </c>
      <c r="H76">
        <v>8</v>
      </c>
      <c r="I76">
        <v>4.4874326000379199</v>
      </c>
      <c r="J76">
        <v>2.6473552974054302</v>
      </c>
      <c r="K76">
        <v>5.1876622888445002E-2</v>
      </c>
      <c r="L76">
        <v>98.614965307636098</v>
      </c>
      <c r="M76">
        <v>1</v>
      </c>
      <c r="N76">
        <v>2455.3167025873199</v>
      </c>
      <c r="O76">
        <v>0.26246459728169602</v>
      </c>
      <c r="P76">
        <v>7.8548798615662196</v>
      </c>
      <c r="Q76">
        <v>272.88294284434301</v>
      </c>
      <c r="R76">
        <v>1</v>
      </c>
      <c r="S76">
        <f t="shared" si="2"/>
        <v>52.7</v>
      </c>
    </row>
    <row r="77" spans="1:19" x14ac:dyDescent="0.3">
      <c r="A77" s="2">
        <f t="shared" si="3"/>
        <v>40254</v>
      </c>
      <c r="B77">
        <v>608</v>
      </c>
      <c r="C77">
        <v>12473.835233951801</v>
      </c>
      <c r="D77">
        <v>90.767262042020405</v>
      </c>
      <c r="E77">
        <v>3</v>
      </c>
      <c r="F77">
        <v>1.4377265555397101</v>
      </c>
      <c r="G77">
        <v>80.484154218551893</v>
      </c>
      <c r="H77">
        <v>19</v>
      </c>
      <c r="I77">
        <v>2.2643579229256598</v>
      </c>
      <c r="J77">
        <v>3.0905935746715398</v>
      </c>
      <c r="K77">
        <v>9.6420148577635506E-2</v>
      </c>
      <c r="L77">
        <v>82.513810271290794</v>
      </c>
      <c r="M77">
        <v>6</v>
      </c>
      <c r="N77">
        <v>4692.8635415764602</v>
      </c>
      <c r="O77">
        <v>0.348084719881528</v>
      </c>
      <c r="P77">
        <v>1.0333431668980699</v>
      </c>
      <c r="Q77">
        <v>204.97275154615301</v>
      </c>
      <c r="R77">
        <v>1</v>
      </c>
      <c r="S77">
        <f t="shared" si="2"/>
        <v>60.8</v>
      </c>
    </row>
    <row r="78" spans="1:19" x14ac:dyDescent="0.3">
      <c r="A78" s="2">
        <f t="shared" si="3"/>
        <v>40255</v>
      </c>
      <c r="B78">
        <v>875</v>
      </c>
      <c r="C78">
        <v>6155.8741870149597</v>
      </c>
      <c r="D78">
        <v>98.264593725585399</v>
      </c>
      <c r="E78">
        <v>2</v>
      </c>
      <c r="F78">
        <v>3.4758678302909001</v>
      </c>
      <c r="G78">
        <v>71.162411087197398</v>
      </c>
      <c r="H78">
        <v>1</v>
      </c>
      <c r="I78">
        <v>2.0287694858820999</v>
      </c>
      <c r="J78">
        <v>6.4998026835988103</v>
      </c>
      <c r="K78">
        <v>1.6361718817825999E-3</v>
      </c>
      <c r="L78">
        <v>94.099028573738295</v>
      </c>
      <c r="M78">
        <v>0</v>
      </c>
      <c r="N78">
        <v>2329.93014970376</v>
      </c>
      <c r="O78">
        <v>0.26266557169319699</v>
      </c>
      <c r="P78">
        <v>3.0128192634123199</v>
      </c>
      <c r="Q78">
        <v>288.92872308954099</v>
      </c>
      <c r="R78">
        <v>1</v>
      </c>
      <c r="S78">
        <f t="shared" si="2"/>
        <v>87.5</v>
      </c>
    </row>
    <row r="79" spans="1:19" x14ac:dyDescent="0.3">
      <c r="A79" s="2">
        <f t="shared" si="3"/>
        <v>40256</v>
      </c>
      <c r="B79">
        <v>134</v>
      </c>
      <c r="C79">
        <v>5878.2639386596802</v>
      </c>
      <c r="D79">
        <v>87.759455087957704</v>
      </c>
      <c r="E79">
        <v>0</v>
      </c>
      <c r="F79">
        <v>4.6006526832542898</v>
      </c>
      <c r="G79">
        <v>66.446547515846405</v>
      </c>
      <c r="H79">
        <v>0</v>
      </c>
      <c r="I79">
        <v>0.199368111489577</v>
      </c>
      <c r="J79">
        <v>3.19201843864874</v>
      </c>
      <c r="K79">
        <v>7.2096312823417205E-2</v>
      </c>
      <c r="L79">
        <v>93.053699178939596</v>
      </c>
      <c r="M79">
        <v>4</v>
      </c>
      <c r="N79">
        <v>3148.6030257764201</v>
      </c>
      <c r="O79">
        <v>0.15899772563463799</v>
      </c>
      <c r="P79">
        <v>7.0311181715534499</v>
      </c>
      <c r="Q79">
        <v>278.618460839075</v>
      </c>
      <c r="R79">
        <v>1</v>
      </c>
      <c r="S79">
        <f t="shared" si="2"/>
        <v>13.4</v>
      </c>
    </row>
    <row r="80" spans="1:19" x14ac:dyDescent="0.3">
      <c r="A80" s="2">
        <f t="shared" si="3"/>
        <v>40257</v>
      </c>
      <c r="B80">
        <v>305</v>
      </c>
      <c r="C80">
        <v>10013.5747804409</v>
      </c>
      <c r="D80">
        <v>96.591316628567299</v>
      </c>
      <c r="E80">
        <v>2</v>
      </c>
      <c r="F80">
        <v>2.3169047471525501</v>
      </c>
      <c r="G80">
        <v>77.051236250181304</v>
      </c>
      <c r="H80">
        <v>12</v>
      </c>
      <c r="I80">
        <v>1.8216230255770001</v>
      </c>
      <c r="J80">
        <v>4.2209382541838503</v>
      </c>
      <c r="K80">
        <v>6.2716144921311598E-2</v>
      </c>
      <c r="L80">
        <v>86.834400848970503</v>
      </c>
      <c r="M80">
        <v>6</v>
      </c>
      <c r="N80">
        <v>3274.8536380965202</v>
      </c>
      <c r="O80">
        <v>0.14261184648345801</v>
      </c>
      <c r="P80">
        <v>4.5869690184827903</v>
      </c>
      <c r="Q80">
        <v>183.797409580775</v>
      </c>
      <c r="R80">
        <v>1</v>
      </c>
      <c r="S80">
        <f t="shared" si="2"/>
        <v>30.5</v>
      </c>
    </row>
    <row r="81" spans="1:19" x14ac:dyDescent="0.3">
      <c r="A81" s="2">
        <f t="shared" si="3"/>
        <v>40258</v>
      </c>
      <c r="B81">
        <v>180</v>
      </c>
      <c r="C81">
        <v>16773.454656671998</v>
      </c>
      <c r="D81">
        <v>82.673913087988694</v>
      </c>
      <c r="E81">
        <v>3</v>
      </c>
      <c r="F81">
        <v>1.43487172855485</v>
      </c>
      <c r="G81">
        <v>65.240582177344507</v>
      </c>
      <c r="H81">
        <v>9</v>
      </c>
      <c r="I81">
        <v>4.2481352747221202</v>
      </c>
      <c r="J81">
        <v>7.1752912603216599</v>
      </c>
      <c r="K81">
        <v>6.85329858457321E-2</v>
      </c>
      <c r="L81">
        <v>83.707657991094493</v>
      </c>
      <c r="M81">
        <v>2</v>
      </c>
      <c r="N81">
        <v>3109.8735602556899</v>
      </c>
      <c r="O81">
        <v>0.469788910097511</v>
      </c>
      <c r="P81">
        <v>8.4865830673980405</v>
      </c>
      <c r="Q81">
        <v>461.37226093442598</v>
      </c>
      <c r="R81">
        <v>1</v>
      </c>
      <c r="S81">
        <f t="shared" si="2"/>
        <v>18</v>
      </c>
    </row>
    <row r="82" spans="1:19" x14ac:dyDescent="0.3">
      <c r="A82" s="2">
        <f t="shared" si="3"/>
        <v>40259</v>
      </c>
      <c r="B82">
        <v>661</v>
      </c>
      <c r="C82">
        <v>15615.214021113699</v>
      </c>
      <c r="D82">
        <v>98.707889793355903</v>
      </c>
      <c r="E82">
        <v>5</v>
      </c>
      <c r="F82">
        <v>3.4193612175649402</v>
      </c>
      <c r="G82">
        <v>87.959404326979396</v>
      </c>
      <c r="H82">
        <v>7</v>
      </c>
      <c r="I82">
        <v>3.80493828266304</v>
      </c>
      <c r="J82">
        <v>2.1249902226937198</v>
      </c>
      <c r="K82">
        <v>5.70567089257452E-2</v>
      </c>
      <c r="L82">
        <v>83.566564989108301</v>
      </c>
      <c r="M82">
        <v>3</v>
      </c>
      <c r="N82">
        <v>2910.3415661603899</v>
      </c>
      <c r="O82">
        <v>0.10989556301515301</v>
      </c>
      <c r="P82">
        <v>5.5437470053815803</v>
      </c>
      <c r="Q82">
        <v>454.13638033898701</v>
      </c>
      <c r="R82">
        <v>1</v>
      </c>
      <c r="S82">
        <f t="shared" si="2"/>
        <v>66.100000000000009</v>
      </c>
    </row>
    <row r="83" spans="1:19" x14ac:dyDescent="0.3">
      <c r="A83" s="2">
        <f t="shared" si="3"/>
        <v>40260</v>
      </c>
      <c r="B83">
        <v>971</v>
      </c>
      <c r="C83">
        <v>16829.224470085999</v>
      </c>
      <c r="D83">
        <v>95.028466350626005</v>
      </c>
      <c r="E83">
        <v>2</v>
      </c>
      <c r="F83">
        <v>4.4203417085764301</v>
      </c>
      <c r="G83">
        <v>78.249601762133395</v>
      </c>
      <c r="H83">
        <v>6</v>
      </c>
      <c r="I83">
        <v>1.10456601398299</v>
      </c>
      <c r="J83">
        <v>3.4418928636277499</v>
      </c>
      <c r="K83">
        <v>4.4176776241655804E-3</v>
      </c>
      <c r="L83">
        <v>91.706557061004702</v>
      </c>
      <c r="M83">
        <v>4</v>
      </c>
      <c r="N83">
        <v>2348.25494404763</v>
      </c>
      <c r="O83">
        <v>0.142186904722261</v>
      </c>
      <c r="P83">
        <v>6.8828627775918596</v>
      </c>
      <c r="Q83">
        <v>403.84657138023499</v>
      </c>
      <c r="R83">
        <v>1</v>
      </c>
      <c r="S83">
        <f t="shared" si="2"/>
        <v>97.1</v>
      </c>
    </row>
    <row r="84" spans="1:19" x14ac:dyDescent="0.3">
      <c r="A84" s="2">
        <f t="shared" si="3"/>
        <v>40261</v>
      </c>
      <c r="B84">
        <v>487</v>
      </c>
      <c r="C84">
        <v>12759.0358466241</v>
      </c>
      <c r="D84">
        <v>98.826687855738001</v>
      </c>
      <c r="E84">
        <v>4</v>
      </c>
      <c r="F84">
        <v>3.8674346050512001</v>
      </c>
      <c r="G84">
        <v>81.245785302586498</v>
      </c>
      <c r="H84">
        <v>23</v>
      </c>
      <c r="I84">
        <v>2.0652831160675098</v>
      </c>
      <c r="J84">
        <v>9.4394453030056304</v>
      </c>
      <c r="K84">
        <v>1.49563935491825E-2</v>
      </c>
      <c r="L84">
        <v>90.938425892480893</v>
      </c>
      <c r="M84">
        <v>2</v>
      </c>
      <c r="N84">
        <v>4635.0545321584696</v>
      </c>
      <c r="O84">
        <v>0.27812194985823402</v>
      </c>
      <c r="P84">
        <v>6.3733365783503197</v>
      </c>
      <c r="Q84">
        <v>260.37863104491203</v>
      </c>
      <c r="R84">
        <v>1</v>
      </c>
      <c r="S84">
        <f t="shared" si="2"/>
        <v>48.699999999999996</v>
      </c>
    </row>
    <row r="85" spans="1:19" x14ac:dyDescent="0.3">
      <c r="A85" s="2">
        <f t="shared" si="3"/>
        <v>40262</v>
      </c>
      <c r="B85">
        <v>101</v>
      </c>
      <c r="C85">
        <v>11602.984969332299</v>
      </c>
      <c r="D85">
        <v>93.532344671050097</v>
      </c>
      <c r="E85">
        <v>4</v>
      </c>
      <c r="F85">
        <v>4.4094075374146398</v>
      </c>
      <c r="G85">
        <v>65.855037546726194</v>
      </c>
      <c r="H85">
        <v>11</v>
      </c>
      <c r="I85">
        <v>0.982898380408744</v>
      </c>
      <c r="J85">
        <v>7.3086209872697001</v>
      </c>
      <c r="K85">
        <v>9.2225127033521398E-2</v>
      </c>
      <c r="L85">
        <v>97.518700407004602</v>
      </c>
      <c r="M85">
        <v>5</v>
      </c>
      <c r="N85">
        <v>2803.2130470365701</v>
      </c>
      <c r="O85">
        <v>0.205170506761751</v>
      </c>
      <c r="P85">
        <v>6.7435201056127001</v>
      </c>
      <c r="Q85">
        <v>248.13676315685399</v>
      </c>
      <c r="R85">
        <v>1</v>
      </c>
      <c r="S85">
        <f t="shared" si="2"/>
        <v>10.100000000000001</v>
      </c>
    </row>
    <row r="86" spans="1:19" x14ac:dyDescent="0.3">
      <c r="A86" s="2">
        <f t="shared" si="3"/>
        <v>40263</v>
      </c>
      <c r="B86">
        <v>489</v>
      </c>
      <c r="C86">
        <v>7211.7879005942596</v>
      </c>
      <c r="D86">
        <v>87.268078639988502</v>
      </c>
      <c r="E86">
        <v>4</v>
      </c>
      <c r="F86">
        <v>2.9144960195485901</v>
      </c>
      <c r="G86">
        <v>65.590866443739699</v>
      </c>
      <c r="H86">
        <v>16</v>
      </c>
      <c r="I86">
        <v>4.7710840841735296</v>
      </c>
      <c r="J86">
        <v>4.4444089137856997</v>
      </c>
      <c r="K86">
        <v>2.32925008367116E-2</v>
      </c>
      <c r="L86">
        <v>92.800061568238704</v>
      </c>
      <c r="M86">
        <v>2</v>
      </c>
      <c r="N86">
        <v>3113.7954693842998</v>
      </c>
      <c r="O86">
        <v>0.26233956016085802</v>
      </c>
      <c r="P86">
        <v>3.0708896844446198</v>
      </c>
      <c r="Q86">
        <v>386.58615095838502</v>
      </c>
      <c r="R86">
        <v>1</v>
      </c>
      <c r="S86">
        <f t="shared" si="2"/>
        <v>48.9</v>
      </c>
    </row>
    <row r="87" spans="1:19" x14ac:dyDescent="0.3">
      <c r="A87" s="2">
        <f t="shared" si="3"/>
        <v>40264</v>
      </c>
      <c r="B87">
        <v>665</v>
      </c>
      <c r="C87">
        <v>9922.89130413967</v>
      </c>
      <c r="D87">
        <v>98.763623450494407</v>
      </c>
      <c r="E87">
        <v>5</v>
      </c>
      <c r="F87">
        <v>3.88344309966135</v>
      </c>
      <c r="G87">
        <v>83.336617410404898</v>
      </c>
      <c r="H87">
        <v>11</v>
      </c>
      <c r="I87">
        <v>2.9905893926776699</v>
      </c>
      <c r="J87">
        <v>2.36242739248934</v>
      </c>
      <c r="K87">
        <v>9.9293726932694101E-2</v>
      </c>
      <c r="L87">
        <v>96.385499521610498</v>
      </c>
      <c r="M87">
        <v>7</v>
      </c>
      <c r="N87">
        <v>3625.9119353209599</v>
      </c>
      <c r="O87">
        <v>0.14697895263755301</v>
      </c>
      <c r="P87">
        <v>4.3596049528557197</v>
      </c>
      <c r="Q87">
        <v>343.24769400122699</v>
      </c>
      <c r="R87">
        <v>1</v>
      </c>
      <c r="S87">
        <f t="shared" si="2"/>
        <v>66.5</v>
      </c>
    </row>
    <row r="88" spans="1:19" x14ac:dyDescent="0.3">
      <c r="A88" s="2">
        <f t="shared" si="3"/>
        <v>40265</v>
      </c>
      <c r="B88">
        <v>205</v>
      </c>
      <c r="C88">
        <v>11510.290492608099</v>
      </c>
      <c r="D88">
        <v>85.511335526183501</v>
      </c>
      <c r="E88">
        <v>1</v>
      </c>
      <c r="F88">
        <v>1.13029051711521</v>
      </c>
      <c r="G88">
        <v>99.400389913177804</v>
      </c>
      <c r="H88">
        <v>15</v>
      </c>
      <c r="I88">
        <v>3.7717739627427398</v>
      </c>
      <c r="J88">
        <v>6.6883904672994099</v>
      </c>
      <c r="K88">
        <v>6.7958848439461594E-2</v>
      </c>
      <c r="L88">
        <v>80.648261249052098</v>
      </c>
      <c r="M88">
        <v>6</v>
      </c>
      <c r="N88">
        <v>1270.62416972613</v>
      </c>
      <c r="O88">
        <v>0.15236277473894899</v>
      </c>
      <c r="P88">
        <v>1.45566327578042</v>
      </c>
      <c r="Q88">
        <v>340.23932957870301</v>
      </c>
      <c r="R88">
        <v>1</v>
      </c>
      <c r="S88">
        <f t="shared" si="2"/>
        <v>20.5</v>
      </c>
    </row>
    <row r="89" spans="1:19" x14ac:dyDescent="0.3">
      <c r="A89" s="2">
        <f t="shared" si="3"/>
        <v>40266</v>
      </c>
      <c r="B89">
        <v>871</v>
      </c>
      <c r="C89">
        <v>6329.0064451942499</v>
      </c>
      <c r="D89">
        <v>86.643450441234606</v>
      </c>
      <c r="E89">
        <v>4</v>
      </c>
      <c r="F89">
        <v>2.0672357691343599</v>
      </c>
      <c r="G89">
        <v>63.850023329509</v>
      </c>
      <c r="H89">
        <v>9</v>
      </c>
      <c r="I89">
        <v>3.5690432483838901</v>
      </c>
      <c r="J89">
        <v>3.78293047913952</v>
      </c>
      <c r="K89">
        <v>4.4435449012618401E-2</v>
      </c>
      <c r="L89">
        <v>93.419862940571903</v>
      </c>
      <c r="M89">
        <v>0</v>
      </c>
      <c r="N89">
        <v>4125.1525658529799</v>
      </c>
      <c r="O89">
        <v>0.420263163490046</v>
      </c>
      <c r="P89">
        <v>6.2887286321938696</v>
      </c>
      <c r="Q89">
        <v>149.64461099794201</v>
      </c>
      <c r="R89">
        <v>1</v>
      </c>
      <c r="S89">
        <f t="shared" si="2"/>
        <v>87.1</v>
      </c>
    </row>
    <row r="90" spans="1:19" x14ac:dyDescent="0.3">
      <c r="A90" s="2">
        <f t="shared" si="3"/>
        <v>40267</v>
      </c>
      <c r="B90">
        <v>921</v>
      </c>
      <c r="C90">
        <v>8309.1792906681694</v>
      </c>
      <c r="D90">
        <v>94.016168360034797</v>
      </c>
      <c r="E90">
        <v>4</v>
      </c>
      <c r="F90">
        <v>2.25297124016685</v>
      </c>
      <c r="G90">
        <v>71.429257142631201</v>
      </c>
      <c r="H90">
        <v>11</v>
      </c>
      <c r="I90">
        <v>4.36844681695041</v>
      </c>
      <c r="J90">
        <v>9.6814035097466604</v>
      </c>
      <c r="K90">
        <v>9.2004885643603998E-2</v>
      </c>
      <c r="L90">
        <v>84.674172768592399</v>
      </c>
      <c r="M90">
        <v>1</v>
      </c>
      <c r="N90">
        <v>3050.0292403441399</v>
      </c>
      <c r="O90">
        <v>0.40364349764012097</v>
      </c>
      <c r="P90">
        <v>5.1333261586819798</v>
      </c>
      <c r="Q90">
        <v>347.31351211817901</v>
      </c>
      <c r="R90">
        <v>1</v>
      </c>
      <c r="S90">
        <f t="shared" si="2"/>
        <v>92.100000000000009</v>
      </c>
    </row>
    <row r="91" spans="1:19" x14ac:dyDescent="0.3">
      <c r="A91" s="2">
        <f t="shared" si="3"/>
        <v>40268</v>
      </c>
      <c r="B91">
        <v>576</v>
      </c>
      <c r="C91">
        <v>13973.379410956</v>
      </c>
      <c r="D91">
        <v>95.306325990507702</v>
      </c>
      <c r="E91">
        <v>1</v>
      </c>
      <c r="F91">
        <v>2.8008308581071502</v>
      </c>
      <c r="G91">
        <v>94.778364661515496</v>
      </c>
      <c r="H91">
        <v>10</v>
      </c>
      <c r="I91">
        <v>4.7466388927272902</v>
      </c>
      <c r="J91">
        <v>7.4956876398947498</v>
      </c>
      <c r="K91">
        <v>7.9498618961745496E-2</v>
      </c>
      <c r="L91">
        <v>85.056779199314207</v>
      </c>
      <c r="M91">
        <v>3</v>
      </c>
      <c r="N91">
        <v>3628.7077433798599</v>
      </c>
      <c r="O91">
        <v>0.14170114628984501</v>
      </c>
      <c r="P91">
        <v>7.8464453411716502</v>
      </c>
      <c r="Q91">
        <v>460.74520444934598</v>
      </c>
      <c r="R91">
        <v>0</v>
      </c>
      <c r="S91">
        <f t="shared" si="2"/>
        <v>57.599999999999994</v>
      </c>
    </row>
    <row r="92" spans="1:19" x14ac:dyDescent="0.3">
      <c r="A92" s="2">
        <f t="shared" si="3"/>
        <v>40269</v>
      </c>
      <c r="B92">
        <v>802</v>
      </c>
      <c r="C92">
        <v>16034.9467135878</v>
      </c>
      <c r="D92">
        <v>98.588069676982997</v>
      </c>
      <c r="E92">
        <v>5</v>
      </c>
      <c r="F92">
        <v>4.6808436211556996</v>
      </c>
      <c r="G92">
        <v>62.890880490209398</v>
      </c>
      <c r="H92">
        <v>13</v>
      </c>
      <c r="I92">
        <v>0.16223086887862201</v>
      </c>
      <c r="J92">
        <v>9.7929910907688402</v>
      </c>
      <c r="K92">
        <v>4.2896507958490197E-2</v>
      </c>
      <c r="L92">
        <v>94.411530581786806</v>
      </c>
      <c r="M92">
        <v>4</v>
      </c>
      <c r="N92">
        <v>4088.0482616547602</v>
      </c>
      <c r="O92">
        <v>0.367116165959608</v>
      </c>
      <c r="P92">
        <v>2.8574421815947701</v>
      </c>
      <c r="Q92">
        <v>134.326588268173</v>
      </c>
      <c r="R92">
        <v>1</v>
      </c>
      <c r="S92">
        <f t="shared" si="2"/>
        <v>80.2</v>
      </c>
    </row>
    <row r="93" spans="1:19" x14ac:dyDescent="0.3">
      <c r="A93" s="2">
        <f t="shared" si="3"/>
        <v>40270</v>
      </c>
      <c r="B93">
        <v>501</v>
      </c>
      <c r="C93">
        <v>19975.212670894201</v>
      </c>
      <c r="D93">
        <v>84.096048181124104</v>
      </c>
      <c r="E93">
        <v>4</v>
      </c>
      <c r="F93">
        <v>4.43433452099978</v>
      </c>
      <c r="G93">
        <v>95.035428854678003</v>
      </c>
      <c r="H93">
        <v>21</v>
      </c>
      <c r="I93">
        <v>4.8765058994997599</v>
      </c>
      <c r="J93">
        <v>8.7911911792925306</v>
      </c>
      <c r="K93">
        <v>6.8592972267356002E-3</v>
      </c>
      <c r="L93">
        <v>95.868659176498795</v>
      </c>
      <c r="M93">
        <v>9</v>
      </c>
      <c r="N93">
        <v>4496.3975630568502</v>
      </c>
      <c r="O93">
        <v>0.343724529342193</v>
      </c>
      <c r="P93">
        <v>4.9313090446102104</v>
      </c>
      <c r="Q93">
        <v>235.66851962831399</v>
      </c>
      <c r="R93">
        <v>1</v>
      </c>
      <c r="S93">
        <f t="shared" si="2"/>
        <v>50.1</v>
      </c>
    </row>
    <row r="94" spans="1:19" x14ac:dyDescent="0.3">
      <c r="A94" s="2">
        <f t="shared" si="3"/>
        <v>40271</v>
      </c>
      <c r="B94">
        <v>829</v>
      </c>
      <c r="C94">
        <v>18996.699970153299</v>
      </c>
      <c r="D94">
        <v>95.9599607043844</v>
      </c>
      <c r="E94">
        <v>3</v>
      </c>
      <c r="F94">
        <v>1.10536471530133</v>
      </c>
      <c r="G94">
        <v>80.971439334989995</v>
      </c>
      <c r="H94">
        <v>19</v>
      </c>
      <c r="I94">
        <v>4.3527123155293896</v>
      </c>
      <c r="J94">
        <v>5.8642193215243203</v>
      </c>
      <c r="K94">
        <v>8.683045745345E-2</v>
      </c>
      <c r="L94">
        <v>87.434709502771</v>
      </c>
      <c r="M94">
        <v>3</v>
      </c>
      <c r="N94">
        <v>2568.88166781172</v>
      </c>
      <c r="O94">
        <v>0.38534508907209097</v>
      </c>
      <c r="P94">
        <v>2.6267088975164699</v>
      </c>
      <c r="Q94">
        <v>303.60571657882798</v>
      </c>
      <c r="R94">
        <v>1</v>
      </c>
      <c r="S94">
        <f t="shared" si="2"/>
        <v>82.899999999999991</v>
      </c>
    </row>
    <row r="95" spans="1:19" x14ac:dyDescent="0.3">
      <c r="A95" s="2">
        <f t="shared" si="3"/>
        <v>40272</v>
      </c>
      <c r="B95">
        <v>655</v>
      </c>
      <c r="C95">
        <v>14638.4779930278</v>
      </c>
      <c r="D95">
        <v>94.770921067939199</v>
      </c>
      <c r="E95">
        <v>5</v>
      </c>
      <c r="F95">
        <v>1.2775534334710801</v>
      </c>
      <c r="G95">
        <v>76.330670957056995</v>
      </c>
      <c r="H95">
        <v>12</v>
      </c>
      <c r="I95">
        <v>1.91473704349048</v>
      </c>
      <c r="J95">
        <v>7.3565051812331399</v>
      </c>
      <c r="K95">
        <v>7.65039931358341E-2</v>
      </c>
      <c r="L95">
        <v>95.801536337366102</v>
      </c>
      <c r="M95">
        <v>3</v>
      </c>
      <c r="N95">
        <v>4245.7195707290202</v>
      </c>
      <c r="O95">
        <v>0.28977956182498898</v>
      </c>
      <c r="P95">
        <v>6.5258130272359702</v>
      </c>
      <c r="Q95">
        <v>374.40379793259399</v>
      </c>
      <c r="R95">
        <v>1</v>
      </c>
      <c r="S95">
        <f t="shared" si="2"/>
        <v>65.5</v>
      </c>
    </row>
    <row r="96" spans="1:19" x14ac:dyDescent="0.3">
      <c r="A96" s="2">
        <f t="shared" si="3"/>
        <v>40273</v>
      </c>
      <c r="B96">
        <v>261</v>
      </c>
      <c r="C96">
        <v>11318.720799410999</v>
      </c>
      <c r="D96">
        <v>81.275891125071894</v>
      </c>
      <c r="E96">
        <v>4</v>
      </c>
      <c r="F96">
        <v>2.1093824731501001</v>
      </c>
      <c r="G96">
        <v>72.3872225740582</v>
      </c>
      <c r="H96">
        <v>1</v>
      </c>
      <c r="I96">
        <v>4.1853462127853502</v>
      </c>
      <c r="J96">
        <v>8.4968575643144</v>
      </c>
      <c r="K96">
        <v>7.90734837290714E-2</v>
      </c>
      <c r="L96">
        <v>88.874893507047105</v>
      </c>
      <c r="M96">
        <v>8</v>
      </c>
      <c r="N96">
        <v>2035.3475822636001</v>
      </c>
      <c r="O96">
        <v>0.20799473101337601</v>
      </c>
      <c r="P96">
        <v>8.6322723086030599</v>
      </c>
      <c r="Q96">
        <v>135.8539718225</v>
      </c>
      <c r="R96">
        <v>1</v>
      </c>
      <c r="S96">
        <f t="shared" si="2"/>
        <v>26.1</v>
      </c>
    </row>
    <row r="97" spans="1:19" x14ac:dyDescent="0.3">
      <c r="A97" s="2">
        <f t="shared" si="3"/>
        <v>40274</v>
      </c>
      <c r="B97">
        <v>301</v>
      </c>
      <c r="C97">
        <v>14542.660470623399</v>
      </c>
      <c r="D97">
        <v>87.744462824204106</v>
      </c>
      <c r="E97">
        <v>4</v>
      </c>
      <c r="F97">
        <v>1.8083473965080299</v>
      </c>
      <c r="G97">
        <v>71.884686325113606</v>
      </c>
      <c r="H97">
        <v>19</v>
      </c>
      <c r="I97">
        <v>3.6827899116547398</v>
      </c>
      <c r="J97">
        <v>6.6254278533009803</v>
      </c>
      <c r="K97">
        <v>7.44858732725555E-2</v>
      </c>
      <c r="L97">
        <v>97.152906967407603</v>
      </c>
      <c r="M97">
        <v>3</v>
      </c>
      <c r="N97">
        <v>3641.3426038294601</v>
      </c>
      <c r="O97">
        <v>0.36547166774261097</v>
      </c>
      <c r="P97">
        <v>7.8889892360408602</v>
      </c>
      <c r="Q97">
        <v>449.12247731553703</v>
      </c>
      <c r="R97">
        <v>1</v>
      </c>
      <c r="S97">
        <f t="shared" si="2"/>
        <v>30.099999999999998</v>
      </c>
    </row>
    <row r="98" spans="1:19" x14ac:dyDescent="0.3">
      <c r="A98" s="2">
        <f t="shared" si="3"/>
        <v>40275</v>
      </c>
      <c r="B98">
        <v>369</v>
      </c>
      <c r="C98">
        <v>16784.774271203401</v>
      </c>
      <c r="D98">
        <v>85.655309141201897</v>
      </c>
      <c r="E98">
        <v>1</v>
      </c>
      <c r="F98">
        <v>3.2664692892031799</v>
      </c>
      <c r="G98">
        <v>72.232103297979094</v>
      </c>
      <c r="H98">
        <v>6</v>
      </c>
      <c r="I98">
        <v>3.9655718834484501</v>
      </c>
      <c r="J98">
        <v>2.49190000774575</v>
      </c>
      <c r="K98">
        <v>2.7575448937808202E-2</v>
      </c>
      <c r="L98">
        <v>80.498075443571807</v>
      </c>
      <c r="M98">
        <v>3</v>
      </c>
      <c r="N98">
        <v>1410.8292027185501</v>
      </c>
      <c r="O98">
        <v>0.248542970609128</v>
      </c>
      <c r="P98">
        <v>9.4977817536779803</v>
      </c>
      <c r="Q98">
        <v>116.21824816326</v>
      </c>
      <c r="R98">
        <v>1</v>
      </c>
      <c r="S98">
        <f t="shared" si="2"/>
        <v>36.9</v>
      </c>
    </row>
    <row r="99" spans="1:19" x14ac:dyDescent="0.3">
      <c r="A99" s="2">
        <f t="shared" si="3"/>
        <v>40276</v>
      </c>
      <c r="B99">
        <v>962</v>
      </c>
      <c r="C99">
        <v>6775.0428638508001</v>
      </c>
      <c r="D99">
        <v>86.089808487080603</v>
      </c>
      <c r="E99">
        <v>3</v>
      </c>
      <c r="F99">
        <v>4.5624922149404501</v>
      </c>
      <c r="G99">
        <v>95.392123238407805</v>
      </c>
      <c r="H99">
        <v>0</v>
      </c>
      <c r="I99">
        <v>1.1034551641952699</v>
      </c>
      <c r="J99">
        <v>5.7635705109890401</v>
      </c>
      <c r="K99">
        <v>8.5884571966933707E-2</v>
      </c>
      <c r="L99">
        <v>81.669901416296995</v>
      </c>
      <c r="M99">
        <v>3</v>
      </c>
      <c r="N99">
        <v>1080.1218696963001</v>
      </c>
      <c r="O99">
        <v>0.187581160404864</v>
      </c>
      <c r="P99">
        <v>9.7455320367723193</v>
      </c>
      <c r="Q99">
        <v>443.07586672289699</v>
      </c>
      <c r="R99">
        <v>1</v>
      </c>
      <c r="S99">
        <f t="shared" si="2"/>
        <v>96.2</v>
      </c>
    </row>
    <row r="100" spans="1:19" x14ac:dyDescent="0.3">
      <c r="A100" s="2">
        <f t="shared" si="3"/>
        <v>40277</v>
      </c>
      <c r="B100">
        <v>915</v>
      </c>
      <c r="C100">
        <v>11148.5733454443</v>
      </c>
      <c r="D100">
        <v>99.658937591094002</v>
      </c>
      <c r="E100">
        <v>5</v>
      </c>
      <c r="F100">
        <v>4.8303119375266403</v>
      </c>
      <c r="G100">
        <v>88.951809206991399</v>
      </c>
      <c r="H100">
        <v>2</v>
      </c>
      <c r="I100">
        <v>3.2428185096783202</v>
      </c>
      <c r="J100">
        <v>3.0445866462931099</v>
      </c>
      <c r="K100">
        <v>2.23255314410875E-4</v>
      </c>
      <c r="L100">
        <v>95.527036145353605</v>
      </c>
      <c r="M100">
        <v>1</v>
      </c>
      <c r="N100">
        <v>1383.05250445055</v>
      </c>
      <c r="O100">
        <v>0.26345160548771301</v>
      </c>
      <c r="P100">
        <v>7.9483048082379097</v>
      </c>
      <c r="Q100">
        <v>111.060702346102</v>
      </c>
      <c r="R100">
        <v>1</v>
      </c>
      <c r="S100">
        <f t="shared" si="2"/>
        <v>91.5</v>
      </c>
    </row>
    <row r="101" spans="1:19" x14ac:dyDescent="0.3">
      <c r="A101" s="2">
        <f t="shared" si="3"/>
        <v>40278</v>
      </c>
      <c r="B101">
        <v>370</v>
      </c>
      <c r="C101">
        <v>17597.034284534198</v>
      </c>
      <c r="D101">
        <v>92.855548269598501</v>
      </c>
      <c r="E101">
        <v>2</v>
      </c>
      <c r="F101">
        <v>3.4412132864085101</v>
      </c>
      <c r="G101">
        <v>86.788920313245995</v>
      </c>
      <c r="H101">
        <v>19</v>
      </c>
      <c r="I101">
        <v>0.12962947149645401</v>
      </c>
      <c r="J101">
        <v>7.7187742016813603</v>
      </c>
      <c r="K101">
        <v>2.37276278383752E-2</v>
      </c>
      <c r="L101">
        <v>92.481792556606607</v>
      </c>
      <c r="M101">
        <v>7</v>
      </c>
      <c r="N101">
        <v>2277.5299462499001</v>
      </c>
      <c r="O101">
        <v>0.40530793424038097</v>
      </c>
      <c r="P101">
        <v>3.5812547684223199</v>
      </c>
      <c r="Q101">
        <v>161.409321730942</v>
      </c>
      <c r="R101">
        <v>1</v>
      </c>
      <c r="S101">
        <f t="shared" si="2"/>
        <v>37</v>
      </c>
    </row>
    <row r="102" spans="1:19" x14ac:dyDescent="0.3">
      <c r="A102" s="2">
        <f t="shared" si="3"/>
        <v>40279</v>
      </c>
      <c r="B102">
        <v>555</v>
      </c>
      <c r="C102">
        <v>10757.4942789956</v>
      </c>
      <c r="D102">
        <v>94.353523155869993</v>
      </c>
      <c r="E102">
        <v>0</v>
      </c>
      <c r="F102">
        <v>4.2717164063048898</v>
      </c>
      <c r="G102">
        <v>91.94996595808</v>
      </c>
      <c r="H102">
        <v>11</v>
      </c>
      <c r="I102">
        <v>4.2411456627642403</v>
      </c>
      <c r="J102">
        <v>7.4450313251008096</v>
      </c>
      <c r="K102">
        <v>4.6559598824195596E-3</v>
      </c>
      <c r="L102">
        <v>91.1804050727103</v>
      </c>
      <c r="M102">
        <v>3</v>
      </c>
      <c r="N102">
        <v>1124.3784552986499</v>
      </c>
      <c r="O102">
        <v>0.29031727861447998</v>
      </c>
      <c r="P102">
        <v>2.97335239493786</v>
      </c>
      <c r="Q102">
        <v>420.12953086146899</v>
      </c>
      <c r="R102">
        <v>1</v>
      </c>
      <c r="S102">
        <f t="shared" si="2"/>
        <v>55.500000000000007</v>
      </c>
    </row>
    <row r="103" spans="1:19" x14ac:dyDescent="0.3">
      <c r="A103" s="2">
        <f t="shared" si="3"/>
        <v>40280</v>
      </c>
      <c r="B103">
        <v>561</v>
      </c>
      <c r="C103">
        <v>13578.084068407699</v>
      </c>
      <c r="D103">
        <v>99.532352746300106</v>
      </c>
      <c r="E103">
        <v>3</v>
      </c>
      <c r="F103">
        <v>2.8634099010385801</v>
      </c>
      <c r="G103">
        <v>70.284586520165803</v>
      </c>
      <c r="H103">
        <v>4</v>
      </c>
      <c r="I103">
        <v>4.7552148623789403</v>
      </c>
      <c r="J103">
        <v>9.9432655364169005</v>
      </c>
      <c r="K103">
        <v>1.1059645666896E-2</v>
      </c>
      <c r="L103">
        <v>92.279576146771404</v>
      </c>
      <c r="M103">
        <v>4</v>
      </c>
      <c r="N103">
        <v>3521.9650887490502</v>
      </c>
      <c r="O103">
        <v>0.21994570537336799</v>
      </c>
      <c r="P103">
        <v>5.0279413109404896</v>
      </c>
      <c r="Q103">
        <v>444.065774881511</v>
      </c>
      <c r="R103">
        <v>1</v>
      </c>
      <c r="S103">
        <f t="shared" si="2"/>
        <v>56.100000000000009</v>
      </c>
    </row>
    <row r="104" spans="1:19" x14ac:dyDescent="0.3">
      <c r="A104" s="2">
        <f t="shared" si="3"/>
        <v>40281</v>
      </c>
      <c r="B104">
        <v>826</v>
      </c>
      <c r="C104">
        <v>13816.5404129329</v>
      </c>
      <c r="D104">
        <v>87.544035649152704</v>
      </c>
      <c r="E104">
        <v>2</v>
      </c>
      <c r="F104">
        <v>1.4374712608701701</v>
      </c>
      <c r="G104">
        <v>84.721712483270196</v>
      </c>
      <c r="H104">
        <v>11</v>
      </c>
      <c r="I104">
        <v>3.3106172031764398</v>
      </c>
      <c r="J104">
        <v>7.03047841435286</v>
      </c>
      <c r="K104">
        <v>5.32379137517505E-2</v>
      </c>
      <c r="L104">
        <v>98.603812548443003</v>
      </c>
      <c r="M104">
        <v>7</v>
      </c>
      <c r="N104">
        <v>2266.1781535290502</v>
      </c>
      <c r="O104">
        <v>0.43274744592953102</v>
      </c>
      <c r="P104">
        <v>9.9449532511940806</v>
      </c>
      <c r="Q104">
        <v>492.90633171449002</v>
      </c>
      <c r="R104">
        <v>1</v>
      </c>
      <c r="S104">
        <f t="shared" si="2"/>
        <v>82.6</v>
      </c>
    </row>
    <row r="105" spans="1:19" x14ac:dyDescent="0.3">
      <c r="A105" s="2">
        <f t="shared" si="3"/>
        <v>40282</v>
      </c>
      <c r="B105">
        <v>351</v>
      </c>
      <c r="C105">
        <v>7767.1437970045899</v>
      </c>
      <c r="D105">
        <v>96.036803369056102</v>
      </c>
      <c r="E105">
        <v>3</v>
      </c>
      <c r="F105">
        <v>2.86109785442064</v>
      </c>
      <c r="G105">
        <v>78.402649558318004</v>
      </c>
      <c r="H105">
        <v>2</v>
      </c>
      <c r="I105">
        <v>2.56334826588001</v>
      </c>
      <c r="J105">
        <v>8.4011035390715296</v>
      </c>
      <c r="K105">
        <v>3.7256189941034402E-3</v>
      </c>
      <c r="L105">
        <v>93.110740628761306</v>
      </c>
      <c r="M105">
        <v>3</v>
      </c>
      <c r="N105">
        <v>3945.50427085719</v>
      </c>
      <c r="O105">
        <v>0.45265750207237299</v>
      </c>
      <c r="P105">
        <v>4.7140121873543901</v>
      </c>
      <c r="Q105">
        <v>146.28593133747</v>
      </c>
      <c r="R105">
        <v>0</v>
      </c>
      <c r="S105">
        <f t="shared" si="2"/>
        <v>35.099999999999994</v>
      </c>
    </row>
    <row r="106" spans="1:19" x14ac:dyDescent="0.3">
      <c r="A106" s="2">
        <f t="shared" si="3"/>
        <v>40283</v>
      </c>
      <c r="B106">
        <v>801</v>
      </c>
      <c r="C106">
        <v>10433.5316247843</v>
      </c>
      <c r="D106">
        <v>88.690619266089897</v>
      </c>
      <c r="E106">
        <v>2</v>
      </c>
      <c r="F106">
        <v>2.99787170646943</v>
      </c>
      <c r="G106">
        <v>91.297665408007703</v>
      </c>
      <c r="H106">
        <v>19</v>
      </c>
      <c r="I106">
        <v>3.6286554468153498</v>
      </c>
      <c r="J106">
        <v>4.1463028071106596</v>
      </c>
      <c r="K106">
        <v>1.81381047700379E-2</v>
      </c>
      <c r="L106">
        <v>92.949522333196697</v>
      </c>
      <c r="M106">
        <v>4</v>
      </c>
      <c r="N106">
        <v>1183.66054507842</v>
      </c>
      <c r="O106">
        <v>0.27330016950906899</v>
      </c>
      <c r="P106">
        <v>2.7916156951504099</v>
      </c>
      <c r="Q106">
        <v>310.58044643625198</v>
      </c>
      <c r="R106">
        <v>1</v>
      </c>
      <c r="S106">
        <f t="shared" si="2"/>
        <v>80.100000000000009</v>
      </c>
    </row>
    <row r="107" spans="1:19" x14ac:dyDescent="0.3">
      <c r="A107" s="2">
        <f t="shared" si="3"/>
        <v>40284</v>
      </c>
      <c r="B107">
        <v>395</v>
      </c>
      <c r="C107">
        <v>10017.6693311289</v>
      </c>
      <c r="D107">
        <v>97.390673436299593</v>
      </c>
      <c r="E107">
        <v>2</v>
      </c>
      <c r="F107">
        <v>3.8410590389610002</v>
      </c>
      <c r="G107">
        <v>72.370244418931406</v>
      </c>
      <c r="H107">
        <v>4</v>
      </c>
      <c r="I107">
        <v>1.6318064411230799</v>
      </c>
      <c r="J107">
        <v>4.72019308236783</v>
      </c>
      <c r="K107">
        <v>2.32740147390827E-2</v>
      </c>
      <c r="L107">
        <v>95.189417594124507</v>
      </c>
      <c r="M107">
        <v>4</v>
      </c>
      <c r="N107">
        <v>1866.8062661899901</v>
      </c>
      <c r="O107">
        <v>0.24987520829075699</v>
      </c>
      <c r="P107">
        <v>9.4990859000491596</v>
      </c>
      <c r="Q107">
        <v>130.862330615876</v>
      </c>
      <c r="R107">
        <v>1</v>
      </c>
      <c r="S107">
        <f t="shared" si="2"/>
        <v>39.5</v>
      </c>
    </row>
    <row r="108" spans="1:19" x14ac:dyDescent="0.3">
      <c r="A108" s="2">
        <f t="shared" si="3"/>
        <v>40285</v>
      </c>
      <c r="B108">
        <v>824</v>
      </c>
      <c r="C108">
        <v>5392.9506279809702</v>
      </c>
      <c r="D108">
        <v>83.613150826226004</v>
      </c>
      <c r="E108">
        <v>3</v>
      </c>
      <c r="F108">
        <v>1.48947345368307</v>
      </c>
      <c r="G108">
        <v>85.727144674795795</v>
      </c>
      <c r="H108">
        <v>0</v>
      </c>
      <c r="I108">
        <v>3.1319389790626899</v>
      </c>
      <c r="J108">
        <v>9.33619401902269</v>
      </c>
      <c r="K108">
        <v>6.5533880513722095E-2</v>
      </c>
      <c r="L108">
        <v>97.332414112796499</v>
      </c>
      <c r="M108">
        <v>5</v>
      </c>
      <c r="N108">
        <v>2632.01370131879</v>
      </c>
      <c r="O108">
        <v>0.345079578807586</v>
      </c>
      <c r="P108">
        <v>4.4732617983641996</v>
      </c>
      <c r="Q108">
        <v>162.56305038553899</v>
      </c>
      <c r="R108">
        <v>1</v>
      </c>
      <c r="S108">
        <f t="shared" si="2"/>
        <v>82.399999999999991</v>
      </c>
    </row>
    <row r="109" spans="1:19" x14ac:dyDescent="0.3">
      <c r="A109" s="2">
        <f t="shared" si="3"/>
        <v>40286</v>
      </c>
      <c r="B109">
        <v>819</v>
      </c>
      <c r="C109">
        <v>5362.8764583703196</v>
      </c>
      <c r="D109">
        <v>98.953723541285598</v>
      </c>
      <c r="E109">
        <v>1</v>
      </c>
      <c r="F109">
        <v>2.1573967193902899</v>
      </c>
      <c r="G109">
        <v>95.288496472692501</v>
      </c>
      <c r="H109">
        <v>15</v>
      </c>
      <c r="I109">
        <v>3.5948646965322202</v>
      </c>
      <c r="J109">
        <v>8.0415380770059599</v>
      </c>
      <c r="K109">
        <v>4.6882052444823102E-2</v>
      </c>
      <c r="L109">
        <v>85.238249564767102</v>
      </c>
      <c r="M109">
        <v>6</v>
      </c>
      <c r="N109">
        <v>2530.60624917618</v>
      </c>
      <c r="O109">
        <v>0.123189778423165</v>
      </c>
      <c r="P109">
        <v>7.2180899850486702</v>
      </c>
      <c r="Q109">
        <v>169.797543162545</v>
      </c>
      <c r="R109">
        <v>1</v>
      </c>
      <c r="S109">
        <f t="shared" si="2"/>
        <v>81.899999999999991</v>
      </c>
    </row>
    <row r="110" spans="1:19" x14ac:dyDescent="0.3">
      <c r="A110" s="2">
        <f t="shared" si="3"/>
        <v>40287</v>
      </c>
      <c r="B110">
        <v>848</v>
      </c>
      <c r="C110">
        <v>17475.4556551366</v>
      </c>
      <c r="D110">
        <v>84.375434168217595</v>
      </c>
      <c r="E110">
        <v>3</v>
      </c>
      <c r="F110">
        <v>2.1381236114655402</v>
      </c>
      <c r="G110">
        <v>76.086019047797095</v>
      </c>
      <c r="H110">
        <v>8</v>
      </c>
      <c r="I110">
        <v>0.71340390740593695</v>
      </c>
      <c r="J110">
        <v>7.2421533983810997</v>
      </c>
      <c r="K110">
        <v>4.5841252305545803E-2</v>
      </c>
      <c r="L110">
        <v>92.334977184666002</v>
      </c>
      <c r="M110">
        <v>2</v>
      </c>
      <c r="N110">
        <v>1523.99469134536</v>
      </c>
      <c r="O110">
        <v>0.37652926422703797</v>
      </c>
      <c r="P110">
        <v>8.0933768075312802</v>
      </c>
      <c r="Q110">
        <v>125.355300583634</v>
      </c>
      <c r="R110">
        <v>1</v>
      </c>
      <c r="S110">
        <f t="shared" si="2"/>
        <v>84.8</v>
      </c>
    </row>
    <row r="111" spans="1:19" x14ac:dyDescent="0.3">
      <c r="A111" s="2">
        <f t="shared" si="3"/>
        <v>40288</v>
      </c>
      <c r="B111">
        <v>437</v>
      </c>
      <c r="C111">
        <v>9096.0621495921805</v>
      </c>
      <c r="D111">
        <v>86.524410139618595</v>
      </c>
      <c r="E111">
        <v>3</v>
      </c>
      <c r="F111">
        <v>4.8174781808352396</v>
      </c>
      <c r="G111">
        <v>62.664883494698401</v>
      </c>
      <c r="H111">
        <v>9</v>
      </c>
      <c r="I111">
        <v>0.70034002748296098</v>
      </c>
      <c r="J111">
        <v>4.0322215406643203</v>
      </c>
      <c r="K111">
        <v>7.6843255425762397E-2</v>
      </c>
      <c r="L111">
        <v>91.679499271049494</v>
      </c>
      <c r="M111">
        <v>9</v>
      </c>
      <c r="N111">
        <v>4976.5472543266196</v>
      </c>
      <c r="O111">
        <v>0.41291504215089803</v>
      </c>
      <c r="P111">
        <v>8.5884031185357994</v>
      </c>
      <c r="Q111">
        <v>457.19192237133399</v>
      </c>
      <c r="R111">
        <v>1</v>
      </c>
      <c r="S111">
        <f t="shared" si="2"/>
        <v>43.7</v>
      </c>
    </row>
    <row r="112" spans="1:19" x14ac:dyDescent="0.3">
      <c r="A112" s="2">
        <f t="shared" si="3"/>
        <v>40289</v>
      </c>
      <c r="B112">
        <v>978</v>
      </c>
      <c r="C112">
        <v>12771.1814935822</v>
      </c>
      <c r="D112">
        <v>95.123844682135598</v>
      </c>
      <c r="E112">
        <v>2</v>
      </c>
      <c r="F112">
        <v>2.4977523214702302</v>
      </c>
      <c r="G112">
        <v>80.642032893671697</v>
      </c>
      <c r="H112">
        <v>9</v>
      </c>
      <c r="I112">
        <v>3.5806908885715298</v>
      </c>
      <c r="J112">
        <v>7.58862342980132</v>
      </c>
      <c r="K112">
        <v>4.56721412074335E-2</v>
      </c>
      <c r="L112">
        <v>82.696989629966794</v>
      </c>
      <c r="M112">
        <v>2</v>
      </c>
      <c r="N112">
        <v>2137.7583233353398</v>
      </c>
      <c r="O112">
        <v>0.25897677090286803</v>
      </c>
      <c r="P112">
        <v>8.3915234841051092</v>
      </c>
      <c r="Q112">
        <v>150.54220720574301</v>
      </c>
      <c r="R112">
        <v>1</v>
      </c>
      <c r="S112">
        <f t="shared" si="2"/>
        <v>97.8</v>
      </c>
    </row>
    <row r="113" spans="1:19" x14ac:dyDescent="0.3">
      <c r="A113" s="2">
        <f t="shared" si="3"/>
        <v>40290</v>
      </c>
      <c r="B113">
        <v>152</v>
      </c>
      <c r="C113">
        <v>9480.8836038315894</v>
      </c>
      <c r="D113">
        <v>87.875102831308098</v>
      </c>
      <c r="E113">
        <v>0</v>
      </c>
      <c r="F113">
        <v>3.8979228528416501</v>
      </c>
      <c r="G113">
        <v>73.838899512281003</v>
      </c>
      <c r="H113">
        <v>12</v>
      </c>
      <c r="I113">
        <v>2.1589124708274801</v>
      </c>
      <c r="J113">
        <v>9.0941091603356092</v>
      </c>
      <c r="K113">
        <v>3.4848874291804603E-2</v>
      </c>
      <c r="L113">
        <v>90.406339478214207</v>
      </c>
      <c r="M113">
        <v>8</v>
      </c>
      <c r="N113">
        <v>3884.1283386058499</v>
      </c>
      <c r="O113">
        <v>0.16984634000295801</v>
      </c>
      <c r="P113">
        <v>8.5262217669998197</v>
      </c>
      <c r="Q113">
        <v>351.73633720492899</v>
      </c>
      <c r="R113">
        <v>1</v>
      </c>
      <c r="S113">
        <f t="shared" si="2"/>
        <v>15.2</v>
      </c>
    </row>
    <row r="114" spans="1:19" x14ac:dyDescent="0.3">
      <c r="A114" s="2">
        <f t="shared" si="3"/>
        <v>40291</v>
      </c>
      <c r="B114">
        <v>891</v>
      </c>
      <c r="C114">
        <v>19110.1886767301</v>
      </c>
      <c r="D114">
        <v>92.164227535328905</v>
      </c>
      <c r="E114">
        <v>2</v>
      </c>
      <c r="F114">
        <v>3.87865121618497</v>
      </c>
      <c r="G114">
        <v>86.889015221887007</v>
      </c>
      <c r="H114">
        <v>15</v>
      </c>
      <c r="I114">
        <v>4.4460074923045001</v>
      </c>
      <c r="J114">
        <v>3.8463812391572501</v>
      </c>
      <c r="K114">
        <v>9.6245104560433198E-2</v>
      </c>
      <c r="L114">
        <v>81.391010294809305</v>
      </c>
      <c r="M114">
        <v>0</v>
      </c>
      <c r="N114">
        <v>1880.1067888468699</v>
      </c>
      <c r="O114">
        <v>0.111527350056345</v>
      </c>
      <c r="P114">
        <v>7.0088808482009197</v>
      </c>
      <c r="Q114">
        <v>350.29882582525602</v>
      </c>
      <c r="R114">
        <v>1</v>
      </c>
      <c r="S114">
        <f t="shared" si="2"/>
        <v>89.1</v>
      </c>
    </row>
    <row r="115" spans="1:19" x14ac:dyDescent="0.3">
      <c r="A115" s="2">
        <f t="shared" si="3"/>
        <v>40292</v>
      </c>
      <c r="B115">
        <v>316</v>
      </c>
      <c r="C115">
        <v>8889.4513829865991</v>
      </c>
      <c r="D115">
        <v>88.8914700213885</v>
      </c>
      <c r="E115">
        <v>4</v>
      </c>
      <c r="F115">
        <v>1.69494883161458</v>
      </c>
      <c r="G115">
        <v>98.041316989944207</v>
      </c>
      <c r="H115">
        <v>19</v>
      </c>
      <c r="I115">
        <v>1.5596944107841799</v>
      </c>
      <c r="J115">
        <v>7.6489915833265796</v>
      </c>
      <c r="K115">
        <v>8.2933094378569996E-4</v>
      </c>
      <c r="L115">
        <v>83.699191748046701</v>
      </c>
      <c r="M115">
        <v>9</v>
      </c>
      <c r="N115">
        <v>4511.4048429043296</v>
      </c>
      <c r="O115">
        <v>0.35489823979483998</v>
      </c>
      <c r="P115">
        <v>4.6344796234521297</v>
      </c>
      <c r="Q115">
        <v>179.458082146484</v>
      </c>
      <c r="R115">
        <v>1</v>
      </c>
      <c r="S115">
        <f t="shared" si="2"/>
        <v>31.6</v>
      </c>
    </row>
    <row r="116" spans="1:19" x14ac:dyDescent="0.3">
      <c r="A116" s="2">
        <f t="shared" si="3"/>
        <v>40293</v>
      </c>
      <c r="B116">
        <v>863</v>
      </c>
      <c r="C116">
        <v>11444.852191084001</v>
      </c>
      <c r="D116">
        <v>94.847398741795601</v>
      </c>
      <c r="E116">
        <v>3</v>
      </c>
      <c r="F116">
        <v>3.0734136021727898</v>
      </c>
      <c r="G116">
        <v>79.424332719873803</v>
      </c>
      <c r="H116">
        <v>3</v>
      </c>
      <c r="I116">
        <v>0.21215368624322201</v>
      </c>
      <c r="J116">
        <v>5.1495516271800597</v>
      </c>
      <c r="K116">
        <v>3.0539300007538302E-2</v>
      </c>
      <c r="L116">
        <v>98.259261638363597</v>
      </c>
      <c r="M116">
        <v>7</v>
      </c>
      <c r="N116">
        <v>2551.0332405987601</v>
      </c>
      <c r="O116">
        <v>0.207597362653963</v>
      </c>
      <c r="P116">
        <v>7.00558168657453</v>
      </c>
      <c r="Q116">
        <v>499.36450449431197</v>
      </c>
      <c r="R116">
        <v>1</v>
      </c>
      <c r="S116">
        <f t="shared" si="2"/>
        <v>86.3</v>
      </c>
    </row>
    <row r="117" spans="1:19" x14ac:dyDescent="0.3">
      <c r="A117" s="2">
        <f t="shared" si="3"/>
        <v>40294</v>
      </c>
      <c r="B117">
        <v>287</v>
      </c>
      <c r="C117">
        <v>18090.953757268999</v>
      </c>
      <c r="D117">
        <v>84.566625047372199</v>
      </c>
      <c r="E117">
        <v>5</v>
      </c>
      <c r="F117">
        <v>4.5243630199339098</v>
      </c>
      <c r="G117">
        <v>78.647609206221304</v>
      </c>
      <c r="H117">
        <v>13</v>
      </c>
      <c r="I117">
        <v>3.24938014615759</v>
      </c>
      <c r="J117">
        <v>2.9501393035249599</v>
      </c>
      <c r="K117">
        <v>6.0939271637972303E-2</v>
      </c>
      <c r="L117">
        <v>82.384863630846795</v>
      </c>
      <c r="M117">
        <v>9</v>
      </c>
      <c r="N117">
        <v>4603.60995595641</v>
      </c>
      <c r="O117">
        <v>0.28555583484851299</v>
      </c>
      <c r="P117">
        <v>8.5306090065392102</v>
      </c>
      <c r="Q117">
        <v>238.94710927835399</v>
      </c>
      <c r="R117">
        <v>1</v>
      </c>
      <c r="S117">
        <f t="shared" si="2"/>
        <v>28.7</v>
      </c>
    </row>
    <row r="118" spans="1:19" x14ac:dyDescent="0.3">
      <c r="A118" s="2">
        <f t="shared" si="3"/>
        <v>40295</v>
      </c>
      <c r="B118">
        <v>479</v>
      </c>
      <c r="C118">
        <v>17629.003501877101</v>
      </c>
      <c r="D118">
        <v>81.169159744737499</v>
      </c>
      <c r="E118">
        <v>3</v>
      </c>
      <c r="F118">
        <v>2.6383897375562699</v>
      </c>
      <c r="G118">
        <v>86.183392007658398</v>
      </c>
      <c r="H118">
        <v>16</v>
      </c>
      <c r="I118">
        <v>3.4211961330128999</v>
      </c>
      <c r="J118">
        <v>8.1076854122694506</v>
      </c>
      <c r="K118">
        <v>7.8280923605280495E-2</v>
      </c>
      <c r="L118">
        <v>91.578325996935803</v>
      </c>
      <c r="M118">
        <v>2</v>
      </c>
      <c r="N118">
        <v>2367.33967853588</v>
      </c>
      <c r="O118">
        <v>0.25454220866301203</v>
      </c>
      <c r="P118">
        <v>4.1557821816197897</v>
      </c>
      <c r="Q118">
        <v>462.03774838535702</v>
      </c>
      <c r="R118">
        <v>1</v>
      </c>
      <c r="S118">
        <f t="shared" si="2"/>
        <v>47.9</v>
      </c>
    </row>
    <row r="119" spans="1:19" x14ac:dyDescent="0.3">
      <c r="A119" s="2">
        <f t="shared" si="3"/>
        <v>40296</v>
      </c>
      <c r="B119">
        <v>592</v>
      </c>
      <c r="C119">
        <v>7791.5212676941501</v>
      </c>
      <c r="D119">
        <v>85.998587949461296</v>
      </c>
      <c r="E119">
        <v>1</v>
      </c>
      <c r="F119">
        <v>4.7530287830414499</v>
      </c>
      <c r="G119">
        <v>64.139900143742693</v>
      </c>
      <c r="H119">
        <v>4</v>
      </c>
      <c r="I119">
        <v>2.7679580448935499</v>
      </c>
      <c r="J119">
        <v>3.3370943134746902</v>
      </c>
      <c r="K119">
        <v>8.1641295475856399E-2</v>
      </c>
      <c r="L119">
        <v>86.469613919861402</v>
      </c>
      <c r="M119">
        <v>4</v>
      </c>
      <c r="N119">
        <v>1034.57528598765</v>
      </c>
      <c r="O119">
        <v>0.16995391837898499</v>
      </c>
      <c r="P119">
        <v>3.66857191262836</v>
      </c>
      <c r="Q119">
        <v>479.31389290149798</v>
      </c>
      <c r="R119">
        <v>1</v>
      </c>
      <c r="S119">
        <f t="shared" si="2"/>
        <v>59.199999999999996</v>
      </c>
    </row>
    <row r="120" spans="1:19" x14ac:dyDescent="0.3">
      <c r="A120" s="2">
        <f t="shared" si="3"/>
        <v>40297</v>
      </c>
      <c r="B120">
        <v>140</v>
      </c>
      <c r="C120">
        <v>17039.649646935599</v>
      </c>
      <c r="D120">
        <v>89.486173297368595</v>
      </c>
      <c r="E120">
        <v>5</v>
      </c>
      <c r="F120">
        <v>1.46506203195872</v>
      </c>
      <c r="G120">
        <v>70.140247557000507</v>
      </c>
      <c r="H120">
        <v>12</v>
      </c>
      <c r="I120">
        <v>3.4166632284729799</v>
      </c>
      <c r="J120">
        <v>4.02317018792297</v>
      </c>
      <c r="K120">
        <v>4.6073131855172396E-3</v>
      </c>
      <c r="L120">
        <v>91.106265814532193</v>
      </c>
      <c r="M120">
        <v>2</v>
      </c>
      <c r="N120">
        <v>3068.0817243138399</v>
      </c>
      <c r="O120">
        <v>0.30334746738428098</v>
      </c>
      <c r="P120">
        <v>4.0933649539464696</v>
      </c>
      <c r="Q120">
        <v>479.59552571987803</v>
      </c>
      <c r="R120">
        <v>1</v>
      </c>
      <c r="S120">
        <f t="shared" si="2"/>
        <v>14.000000000000002</v>
      </c>
    </row>
    <row r="121" spans="1:19" x14ac:dyDescent="0.3">
      <c r="A121" s="2">
        <f t="shared" si="3"/>
        <v>40298</v>
      </c>
      <c r="B121">
        <v>256</v>
      </c>
      <c r="C121">
        <v>11872.803301068299</v>
      </c>
      <c r="D121">
        <v>83.3604010438535</v>
      </c>
      <c r="E121">
        <v>2</v>
      </c>
      <c r="F121">
        <v>0.83371597598313796</v>
      </c>
      <c r="G121">
        <v>96.759173020015893</v>
      </c>
      <c r="H121">
        <v>2</v>
      </c>
      <c r="I121">
        <v>2.61877172237197</v>
      </c>
      <c r="J121">
        <v>8.2635363270295308</v>
      </c>
      <c r="K121">
        <v>7.0913205555758793E-2</v>
      </c>
      <c r="L121">
        <v>84.699470849047998</v>
      </c>
      <c r="M121">
        <v>9</v>
      </c>
      <c r="N121">
        <v>3099.1517446043799</v>
      </c>
      <c r="O121">
        <v>0.28383740909629501</v>
      </c>
      <c r="P121">
        <v>5.9615505642643098</v>
      </c>
      <c r="Q121">
        <v>401.13503504068899</v>
      </c>
      <c r="R121">
        <v>0</v>
      </c>
      <c r="S121">
        <f t="shared" si="2"/>
        <v>25.6</v>
      </c>
    </row>
    <row r="122" spans="1:19" x14ac:dyDescent="0.3">
      <c r="A122" s="2">
        <f t="shared" si="3"/>
        <v>40299</v>
      </c>
      <c r="B122">
        <v>114</v>
      </c>
      <c r="C122">
        <v>12244.5330812803</v>
      </c>
      <c r="D122">
        <v>87.095945793127697</v>
      </c>
      <c r="E122">
        <v>1</v>
      </c>
      <c r="F122">
        <v>4.5115424291513699</v>
      </c>
      <c r="G122">
        <v>86.797704534550604</v>
      </c>
      <c r="H122">
        <v>4</v>
      </c>
      <c r="I122">
        <v>3.4631640804952202</v>
      </c>
      <c r="J122">
        <v>7.9370622849970998</v>
      </c>
      <c r="K122">
        <v>7.2025364347181695E-2</v>
      </c>
      <c r="L122">
        <v>88.887589093553203</v>
      </c>
      <c r="M122">
        <v>0</v>
      </c>
      <c r="N122">
        <v>1479.3367311545401</v>
      </c>
      <c r="O122">
        <v>0.349659049147932</v>
      </c>
      <c r="P122">
        <v>1.4719948733254999</v>
      </c>
      <c r="Q122">
        <v>201.522002124793</v>
      </c>
      <c r="R122">
        <v>1</v>
      </c>
      <c r="S122">
        <f t="shared" si="2"/>
        <v>11.4</v>
      </c>
    </row>
    <row r="123" spans="1:19" x14ac:dyDescent="0.3">
      <c r="A123" s="2">
        <f t="shared" si="3"/>
        <v>40300</v>
      </c>
      <c r="B123">
        <v>912</v>
      </c>
      <c r="C123">
        <v>7002.1995862391504</v>
      </c>
      <c r="D123">
        <v>87.999660365871307</v>
      </c>
      <c r="E123">
        <v>3</v>
      </c>
      <c r="F123">
        <v>4.3145653908299701</v>
      </c>
      <c r="G123">
        <v>60.537761759336597</v>
      </c>
      <c r="H123">
        <v>15</v>
      </c>
      <c r="I123">
        <v>0.21968703277597201</v>
      </c>
      <c r="J123">
        <v>4.03346452835516</v>
      </c>
      <c r="K123">
        <v>2.1407942145626802E-2</v>
      </c>
      <c r="L123">
        <v>97.3466686629652</v>
      </c>
      <c r="M123">
        <v>9</v>
      </c>
      <c r="N123">
        <v>1939.8542936771601</v>
      </c>
      <c r="O123">
        <v>0.200753997811914</v>
      </c>
      <c r="P123">
        <v>8.0107373711515599</v>
      </c>
      <c r="Q123">
        <v>148.26214072410301</v>
      </c>
      <c r="R123">
        <v>1</v>
      </c>
      <c r="S123">
        <f t="shared" si="2"/>
        <v>91.2</v>
      </c>
    </row>
    <row r="124" spans="1:19" x14ac:dyDescent="0.3">
      <c r="A124" s="2">
        <f t="shared" si="3"/>
        <v>40301</v>
      </c>
      <c r="B124">
        <v>164</v>
      </c>
      <c r="C124">
        <v>6209.02270635687</v>
      </c>
      <c r="D124">
        <v>81.147836873765399</v>
      </c>
      <c r="E124">
        <v>2</v>
      </c>
      <c r="F124">
        <v>4.9666544417022997</v>
      </c>
      <c r="G124">
        <v>68.185018902360795</v>
      </c>
      <c r="H124">
        <v>18</v>
      </c>
      <c r="I124">
        <v>1.8419868511051001</v>
      </c>
      <c r="J124">
        <v>9.5277169147709309</v>
      </c>
      <c r="K124">
        <v>1.1277502847009201E-2</v>
      </c>
      <c r="L124">
        <v>87.524339556387105</v>
      </c>
      <c r="M124">
        <v>4</v>
      </c>
      <c r="N124">
        <v>4133.98236392539</v>
      </c>
      <c r="O124">
        <v>0.18585563194136201</v>
      </c>
      <c r="P124">
        <v>2.24966762605181</v>
      </c>
      <c r="Q124">
        <v>327.953990861688</v>
      </c>
      <c r="R124">
        <v>1</v>
      </c>
      <c r="S124">
        <f t="shared" si="2"/>
        <v>16.400000000000002</v>
      </c>
    </row>
    <row r="125" spans="1:19" x14ac:dyDescent="0.3">
      <c r="A125" s="2">
        <f t="shared" si="3"/>
        <v>40302</v>
      </c>
      <c r="B125">
        <v>956</v>
      </c>
      <c r="C125">
        <v>15919.089604606401</v>
      </c>
      <c r="D125">
        <v>91.666144963684005</v>
      </c>
      <c r="E125">
        <v>2</v>
      </c>
      <c r="F125">
        <v>3.5572706965059102</v>
      </c>
      <c r="G125">
        <v>87.313490641155894</v>
      </c>
      <c r="H125">
        <v>18</v>
      </c>
      <c r="I125">
        <v>1.0540845897684199</v>
      </c>
      <c r="J125">
        <v>3.7222818006175298</v>
      </c>
      <c r="K125">
        <v>7.4968615769530206E-2</v>
      </c>
      <c r="L125">
        <v>87.060618760018698</v>
      </c>
      <c r="M125">
        <v>7</v>
      </c>
      <c r="N125">
        <v>1147.0232985146299</v>
      </c>
      <c r="O125">
        <v>0.42573802390258803</v>
      </c>
      <c r="P125">
        <v>2.1955479110568801</v>
      </c>
      <c r="Q125">
        <v>244.01565243880401</v>
      </c>
      <c r="R125">
        <v>1</v>
      </c>
      <c r="S125">
        <f t="shared" si="2"/>
        <v>95.6</v>
      </c>
    </row>
    <row r="126" spans="1:19" x14ac:dyDescent="0.3">
      <c r="A126" s="2">
        <f t="shared" si="3"/>
        <v>40303</v>
      </c>
      <c r="B126">
        <v>938</v>
      </c>
      <c r="C126">
        <v>12446.9172853294</v>
      </c>
      <c r="D126">
        <v>97.686868559425704</v>
      </c>
      <c r="E126">
        <v>4</v>
      </c>
      <c r="F126">
        <v>4.71509567000217</v>
      </c>
      <c r="G126">
        <v>90.575968102502898</v>
      </c>
      <c r="H126">
        <v>16</v>
      </c>
      <c r="I126">
        <v>0.49663069305813601</v>
      </c>
      <c r="J126">
        <v>9.94897771971225</v>
      </c>
      <c r="K126">
        <v>2.4950000623727799E-2</v>
      </c>
      <c r="L126">
        <v>88.922361585393304</v>
      </c>
      <c r="M126">
        <v>4</v>
      </c>
      <c r="N126">
        <v>2958.1067467467201</v>
      </c>
      <c r="O126">
        <v>0.38087689798561603</v>
      </c>
      <c r="P126">
        <v>2.7789322542049399</v>
      </c>
      <c r="Q126">
        <v>432.41560472768901</v>
      </c>
      <c r="R126">
        <v>1</v>
      </c>
      <c r="S126">
        <f t="shared" si="2"/>
        <v>93.8</v>
      </c>
    </row>
    <row r="127" spans="1:19" x14ac:dyDescent="0.3">
      <c r="A127" s="2">
        <f t="shared" si="3"/>
        <v>40304</v>
      </c>
      <c r="B127">
        <v>620</v>
      </c>
      <c r="C127">
        <v>11552.7605392276</v>
      </c>
      <c r="D127">
        <v>83.034858259060996</v>
      </c>
      <c r="E127">
        <v>4</v>
      </c>
      <c r="F127">
        <v>4.2212706128784898</v>
      </c>
      <c r="G127">
        <v>93.594382906961599</v>
      </c>
      <c r="H127">
        <v>17</v>
      </c>
      <c r="I127">
        <v>1.1704631808303501</v>
      </c>
      <c r="J127">
        <v>7.9031989756115104</v>
      </c>
      <c r="K127">
        <v>1.6738040836772301E-4</v>
      </c>
      <c r="L127">
        <v>82.009856884886304</v>
      </c>
      <c r="M127">
        <v>3</v>
      </c>
      <c r="N127">
        <v>3121.6324936542501</v>
      </c>
      <c r="O127">
        <v>0.40888258067662497</v>
      </c>
      <c r="P127">
        <v>6.1923469147524797</v>
      </c>
      <c r="Q127">
        <v>397.99602104669998</v>
      </c>
      <c r="R127">
        <v>1</v>
      </c>
      <c r="S127">
        <f t="shared" si="2"/>
        <v>62</v>
      </c>
    </row>
    <row r="128" spans="1:19" x14ac:dyDescent="0.3">
      <c r="A128" s="2">
        <f t="shared" si="3"/>
        <v>40305</v>
      </c>
      <c r="B128">
        <v>443</v>
      </c>
      <c r="C128">
        <v>15942.623429785899</v>
      </c>
      <c r="D128">
        <v>91.956160268030203</v>
      </c>
      <c r="E128">
        <v>0</v>
      </c>
      <c r="F128">
        <v>4.2999184990403903</v>
      </c>
      <c r="G128">
        <v>71.687072135281795</v>
      </c>
      <c r="H128">
        <v>17</v>
      </c>
      <c r="I128">
        <v>0.95655309015893997</v>
      </c>
      <c r="J128">
        <v>5.1400615244112204</v>
      </c>
      <c r="K128">
        <v>2.23572603576861E-2</v>
      </c>
      <c r="L128">
        <v>87.746940491761094</v>
      </c>
      <c r="M128">
        <v>8</v>
      </c>
      <c r="N128">
        <v>3754.8482427044901</v>
      </c>
      <c r="O128">
        <v>0.14931592470201099</v>
      </c>
      <c r="P128">
        <v>3.5701153822356</v>
      </c>
      <c r="Q128">
        <v>210.58731846936399</v>
      </c>
      <c r="R128">
        <v>1</v>
      </c>
      <c r="S128">
        <f t="shared" si="2"/>
        <v>44.3</v>
      </c>
    </row>
    <row r="129" spans="1:19" x14ac:dyDescent="0.3">
      <c r="A129" s="2">
        <f t="shared" si="3"/>
        <v>40306</v>
      </c>
      <c r="B129">
        <v>228</v>
      </c>
      <c r="C129">
        <v>16482.693484866599</v>
      </c>
      <c r="D129">
        <v>93.294784098216894</v>
      </c>
      <c r="E129">
        <v>4</v>
      </c>
      <c r="F129">
        <v>3.0611370670442</v>
      </c>
      <c r="G129">
        <v>97.241143851102507</v>
      </c>
      <c r="H129">
        <v>22</v>
      </c>
      <c r="I129">
        <v>4.8656569418079796</v>
      </c>
      <c r="J129">
        <v>3.0427936532998698</v>
      </c>
      <c r="K129">
        <v>3.10680088163125E-3</v>
      </c>
      <c r="L129">
        <v>80.138005012563298</v>
      </c>
      <c r="M129">
        <v>0</v>
      </c>
      <c r="N129">
        <v>1149.82506960054</v>
      </c>
      <c r="O129">
        <v>0.18961585733080699</v>
      </c>
      <c r="P129">
        <v>4.3128129608789703</v>
      </c>
      <c r="Q129">
        <v>106.806093475891</v>
      </c>
      <c r="R129">
        <v>1</v>
      </c>
      <c r="S129">
        <f t="shared" si="2"/>
        <v>22.8</v>
      </c>
    </row>
    <row r="130" spans="1:19" x14ac:dyDescent="0.3">
      <c r="A130" s="2">
        <f t="shared" si="3"/>
        <v>40307</v>
      </c>
      <c r="B130">
        <v>747</v>
      </c>
      <c r="C130">
        <v>7383.6225150402997</v>
      </c>
      <c r="D130">
        <v>88.386693608385698</v>
      </c>
      <c r="E130">
        <v>5</v>
      </c>
      <c r="F130">
        <v>2.2206406906251899</v>
      </c>
      <c r="G130">
        <v>82.117875743115604</v>
      </c>
      <c r="H130">
        <v>7</v>
      </c>
      <c r="I130">
        <v>1.4327295885923099</v>
      </c>
      <c r="J130">
        <v>4.5640796412768996</v>
      </c>
      <c r="K130">
        <v>2.4918668669412801E-2</v>
      </c>
      <c r="L130">
        <v>90.067942902978999</v>
      </c>
      <c r="M130">
        <v>4</v>
      </c>
      <c r="N130">
        <v>3342.5853083618499</v>
      </c>
      <c r="O130">
        <v>0.33021260648145501</v>
      </c>
      <c r="P130">
        <v>9.3848419988031502</v>
      </c>
      <c r="Q130">
        <v>194.92630358036399</v>
      </c>
      <c r="R130">
        <v>0</v>
      </c>
      <c r="S130">
        <f t="shared" si="2"/>
        <v>74.7</v>
      </c>
    </row>
    <row r="131" spans="1:19" x14ac:dyDescent="0.3">
      <c r="A131" s="2">
        <f t="shared" si="3"/>
        <v>40308</v>
      </c>
      <c r="B131">
        <v>571</v>
      </c>
      <c r="C131">
        <v>14153.377242164601</v>
      </c>
      <c r="D131">
        <v>94.021951747285399</v>
      </c>
      <c r="E131">
        <v>2</v>
      </c>
      <c r="F131">
        <v>4.7055113264447597</v>
      </c>
      <c r="G131">
        <v>87.861560895515694</v>
      </c>
      <c r="H131">
        <v>17</v>
      </c>
      <c r="I131">
        <v>1.1547948507357899</v>
      </c>
      <c r="J131">
        <v>3.5499080917203898</v>
      </c>
      <c r="K131">
        <v>3.3501958233182097E-2</v>
      </c>
      <c r="L131">
        <v>96.958821583028595</v>
      </c>
      <c r="M131">
        <v>0</v>
      </c>
      <c r="N131">
        <v>1012.39214631273</v>
      </c>
      <c r="O131">
        <v>0.442880538749163</v>
      </c>
      <c r="P131">
        <v>8.6248196197928593</v>
      </c>
      <c r="Q131">
        <v>326.84623369690598</v>
      </c>
      <c r="R131">
        <v>1</v>
      </c>
      <c r="S131">
        <f t="shared" ref="S131:S194" si="4">B131/1000*100</f>
        <v>57.099999999999994</v>
      </c>
    </row>
    <row r="132" spans="1:19" x14ac:dyDescent="0.3">
      <c r="A132" s="2">
        <f t="shared" ref="A132:A195" si="5">A131+1</f>
        <v>40309</v>
      </c>
      <c r="B132">
        <v>162</v>
      </c>
      <c r="C132">
        <v>7030.3112341652804</v>
      </c>
      <c r="D132">
        <v>88.214630869820198</v>
      </c>
      <c r="E132">
        <v>4</v>
      </c>
      <c r="F132">
        <v>2.44452729027152</v>
      </c>
      <c r="G132">
        <v>83.869554511196299</v>
      </c>
      <c r="H132">
        <v>8</v>
      </c>
      <c r="I132">
        <v>4.17437253134496</v>
      </c>
      <c r="J132">
        <v>6.9747166919521497</v>
      </c>
      <c r="K132">
        <v>2.7140015953795098E-2</v>
      </c>
      <c r="L132">
        <v>91.041462078952605</v>
      </c>
      <c r="M132">
        <v>5</v>
      </c>
      <c r="N132">
        <v>2060.7134691567599</v>
      </c>
      <c r="O132">
        <v>0.45684585726738802</v>
      </c>
      <c r="P132">
        <v>8.6697147979430405</v>
      </c>
      <c r="Q132">
        <v>131.59898888503699</v>
      </c>
      <c r="R132">
        <v>0</v>
      </c>
      <c r="S132">
        <f t="shared" si="4"/>
        <v>16.2</v>
      </c>
    </row>
    <row r="133" spans="1:19" x14ac:dyDescent="0.3">
      <c r="A133" s="2">
        <f t="shared" si="5"/>
        <v>40310</v>
      </c>
      <c r="B133">
        <v>238</v>
      </c>
      <c r="C133">
        <v>16270.626290435601</v>
      </c>
      <c r="D133">
        <v>90.092745759548706</v>
      </c>
      <c r="E133">
        <v>0</v>
      </c>
      <c r="F133">
        <v>2.9246871526235099</v>
      </c>
      <c r="G133">
        <v>64.909602186984799</v>
      </c>
      <c r="H133">
        <v>18</v>
      </c>
      <c r="I133">
        <v>2.0955810863441902</v>
      </c>
      <c r="J133">
        <v>4.8548412251036499</v>
      </c>
      <c r="K133">
        <v>9.1993706717924395E-2</v>
      </c>
      <c r="L133">
        <v>92.154503564120304</v>
      </c>
      <c r="M133">
        <v>9</v>
      </c>
      <c r="N133">
        <v>2998.7370212659198</v>
      </c>
      <c r="O133">
        <v>0.43276398490197099</v>
      </c>
      <c r="P133">
        <v>6.1987764999338903</v>
      </c>
      <c r="Q133">
        <v>363.309039886645</v>
      </c>
      <c r="R133">
        <v>1</v>
      </c>
      <c r="S133">
        <f t="shared" si="4"/>
        <v>23.799999999999997</v>
      </c>
    </row>
    <row r="134" spans="1:19" x14ac:dyDescent="0.3">
      <c r="A134" s="2">
        <f t="shared" si="5"/>
        <v>40311</v>
      </c>
      <c r="B134">
        <v>598</v>
      </c>
      <c r="C134">
        <v>14854.327344007001</v>
      </c>
      <c r="D134">
        <v>80.147060891088501</v>
      </c>
      <c r="E134">
        <v>3</v>
      </c>
      <c r="F134">
        <v>2.5075143820633401</v>
      </c>
      <c r="G134">
        <v>98.524586375395103</v>
      </c>
      <c r="H134">
        <v>9</v>
      </c>
      <c r="I134">
        <v>2.1073272422465399</v>
      </c>
      <c r="J134">
        <v>4.3600580899508499</v>
      </c>
      <c r="K134">
        <v>2.3253294738528399E-2</v>
      </c>
      <c r="L134">
        <v>80.611267425195294</v>
      </c>
      <c r="M134">
        <v>8</v>
      </c>
      <c r="N134">
        <v>4645.12534970246</v>
      </c>
      <c r="O134">
        <v>0.11735917843377</v>
      </c>
      <c r="P134">
        <v>8.7981953256143193</v>
      </c>
      <c r="Q134">
        <v>368.678513908919</v>
      </c>
      <c r="R134">
        <v>0</v>
      </c>
      <c r="S134">
        <f t="shared" si="4"/>
        <v>59.8</v>
      </c>
    </row>
    <row r="135" spans="1:19" x14ac:dyDescent="0.3">
      <c r="A135" s="2">
        <f t="shared" si="5"/>
        <v>40312</v>
      </c>
      <c r="B135">
        <v>692</v>
      </c>
      <c r="C135">
        <v>19349.219316251802</v>
      </c>
      <c r="D135">
        <v>93.834402282693702</v>
      </c>
      <c r="E135">
        <v>5</v>
      </c>
      <c r="F135">
        <v>3.0416824128208799</v>
      </c>
      <c r="G135">
        <v>64.915023195766096</v>
      </c>
      <c r="H135">
        <v>1</v>
      </c>
      <c r="I135">
        <v>2.2179523319007499</v>
      </c>
      <c r="J135">
        <v>8.0570655337469699</v>
      </c>
      <c r="K135">
        <v>4.67534822778101E-2</v>
      </c>
      <c r="L135">
        <v>97.190299602321502</v>
      </c>
      <c r="M135">
        <v>1</v>
      </c>
      <c r="N135">
        <v>1506.35926402214</v>
      </c>
      <c r="O135">
        <v>0.42835167386229001</v>
      </c>
      <c r="P135">
        <v>8.0070924280649791</v>
      </c>
      <c r="Q135">
        <v>167.75756894395099</v>
      </c>
      <c r="R135">
        <v>1</v>
      </c>
      <c r="S135">
        <f t="shared" si="4"/>
        <v>69.199999999999989</v>
      </c>
    </row>
    <row r="136" spans="1:19" x14ac:dyDescent="0.3">
      <c r="A136" s="2">
        <f t="shared" si="5"/>
        <v>40313</v>
      </c>
      <c r="B136">
        <v>491</v>
      </c>
      <c r="C136">
        <v>6034.3702453463102</v>
      </c>
      <c r="D136">
        <v>93.226853578894406</v>
      </c>
      <c r="E136">
        <v>4</v>
      </c>
      <c r="F136">
        <v>2.6172728554654698</v>
      </c>
      <c r="G136">
        <v>70.195278256447295</v>
      </c>
      <c r="H136">
        <v>16</v>
      </c>
      <c r="I136">
        <v>2.08267253060307</v>
      </c>
      <c r="J136">
        <v>3.8447954788014602</v>
      </c>
      <c r="K136">
        <v>9.5742759384404699E-2</v>
      </c>
      <c r="L136">
        <v>87.7000710560051</v>
      </c>
      <c r="M136">
        <v>3</v>
      </c>
      <c r="N136">
        <v>1677.1565160130999</v>
      </c>
      <c r="O136">
        <v>0.45963647100843202</v>
      </c>
      <c r="P136">
        <v>9.5791312261995607</v>
      </c>
      <c r="Q136">
        <v>338.527293634172</v>
      </c>
      <c r="R136">
        <v>1</v>
      </c>
      <c r="S136">
        <f t="shared" si="4"/>
        <v>49.1</v>
      </c>
    </row>
    <row r="137" spans="1:19" x14ac:dyDescent="0.3">
      <c r="A137" s="2">
        <f t="shared" si="5"/>
        <v>40314</v>
      </c>
      <c r="B137">
        <v>774</v>
      </c>
      <c r="C137">
        <v>5855.8208172688101</v>
      </c>
      <c r="D137">
        <v>80.768017546526806</v>
      </c>
      <c r="E137">
        <v>2</v>
      </c>
      <c r="F137">
        <v>0.715854013607641</v>
      </c>
      <c r="G137">
        <v>92.545115208919199</v>
      </c>
      <c r="H137">
        <v>23</v>
      </c>
      <c r="I137">
        <v>1.6328272747942401</v>
      </c>
      <c r="J137">
        <v>6.6951145394040301</v>
      </c>
      <c r="K137">
        <v>8.7919949137022196E-2</v>
      </c>
      <c r="L137">
        <v>99.497053612134096</v>
      </c>
      <c r="M137">
        <v>7</v>
      </c>
      <c r="N137">
        <v>3677.0002575353101</v>
      </c>
      <c r="O137">
        <v>0.12269963606106001</v>
      </c>
      <c r="P137">
        <v>1.5793156451972299</v>
      </c>
      <c r="Q137">
        <v>342.78857118449298</v>
      </c>
      <c r="R137">
        <v>1</v>
      </c>
      <c r="S137">
        <f t="shared" si="4"/>
        <v>77.400000000000006</v>
      </c>
    </row>
    <row r="138" spans="1:19" x14ac:dyDescent="0.3">
      <c r="A138" s="2">
        <f t="shared" si="5"/>
        <v>40315</v>
      </c>
      <c r="B138">
        <v>518</v>
      </c>
      <c r="C138">
        <v>9232.8061203979996</v>
      </c>
      <c r="D138">
        <v>87.365002147902601</v>
      </c>
      <c r="E138">
        <v>3</v>
      </c>
      <c r="F138">
        <v>4.4692168370346401</v>
      </c>
      <c r="G138">
        <v>84.743878460044002</v>
      </c>
      <c r="H138">
        <v>12</v>
      </c>
      <c r="I138">
        <v>1.43169721277394</v>
      </c>
      <c r="J138">
        <v>3.5567687425883601</v>
      </c>
      <c r="K138">
        <v>3.09258474532761E-2</v>
      </c>
      <c r="L138">
        <v>82.409307390605093</v>
      </c>
      <c r="M138">
        <v>2</v>
      </c>
      <c r="N138">
        <v>2499.4467752895898</v>
      </c>
      <c r="O138">
        <v>0.26651235751079499</v>
      </c>
      <c r="P138">
        <v>1.2585442028853899</v>
      </c>
      <c r="Q138">
        <v>291.19125854162098</v>
      </c>
      <c r="R138">
        <v>1</v>
      </c>
      <c r="S138">
        <f t="shared" si="4"/>
        <v>51.800000000000004</v>
      </c>
    </row>
    <row r="139" spans="1:19" x14ac:dyDescent="0.3">
      <c r="A139" s="2">
        <f t="shared" si="5"/>
        <v>40316</v>
      </c>
      <c r="B139">
        <v>388</v>
      </c>
      <c r="C139">
        <v>8925.5852560385902</v>
      </c>
      <c r="D139">
        <v>99.580636815833302</v>
      </c>
      <c r="E139">
        <v>2</v>
      </c>
      <c r="F139">
        <v>2.49977218512096</v>
      </c>
      <c r="G139">
        <v>93.525966615054202</v>
      </c>
      <c r="H139">
        <v>10</v>
      </c>
      <c r="I139">
        <v>4.4097983824271996</v>
      </c>
      <c r="J139">
        <v>7.71838886186476</v>
      </c>
      <c r="K139">
        <v>3.2649029495746801E-2</v>
      </c>
      <c r="L139">
        <v>98.893437695704705</v>
      </c>
      <c r="M139">
        <v>6</v>
      </c>
      <c r="N139">
        <v>3493.6856076914801</v>
      </c>
      <c r="O139">
        <v>0.31464412931868002</v>
      </c>
      <c r="P139">
        <v>2.57526946651502</v>
      </c>
      <c r="Q139">
        <v>481.29832301154897</v>
      </c>
      <c r="R139">
        <v>0</v>
      </c>
      <c r="S139">
        <f t="shared" si="4"/>
        <v>38.800000000000004</v>
      </c>
    </row>
    <row r="140" spans="1:19" x14ac:dyDescent="0.3">
      <c r="A140" s="2">
        <f t="shared" si="5"/>
        <v>40317</v>
      </c>
      <c r="B140">
        <v>478</v>
      </c>
      <c r="C140">
        <v>8704.6819860799897</v>
      </c>
      <c r="D140">
        <v>88.414731251372302</v>
      </c>
      <c r="E140">
        <v>3</v>
      </c>
      <c r="F140">
        <v>3.1502464182830598</v>
      </c>
      <c r="G140">
        <v>80.629447534961798</v>
      </c>
      <c r="H140">
        <v>15</v>
      </c>
      <c r="I140">
        <v>0.808536730676781</v>
      </c>
      <c r="J140">
        <v>7.0009718700207699</v>
      </c>
      <c r="K140">
        <v>5.9332940250944897E-2</v>
      </c>
      <c r="L140">
        <v>92.685818126726403</v>
      </c>
      <c r="M140">
        <v>6</v>
      </c>
      <c r="N140">
        <v>4989.8166685370597</v>
      </c>
      <c r="O140">
        <v>0.19310014915339899</v>
      </c>
      <c r="P140">
        <v>9.3617633845717805</v>
      </c>
      <c r="Q140">
        <v>143.26527211939899</v>
      </c>
      <c r="R140">
        <v>1</v>
      </c>
      <c r="S140">
        <f t="shared" si="4"/>
        <v>47.8</v>
      </c>
    </row>
    <row r="141" spans="1:19" x14ac:dyDescent="0.3">
      <c r="A141" s="2">
        <f t="shared" si="5"/>
        <v>40318</v>
      </c>
      <c r="B141">
        <v>872</v>
      </c>
      <c r="C141">
        <v>18593.818707815499</v>
      </c>
      <c r="D141">
        <v>90.038908102636796</v>
      </c>
      <c r="E141">
        <v>5</v>
      </c>
      <c r="F141">
        <v>1.12634511241094</v>
      </c>
      <c r="G141">
        <v>75.079729414665394</v>
      </c>
      <c r="H141">
        <v>19</v>
      </c>
      <c r="I141">
        <v>0.90531176461469598</v>
      </c>
      <c r="J141">
        <v>8.3852281214162403</v>
      </c>
      <c r="K141">
        <v>9.1786285075422996E-2</v>
      </c>
      <c r="L141">
        <v>81.046806005811803</v>
      </c>
      <c r="M141">
        <v>1</v>
      </c>
      <c r="N141">
        <v>4947.4866453954101</v>
      </c>
      <c r="O141">
        <v>0.30667426241484402</v>
      </c>
      <c r="P141">
        <v>6.4500859535882098</v>
      </c>
      <c r="Q141">
        <v>262.65026748116799</v>
      </c>
      <c r="R141">
        <v>1</v>
      </c>
      <c r="S141">
        <f t="shared" si="4"/>
        <v>87.2</v>
      </c>
    </row>
    <row r="142" spans="1:19" x14ac:dyDescent="0.3">
      <c r="A142" s="2">
        <f t="shared" si="5"/>
        <v>40319</v>
      </c>
      <c r="B142">
        <v>589</v>
      </c>
      <c r="C142">
        <v>8743.1929977425898</v>
      </c>
      <c r="D142">
        <v>98.198603163194306</v>
      </c>
      <c r="E142">
        <v>2</v>
      </c>
      <c r="F142">
        <v>0.51524531592187595</v>
      </c>
      <c r="G142">
        <v>96.873819981911396</v>
      </c>
      <c r="H142">
        <v>6</v>
      </c>
      <c r="I142">
        <v>2.8585955021252101</v>
      </c>
      <c r="J142">
        <v>2.54797659810143</v>
      </c>
      <c r="K142">
        <v>9.9997954558033093E-4</v>
      </c>
      <c r="L142">
        <v>99.433981556734594</v>
      </c>
      <c r="M142">
        <v>9</v>
      </c>
      <c r="N142">
        <v>2414.8543179776798</v>
      </c>
      <c r="O142">
        <v>0.45438231518442501</v>
      </c>
      <c r="P142">
        <v>4.8350126592575204</v>
      </c>
      <c r="Q142">
        <v>453.16830890126403</v>
      </c>
      <c r="R142">
        <v>0</v>
      </c>
      <c r="S142">
        <f t="shared" si="4"/>
        <v>58.9</v>
      </c>
    </row>
    <row r="143" spans="1:19" x14ac:dyDescent="0.3">
      <c r="A143" s="2">
        <f t="shared" si="5"/>
        <v>40320</v>
      </c>
      <c r="B143">
        <v>330</v>
      </c>
      <c r="C143">
        <v>9079.2458919294604</v>
      </c>
      <c r="D143">
        <v>94.345237517315098</v>
      </c>
      <c r="E143">
        <v>4</v>
      </c>
      <c r="F143">
        <v>1.6038054213963899</v>
      </c>
      <c r="G143">
        <v>61.450092700591703</v>
      </c>
      <c r="H143">
        <v>2</v>
      </c>
      <c r="I143">
        <v>1.71829289831367</v>
      </c>
      <c r="J143">
        <v>3.68084359604017</v>
      </c>
      <c r="K143">
        <v>3.9311979218518103E-2</v>
      </c>
      <c r="L143">
        <v>80.2774613629052</v>
      </c>
      <c r="M143">
        <v>3</v>
      </c>
      <c r="N143">
        <v>3015.7014152993302</v>
      </c>
      <c r="O143">
        <v>0.44677700253830499</v>
      </c>
      <c r="P143">
        <v>5.6143995532853603</v>
      </c>
      <c r="Q143">
        <v>254.52560698384301</v>
      </c>
      <c r="R143">
        <v>1</v>
      </c>
      <c r="S143">
        <f t="shared" si="4"/>
        <v>33</v>
      </c>
    </row>
    <row r="144" spans="1:19" x14ac:dyDescent="0.3">
      <c r="A144" s="2">
        <f t="shared" si="5"/>
        <v>40321</v>
      </c>
      <c r="B144">
        <v>140</v>
      </c>
      <c r="C144">
        <v>16390.973936269402</v>
      </c>
      <c r="D144">
        <v>91.641402622484406</v>
      </c>
      <c r="E144">
        <v>4</v>
      </c>
      <c r="F144">
        <v>3.6706371446000698</v>
      </c>
      <c r="G144">
        <v>94.245208814121796</v>
      </c>
      <c r="H144">
        <v>15</v>
      </c>
      <c r="I144">
        <v>2.1076468242351298</v>
      </c>
      <c r="J144">
        <v>3.2356828844277201</v>
      </c>
      <c r="K144">
        <v>8.4977548636222394E-2</v>
      </c>
      <c r="L144">
        <v>94.614003373819799</v>
      </c>
      <c r="M144">
        <v>0</v>
      </c>
      <c r="N144">
        <v>4618.76063451757</v>
      </c>
      <c r="O144">
        <v>0.47593491250299202</v>
      </c>
      <c r="P144">
        <v>8.4664412940490301</v>
      </c>
      <c r="Q144">
        <v>269.85584360213397</v>
      </c>
      <c r="R144">
        <v>1</v>
      </c>
      <c r="S144">
        <f t="shared" si="4"/>
        <v>14.000000000000002</v>
      </c>
    </row>
    <row r="145" spans="1:19" x14ac:dyDescent="0.3">
      <c r="A145" s="2">
        <f t="shared" si="5"/>
        <v>40322</v>
      </c>
      <c r="B145">
        <v>127</v>
      </c>
      <c r="C145">
        <v>11746.097636758001</v>
      </c>
      <c r="D145">
        <v>95.956093626821399</v>
      </c>
      <c r="E145">
        <v>0</v>
      </c>
      <c r="F145">
        <v>0.94637538550795297</v>
      </c>
      <c r="G145">
        <v>69.232711407511204</v>
      </c>
      <c r="H145">
        <v>18</v>
      </c>
      <c r="I145">
        <v>4.0327330394534098</v>
      </c>
      <c r="J145">
        <v>3.5244899222858899</v>
      </c>
      <c r="K145">
        <v>4.1046997838677497E-2</v>
      </c>
      <c r="L145">
        <v>97.790598967761895</v>
      </c>
      <c r="M145">
        <v>7</v>
      </c>
      <c r="N145">
        <v>1368.6706496342299</v>
      </c>
      <c r="O145">
        <v>0.29364391935781597</v>
      </c>
      <c r="P145">
        <v>9.3619899622353095</v>
      </c>
      <c r="Q145">
        <v>367.309552174781</v>
      </c>
      <c r="R145">
        <v>1</v>
      </c>
      <c r="S145">
        <f t="shared" si="4"/>
        <v>12.7</v>
      </c>
    </row>
    <row r="146" spans="1:19" x14ac:dyDescent="0.3">
      <c r="A146" s="2">
        <f t="shared" si="5"/>
        <v>40323</v>
      </c>
      <c r="B146">
        <v>234</v>
      </c>
      <c r="C146">
        <v>16650.658354327701</v>
      </c>
      <c r="D146">
        <v>97.287325329119398</v>
      </c>
      <c r="E146">
        <v>3</v>
      </c>
      <c r="F146">
        <v>4.5899934817390999</v>
      </c>
      <c r="G146">
        <v>93.9494531101587</v>
      </c>
      <c r="H146">
        <v>19</v>
      </c>
      <c r="I146">
        <v>4.5181553018855203</v>
      </c>
      <c r="J146">
        <v>2.8241126331044</v>
      </c>
      <c r="K146">
        <v>7.2005487521993899E-2</v>
      </c>
      <c r="L146">
        <v>83.516231084603106</v>
      </c>
      <c r="M146">
        <v>9</v>
      </c>
      <c r="N146">
        <v>2809.2156153473802</v>
      </c>
      <c r="O146">
        <v>0.26422677811756801</v>
      </c>
      <c r="P146">
        <v>7.5672895087981802</v>
      </c>
      <c r="Q146">
        <v>366.22541983183203</v>
      </c>
      <c r="R146">
        <v>1</v>
      </c>
      <c r="S146">
        <f t="shared" si="4"/>
        <v>23.400000000000002</v>
      </c>
    </row>
    <row r="147" spans="1:19" x14ac:dyDescent="0.3">
      <c r="A147" s="2">
        <f t="shared" si="5"/>
        <v>40324</v>
      </c>
      <c r="B147">
        <v>300</v>
      </c>
      <c r="C147">
        <v>5980.4923634657698</v>
      </c>
      <c r="D147">
        <v>89.1377614347453</v>
      </c>
      <c r="E147">
        <v>0</v>
      </c>
      <c r="F147">
        <v>1.46760156210283</v>
      </c>
      <c r="G147">
        <v>65.567864536675401</v>
      </c>
      <c r="H147">
        <v>15</v>
      </c>
      <c r="I147">
        <v>3.9527683977827301</v>
      </c>
      <c r="J147">
        <v>6.4966552114885801</v>
      </c>
      <c r="K147">
        <v>6.9192490241220206E-2</v>
      </c>
      <c r="L147">
        <v>86.867143813956105</v>
      </c>
      <c r="M147">
        <v>9</v>
      </c>
      <c r="N147">
        <v>2510.3093932658298</v>
      </c>
      <c r="O147">
        <v>0.36631512761294099</v>
      </c>
      <c r="P147">
        <v>7.8386304964356599</v>
      </c>
      <c r="Q147">
        <v>109.160783375506</v>
      </c>
      <c r="R147">
        <v>1</v>
      </c>
      <c r="S147">
        <f t="shared" si="4"/>
        <v>30</v>
      </c>
    </row>
    <row r="148" spans="1:19" x14ac:dyDescent="0.3">
      <c r="A148" s="2">
        <f t="shared" si="5"/>
        <v>40325</v>
      </c>
      <c r="B148">
        <v>939</v>
      </c>
      <c r="C148">
        <v>12313.567905100699</v>
      </c>
      <c r="D148">
        <v>89.502167298636707</v>
      </c>
      <c r="E148">
        <v>1</v>
      </c>
      <c r="F148">
        <v>1.42067126431299</v>
      </c>
      <c r="G148">
        <v>83.208758547621599</v>
      </c>
      <c r="H148">
        <v>1</v>
      </c>
      <c r="I148">
        <v>1.1746413164537499</v>
      </c>
      <c r="J148">
        <v>6.74745125640443</v>
      </c>
      <c r="K148">
        <v>2.05458709630367E-2</v>
      </c>
      <c r="L148">
        <v>91.224586810777197</v>
      </c>
      <c r="M148">
        <v>8</v>
      </c>
      <c r="N148">
        <v>2179.53109064398</v>
      </c>
      <c r="O148">
        <v>0.26670423104041302</v>
      </c>
      <c r="P148">
        <v>3.8834023974745402</v>
      </c>
      <c r="Q148">
        <v>282.27897044518102</v>
      </c>
      <c r="R148">
        <v>1</v>
      </c>
      <c r="S148">
        <f t="shared" si="4"/>
        <v>93.899999999999991</v>
      </c>
    </row>
    <row r="149" spans="1:19" x14ac:dyDescent="0.3">
      <c r="A149" s="2">
        <f t="shared" si="5"/>
        <v>40326</v>
      </c>
      <c r="B149">
        <v>879</v>
      </c>
      <c r="C149">
        <v>5504.2040027492303</v>
      </c>
      <c r="D149">
        <v>87.721018713036699</v>
      </c>
      <c r="E149">
        <v>4</v>
      </c>
      <c r="F149">
        <v>1.3167858272967199</v>
      </c>
      <c r="G149">
        <v>95.524316760458802</v>
      </c>
      <c r="H149">
        <v>13</v>
      </c>
      <c r="I149">
        <v>4.8998564480452496</v>
      </c>
      <c r="J149">
        <v>8.7479180447520797</v>
      </c>
      <c r="K149">
        <v>4.4959450436698301E-2</v>
      </c>
      <c r="L149">
        <v>93.5961857168992</v>
      </c>
      <c r="M149">
        <v>0</v>
      </c>
      <c r="N149">
        <v>4976.8168476893898</v>
      </c>
      <c r="O149">
        <v>0.116777838400343</v>
      </c>
      <c r="P149">
        <v>5.2033167574708497</v>
      </c>
      <c r="Q149">
        <v>233.40473787936301</v>
      </c>
      <c r="R149">
        <v>1</v>
      </c>
      <c r="S149">
        <f t="shared" si="4"/>
        <v>87.9</v>
      </c>
    </row>
    <row r="150" spans="1:19" x14ac:dyDescent="0.3">
      <c r="A150" s="2">
        <f t="shared" si="5"/>
        <v>40327</v>
      </c>
      <c r="B150">
        <v>132</v>
      </c>
      <c r="C150">
        <v>5939.7980518303102</v>
      </c>
      <c r="D150">
        <v>99.334122800369201</v>
      </c>
      <c r="E150">
        <v>3</v>
      </c>
      <c r="F150">
        <v>0.56291770837114097</v>
      </c>
      <c r="G150">
        <v>78.941585875955596</v>
      </c>
      <c r="H150">
        <v>19</v>
      </c>
      <c r="I150">
        <v>1.81588250408047</v>
      </c>
      <c r="J150">
        <v>5.3419054115501003</v>
      </c>
      <c r="K150">
        <v>5.6618671281267199E-2</v>
      </c>
      <c r="L150">
        <v>97.437517355891799</v>
      </c>
      <c r="M150">
        <v>6</v>
      </c>
      <c r="N150">
        <v>3934.1971758895102</v>
      </c>
      <c r="O150">
        <v>0.38796858086818198</v>
      </c>
      <c r="P150">
        <v>8.9668917412404898</v>
      </c>
      <c r="Q150">
        <v>351.07809885871399</v>
      </c>
      <c r="R150">
        <v>1</v>
      </c>
      <c r="S150">
        <f t="shared" si="4"/>
        <v>13.200000000000001</v>
      </c>
    </row>
    <row r="151" spans="1:19" x14ac:dyDescent="0.3">
      <c r="A151" s="2">
        <f t="shared" si="5"/>
        <v>40328</v>
      </c>
      <c r="B151">
        <v>147</v>
      </c>
      <c r="C151">
        <v>18596.561800166099</v>
      </c>
      <c r="D151">
        <v>93.943325085807004</v>
      </c>
      <c r="E151">
        <v>5</v>
      </c>
      <c r="F151">
        <v>3.9731246081520499</v>
      </c>
      <c r="G151">
        <v>89.862666952135697</v>
      </c>
      <c r="H151">
        <v>9</v>
      </c>
      <c r="I151">
        <v>0.84533530582306504</v>
      </c>
      <c r="J151">
        <v>6.2590777045955797</v>
      </c>
      <c r="K151">
        <v>7.1546293524408902E-2</v>
      </c>
      <c r="L151">
        <v>95.221409417566093</v>
      </c>
      <c r="M151">
        <v>0</v>
      </c>
      <c r="N151">
        <v>2554.98796957168</v>
      </c>
      <c r="O151">
        <v>0.21239357651312901</v>
      </c>
      <c r="P151">
        <v>8.07340699065319</v>
      </c>
      <c r="Q151">
        <v>322.28092627810798</v>
      </c>
      <c r="R151">
        <v>1</v>
      </c>
      <c r="S151">
        <f t="shared" si="4"/>
        <v>14.7</v>
      </c>
    </row>
    <row r="152" spans="1:19" x14ac:dyDescent="0.3">
      <c r="A152" s="2">
        <f t="shared" si="5"/>
        <v>40329</v>
      </c>
      <c r="B152">
        <v>602</v>
      </c>
      <c r="C152">
        <v>7088.6805667639201</v>
      </c>
      <c r="D152">
        <v>81.664461324161394</v>
      </c>
      <c r="E152">
        <v>0</v>
      </c>
      <c r="F152">
        <v>4.43765539060366</v>
      </c>
      <c r="G152">
        <v>92.186864714222295</v>
      </c>
      <c r="H152">
        <v>18</v>
      </c>
      <c r="I152">
        <v>2.4974835273401998</v>
      </c>
      <c r="J152">
        <v>9.93043247528888</v>
      </c>
      <c r="K152">
        <v>8.2238963157508504E-2</v>
      </c>
      <c r="L152">
        <v>87.266622876378705</v>
      </c>
      <c r="M152">
        <v>0</v>
      </c>
      <c r="N152">
        <v>4316.0875666616703</v>
      </c>
      <c r="O152">
        <v>0.119634124906876</v>
      </c>
      <c r="P152">
        <v>7.1584382661521202</v>
      </c>
      <c r="Q152">
        <v>360.34465084547901</v>
      </c>
      <c r="R152">
        <v>1</v>
      </c>
      <c r="S152">
        <f t="shared" si="4"/>
        <v>60.199999999999996</v>
      </c>
    </row>
    <row r="153" spans="1:19" x14ac:dyDescent="0.3">
      <c r="A153" s="2">
        <f t="shared" si="5"/>
        <v>40330</v>
      </c>
      <c r="B153">
        <v>506</v>
      </c>
      <c r="C153">
        <v>12986.310234128199</v>
      </c>
      <c r="D153">
        <v>97.259192466260302</v>
      </c>
      <c r="E153">
        <v>5</v>
      </c>
      <c r="F153">
        <v>3.2637321617728898</v>
      </c>
      <c r="G153">
        <v>89.459768348671105</v>
      </c>
      <c r="H153">
        <v>23</v>
      </c>
      <c r="I153">
        <v>3.6264288481747302</v>
      </c>
      <c r="J153">
        <v>6.2547606668734304</v>
      </c>
      <c r="K153">
        <v>7.59933211169493E-2</v>
      </c>
      <c r="L153">
        <v>96.434396235733303</v>
      </c>
      <c r="M153">
        <v>8</v>
      </c>
      <c r="N153">
        <v>2958.6644028482201</v>
      </c>
      <c r="O153">
        <v>0.108248430610761</v>
      </c>
      <c r="P153">
        <v>1.5872215229930799</v>
      </c>
      <c r="Q153">
        <v>361.50695460240098</v>
      </c>
      <c r="R153">
        <v>1</v>
      </c>
      <c r="S153">
        <f t="shared" si="4"/>
        <v>50.6</v>
      </c>
    </row>
    <row r="154" spans="1:19" x14ac:dyDescent="0.3">
      <c r="A154" s="2">
        <f t="shared" si="5"/>
        <v>40331</v>
      </c>
      <c r="B154">
        <v>673</v>
      </c>
      <c r="C154">
        <v>11166.434039010501</v>
      </c>
      <c r="D154">
        <v>89.611198816725306</v>
      </c>
      <c r="E154">
        <v>5</v>
      </c>
      <c r="F154">
        <v>1.3468999175593801</v>
      </c>
      <c r="G154">
        <v>97.013189474983903</v>
      </c>
      <c r="H154">
        <v>10</v>
      </c>
      <c r="I154">
        <v>0.41635440654036998</v>
      </c>
      <c r="J154">
        <v>6.5886087020161197</v>
      </c>
      <c r="K154">
        <v>2.8311467385230102E-3</v>
      </c>
      <c r="L154">
        <v>99.321534421740196</v>
      </c>
      <c r="M154">
        <v>9</v>
      </c>
      <c r="N154">
        <v>4491.2976494714303</v>
      </c>
      <c r="O154">
        <v>0.47254450743092702</v>
      </c>
      <c r="P154">
        <v>1.35556497508559</v>
      </c>
      <c r="Q154">
        <v>201.94874452305299</v>
      </c>
      <c r="R154">
        <v>0</v>
      </c>
      <c r="S154">
        <f t="shared" si="4"/>
        <v>67.300000000000011</v>
      </c>
    </row>
    <row r="155" spans="1:19" x14ac:dyDescent="0.3">
      <c r="A155" s="2">
        <f t="shared" si="5"/>
        <v>40332</v>
      </c>
      <c r="B155">
        <v>827</v>
      </c>
      <c r="C155">
        <v>10210.149893882601</v>
      </c>
      <c r="D155">
        <v>81.375078128449701</v>
      </c>
      <c r="E155">
        <v>5</v>
      </c>
      <c r="F155">
        <v>1.78375098623395</v>
      </c>
      <c r="G155">
        <v>77.873369220797102</v>
      </c>
      <c r="H155">
        <v>17</v>
      </c>
      <c r="I155">
        <v>3.17143457310523</v>
      </c>
      <c r="J155">
        <v>9.9673393190190698</v>
      </c>
      <c r="K155">
        <v>6.7063784160166506E-2</v>
      </c>
      <c r="L155">
        <v>84.539723624832703</v>
      </c>
      <c r="M155">
        <v>9</v>
      </c>
      <c r="N155">
        <v>2065.51938252231</v>
      </c>
      <c r="O155">
        <v>0.20083040345766701</v>
      </c>
      <c r="P155">
        <v>2.1736984880259498</v>
      </c>
      <c r="Q155">
        <v>198.585905827673</v>
      </c>
      <c r="R155">
        <v>1</v>
      </c>
      <c r="S155">
        <f t="shared" si="4"/>
        <v>82.699999999999989</v>
      </c>
    </row>
    <row r="156" spans="1:19" x14ac:dyDescent="0.3">
      <c r="A156" s="2">
        <f t="shared" si="5"/>
        <v>40333</v>
      </c>
      <c r="B156">
        <v>904</v>
      </c>
      <c r="C156">
        <v>18497.500185309</v>
      </c>
      <c r="D156">
        <v>90.994345103266198</v>
      </c>
      <c r="E156">
        <v>0</v>
      </c>
      <c r="F156">
        <v>2.64167013814233</v>
      </c>
      <c r="G156">
        <v>66.925017566606201</v>
      </c>
      <c r="H156">
        <v>10</v>
      </c>
      <c r="I156">
        <v>4.2903896171329796</v>
      </c>
      <c r="J156">
        <v>9.9530350515981798</v>
      </c>
      <c r="K156">
        <v>4.9731546385567302E-2</v>
      </c>
      <c r="L156">
        <v>81.481911869088506</v>
      </c>
      <c r="M156">
        <v>5</v>
      </c>
      <c r="N156">
        <v>1894.40090954826</v>
      </c>
      <c r="O156">
        <v>0.279159677009225</v>
      </c>
      <c r="P156">
        <v>6.2325198927805001</v>
      </c>
      <c r="Q156">
        <v>248.11295800926101</v>
      </c>
      <c r="R156">
        <v>1</v>
      </c>
      <c r="S156">
        <f t="shared" si="4"/>
        <v>90.4</v>
      </c>
    </row>
    <row r="157" spans="1:19" x14ac:dyDescent="0.3">
      <c r="A157" s="2">
        <f t="shared" si="5"/>
        <v>40334</v>
      </c>
      <c r="B157">
        <v>198</v>
      </c>
      <c r="C157">
        <v>5327.3509516323402</v>
      </c>
      <c r="D157">
        <v>88.343285579514003</v>
      </c>
      <c r="E157">
        <v>1</v>
      </c>
      <c r="F157">
        <v>4.7945567823048503</v>
      </c>
      <c r="G157">
        <v>61.912442548099101</v>
      </c>
      <c r="H157">
        <v>8</v>
      </c>
      <c r="I157">
        <v>1.3089074134604299</v>
      </c>
      <c r="J157">
        <v>5.3922435647782896</v>
      </c>
      <c r="K157">
        <v>5.7386173585358601E-2</v>
      </c>
      <c r="L157">
        <v>88.5323946388379</v>
      </c>
      <c r="M157">
        <v>0</v>
      </c>
      <c r="N157">
        <v>1989.1467249897901</v>
      </c>
      <c r="O157">
        <v>0.48023058115954198</v>
      </c>
      <c r="P157">
        <v>5.8274816260703499</v>
      </c>
      <c r="Q157">
        <v>196.783384214677</v>
      </c>
      <c r="R157">
        <v>1</v>
      </c>
      <c r="S157">
        <f t="shared" si="4"/>
        <v>19.8</v>
      </c>
    </row>
    <row r="158" spans="1:19" x14ac:dyDescent="0.3">
      <c r="A158" s="2">
        <f t="shared" si="5"/>
        <v>40335</v>
      </c>
      <c r="B158">
        <v>783</v>
      </c>
      <c r="C158">
        <v>14956.8452926338</v>
      </c>
      <c r="D158">
        <v>97.554988097252505</v>
      </c>
      <c r="E158">
        <v>0</v>
      </c>
      <c r="F158">
        <v>1.61308117317984</v>
      </c>
      <c r="G158">
        <v>69.858394785500195</v>
      </c>
      <c r="H158">
        <v>18</v>
      </c>
      <c r="I158">
        <v>3.46561606088353</v>
      </c>
      <c r="J158">
        <v>7.0795746368237102</v>
      </c>
      <c r="K158">
        <v>3.7296621274587598E-2</v>
      </c>
      <c r="L158">
        <v>97.627942079150998</v>
      </c>
      <c r="M158">
        <v>6</v>
      </c>
      <c r="N158">
        <v>3153.9223045002</v>
      </c>
      <c r="O158">
        <v>0.28700679151229003</v>
      </c>
      <c r="P158">
        <v>9.4842174389234799</v>
      </c>
      <c r="Q158">
        <v>373.123231127466</v>
      </c>
      <c r="R158">
        <v>1</v>
      </c>
      <c r="S158">
        <f t="shared" si="4"/>
        <v>78.3</v>
      </c>
    </row>
    <row r="159" spans="1:19" x14ac:dyDescent="0.3">
      <c r="A159" s="2">
        <f t="shared" si="5"/>
        <v>40336</v>
      </c>
      <c r="B159">
        <v>971</v>
      </c>
      <c r="C159">
        <v>19450.916513203199</v>
      </c>
      <c r="D159">
        <v>84.079892072187704</v>
      </c>
      <c r="E159">
        <v>2</v>
      </c>
      <c r="F159">
        <v>3.7924065676394898</v>
      </c>
      <c r="G159">
        <v>65.727900155209596</v>
      </c>
      <c r="H159">
        <v>19</v>
      </c>
      <c r="I159">
        <v>1.9995431498022</v>
      </c>
      <c r="J159">
        <v>5.8464200626980203</v>
      </c>
      <c r="K159">
        <v>7.1402621458690502E-2</v>
      </c>
      <c r="L159">
        <v>83.005830097583896</v>
      </c>
      <c r="M159">
        <v>2</v>
      </c>
      <c r="N159">
        <v>2165.2535646205301</v>
      </c>
      <c r="O159">
        <v>0.13144372941052401</v>
      </c>
      <c r="P159">
        <v>7.2528367603905597</v>
      </c>
      <c r="Q159">
        <v>341.14639008978298</v>
      </c>
      <c r="R159">
        <v>1</v>
      </c>
      <c r="S159">
        <f t="shared" si="4"/>
        <v>97.1</v>
      </c>
    </row>
    <row r="160" spans="1:19" x14ac:dyDescent="0.3">
      <c r="A160" s="2">
        <f t="shared" si="5"/>
        <v>40337</v>
      </c>
      <c r="B160">
        <v>825</v>
      </c>
      <c r="C160">
        <v>13402.5227519276</v>
      </c>
      <c r="D160">
        <v>96.529292189843602</v>
      </c>
      <c r="E160">
        <v>4</v>
      </c>
      <c r="F160">
        <v>2.4775170048181399</v>
      </c>
      <c r="G160">
        <v>82.317949657379202</v>
      </c>
      <c r="H160">
        <v>9</v>
      </c>
      <c r="I160">
        <v>2.0706757156979001</v>
      </c>
      <c r="J160">
        <v>7.7657236132575997</v>
      </c>
      <c r="K160">
        <v>6.7388851211913306E-2</v>
      </c>
      <c r="L160">
        <v>97.715963757640196</v>
      </c>
      <c r="M160">
        <v>9</v>
      </c>
      <c r="N160">
        <v>1588.47873658553</v>
      </c>
      <c r="O160">
        <v>0.32077441889866298</v>
      </c>
      <c r="P160">
        <v>3.6457535561088301</v>
      </c>
      <c r="Q160">
        <v>186.55480265681999</v>
      </c>
      <c r="R160">
        <v>1</v>
      </c>
      <c r="S160">
        <f t="shared" si="4"/>
        <v>82.5</v>
      </c>
    </row>
    <row r="161" spans="1:19" x14ac:dyDescent="0.3">
      <c r="A161" s="2">
        <f t="shared" si="5"/>
        <v>40338</v>
      </c>
      <c r="B161">
        <v>646</v>
      </c>
      <c r="C161">
        <v>19052.336930496302</v>
      </c>
      <c r="D161">
        <v>91.153773823709002</v>
      </c>
      <c r="E161">
        <v>0</v>
      </c>
      <c r="F161">
        <v>1.8403130676200901</v>
      </c>
      <c r="G161">
        <v>67.397813488469197</v>
      </c>
      <c r="H161">
        <v>2</v>
      </c>
      <c r="I161">
        <v>1.4040701560445601</v>
      </c>
      <c r="J161">
        <v>9.5070921690671302</v>
      </c>
      <c r="K161">
        <v>5.7948648145636501E-2</v>
      </c>
      <c r="L161">
        <v>99.844260474723299</v>
      </c>
      <c r="M161">
        <v>3</v>
      </c>
      <c r="N161">
        <v>4978.5116740229196</v>
      </c>
      <c r="O161">
        <v>0.135279461381626</v>
      </c>
      <c r="P161">
        <v>2.4534666443412698</v>
      </c>
      <c r="Q161">
        <v>453.641923519876</v>
      </c>
      <c r="R161">
        <v>1</v>
      </c>
      <c r="S161">
        <f t="shared" si="4"/>
        <v>64.600000000000009</v>
      </c>
    </row>
    <row r="162" spans="1:19" x14ac:dyDescent="0.3">
      <c r="A162" s="2">
        <f t="shared" si="5"/>
        <v>40339</v>
      </c>
      <c r="B162">
        <v>838</v>
      </c>
      <c r="C162">
        <v>5783.8681892903496</v>
      </c>
      <c r="D162">
        <v>81.092206064269305</v>
      </c>
      <c r="E162">
        <v>0</v>
      </c>
      <c r="F162">
        <v>2.5516217165995099</v>
      </c>
      <c r="G162">
        <v>61.557348291574797</v>
      </c>
      <c r="H162">
        <v>2</v>
      </c>
      <c r="I162">
        <v>3.1219689821994701</v>
      </c>
      <c r="J162">
        <v>4.4772744669861799</v>
      </c>
      <c r="K162">
        <v>8.6160553258931405E-2</v>
      </c>
      <c r="L162">
        <v>81.080044617663106</v>
      </c>
      <c r="M162">
        <v>3</v>
      </c>
      <c r="N162">
        <v>4601.7329097656402</v>
      </c>
      <c r="O162">
        <v>0.13803515134941399</v>
      </c>
      <c r="P162">
        <v>8.64579915395543</v>
      </c>
      <c r="Q162">
        <v>284.26504602845398</v>
      </c>
      <c r="R162">
        <v>1</v>
      </c>
      <c r="S162">
        <f t="shared" si="4"/>
        <v>83.8</v>
      </c>
    </row>
    <row r="163" spans="1:19" x14ac:dyDescent="0.3">
      <c r="A163" s="2">
        <f t="shared" si="5"/>
        <v>40340</v>
      </c>
      <c r="B163">
        <v>712</v>
      </c>
      <c r="C163">
        <v>11281.899786112401</v>
      </c>
      <c r="D163">
        <v>99.436906026509604</v>
      </c>
      <c r="E163">
        <v>1</v>
      </c>
      <c r="F163">
        <v>0.82043022893554596</v>
      </c>
      <c r="G163">
        <v>61.439593154746703</v>
      </c>
      <c r="H163">
        <v>23</v>
      </c>
      <c r="I163">
        <v>1.8049962651507701</v>
      </c>
      <c r="J163">
        <v>8.5510013635115296</v>
      </c>
      <c r="K163">
        <v>1.01900024891639E-2</v>
      </c>
      <c r="L163">
        <v>89.905127477109602</v>
      </c>
      <c r="M163">
        <v>7</v>
      </c>
      <c r="N163">
        <v>3540.0497499723101</v>
      </c>
      <c r="O163">
        <v>0.440590829520983</v>
      </c>
      <c r="P163">
        <v>5.1366169332012097</v>
      </c>
      <c r="Q163">
        <v>150.821289316666</v>
      </c>
      <c r="R163">
        <v>1</v>
      </c>
      <c r="S163">
        <f t="shared" si="4"/>
        <v>71.2</v>
      </c>
    </row>
    <row r="164" spans="1:19" x14ac:dyDescent="0.3">
      <c r="A164" s="2">
        <f t="shared" si="5"/>
        <v>40341</v>
      </c>
      <c r="B164">
        <v>561</v>
      </c>
      <c r="C164">
        <v>8902.36686443076</v>
      </c>
      <c r="D164">
        <v>90.252304882063996</v>
      </c>
      <c r="E164">
        <v>2</v>
      </c>
      <c r="F164">
        <v>4.09409316918663</v>
      </c>
      <c r="G164">
        <v>93.262779934594406</v>
      </c>
      <c r="H164">
        <v>7</v>
      </c>
      <c r="I164">
        <v>4.1545150173078902</v>
      </c>
      <c r="J164">
        <v>7.23879146220784</v>
      </c>
      <c r="K164">
        <v>3.01023275920283E-2</v>
      </c>
      <c r="L164">
        <v>86.577709894264999</v>
      </c>
      <c r="M164">
        <v>0</v>
      </c>
      <c r="N164">
        <v>4566.1714956957803</v>
      </c>
      <c r="O164">
        <v>0.215768617345835</v>
      </c>
      <c r="P164">
        <v>6.8812254766796297</v>
      </c>
      <c r="Q164">
        <v>185.186235236632</v>
      </c>
      <c r="R164">
        <v>1</v>
      </c>
      <c r="S164">
        <f t="shared" si="4"/>
        <v>56.100000000000009</v>
      </c>
    </row>
    <row r="165" spans="1:19" x14ac:dyDescent="0.3">
      <c r="A165" s="2">
        <f t="shared" si="5"/>
        <v>40342</v>
      </c>
      <c r="B165">
        <v>742</v>
      </c>
      <c r="C165">
        <v>15962.3144747109</v>
      </c>
      <c r="D165">
        <v>85.817537084631596</v>
      </c>
      <c r="E165">
        <v>0</v>
      </c>
      <c r="F165">
        <v>1.5948586759233501</v>
      </c>
      <c r="G165">
        <v>83.657997257720993</v>
      </c>
      <c r="H165">
        <v>5</v>
      </c>
      <c r="I165">
        <v>4.8145271152476496</v>
      </c>
      <c r="J165">
        <v>4.2414784101937304</v>
      </c>
      <c r="K165">
        <v>4.95130415202827E-2</v>
      </c>
      <c r="L165">
        <v>87.873597098626206</v>
      </c>
      <c r="M165">
        <v>7</v>
      </c>
      <c r="N165">
        <v>4741.8509500312703</v>
      </c>
      <c r="O165">
        <v>0.371468080044974</v>
      </c>
      <c r="P165">
        <v>6.0862924593172201</v>
      </c>
      <c r="Q165">
        <v>315.94022525213802</v>
      </c>
      <c r="R165">
        <v>0</v>
      </c>
      <c r="S165">
        <f t="shared" si="4"/>
        <v>74.2</v>
      </c>
    </row>
    <row r="166" spans="1:19" x14ac:dyDescent="0.3">
      <c r="A166" s="2">
        <f t="shared" si="5"/>
        <v>40343</v>
      </c>
      <c r="B166">
        <v>868</v>
      </c>
      <c r="C166">
        <v>19719.456357458701</v>
      </c>
      <c r="D166">
        <v>89.388136839785105</v>
      </c>
      <c r="E166">
        <v>4</v>
      </c>
      <c r="F166">
        <v>3.7643545543683601</v>
      </c>
      <c r="G166">
        <v>74.323412075735106</v>
      </c>
      <c r="H166">
        <v>19</v>
      </c>
      <c r="I166">
        <v>4.6754384002046203</v>
      </c>
      <c r="J166">
        <v>8.3783972654559395</v>
      </c>
      <c r="K166">
        <v>9.5860481129953504E-2</v>
      </c>
      <c r="L166">
        <v>89.032695046926094</v>
      </c>
      <c r="M166">
        <v>8</v>
      </c>
      <c r="N166">
        <v>3704.4331674633399</v>
      </c>
      <c r="O166">
        <v>0.30356973413146399</v>
      </c>
      <c r="P166">
        <v>1.9671071152297099</v>
      </c>
      <c r="Q166">
        <v>235.369606582237</v>
      </c>
      <c r="R166">
        <v>1</v>
      </c>
      <c r="S166">
        <f t="shared" si="4"/>
        <v>86.8</v>
      </c>
    </row>
    <row r="167" spans="1:19" x14ac:dyDescent="0.3">
      <c r="A167" s="2">
        <f t="shared" si="5"/>
        <v>40344</v>
      </c>
      <c r="B167">
        <v>104</v>
      </c>
      <c r="C167">
        <v>8847.9509366637103</v>
      </c>
      <c r="D167">
        <v>97.157155670349695</v>
      </c>
      <c r="E167">
        <v>4</v>
      </c>
      <c r="F167">
        <v>0.80756767151687603</v>
      </c>
      <c r="G167">
        <v>95.769121709609806</v>
      </c>
      <c r="H167">
        <v>0</v>
      </c>
      <c r="I167">
        <v>0.81564186496494195</v>
      </c>
      <c r="J167">
        <v>5.4170641535805704</v>
      </c>
      <c r="K167">
        <v>7.1963386281819197E-3</v>
      </c>
      <c r="L167">
        <v>94.7940791290238</v>
      </c>
      <c r="M167">
        <v>6</v>
      </c>
      <c r="N167">
        <v>3074.7191147652302</v>
      </c>
      <c r="O167">
        <v>0.18893067648176501</v>
      </c>
      <c r="P167">
        <v>1.5135254531364399</v>
      </c>
      <c r="Q167">
        <v>440.488774637787</v>
      </c>
      <c r="R167">
        <v>0</v>
      </c>
      <c r="S167">
        <f t="shared" si="4"/>
        <v>10.4</v>
      </c>
    </row>
    <row r="168" spans="1:19" x14ac:dyDescent="0.3">
      <c r="A168" s="2">
        <f t="shared" si="5"/>
        <v>40345</v>
      </c>
      <c r="B168">
        <v>317</v>
      </c>
      <c r="C168">
        <v>14812.619022111099</v>
      </c>
      <c r="D168">
        <v>86.098062487701199</v>
      </c>
      <c r="E168">
        <v>0</v>
      </c>
      <c r="F168">
        <v>4.7979435027455803</v>
      </c>
      <c r="G168">
        <v>62.807864456308501</v>
      </c>
      <c r="H168">
        <v>19</v>
      </c>
      <c r="I168">
        <v>7.0951499973752594E-2</v>
      </c>
      <c r="J168">
        <v>2.96317740385035</v>
      </c>
      <c r="K168">
        <v>3.3707748998483701E-2</v>
      </c>
      <c r="L168">
        <v>91.825994063423494</v>
      </c>
      <c r="M168">
        <v>0</v>
      </c>
      <c r="N168">
        <v>4528.0071688587004</v>
      </c>
      <c r="O168">
        <v>0.30712811946128299</v>
      </c>
      <c r="P168">
        <v>4.3931637074477203</v>
      </c>
      <c r="Q168">
        <v>297.89416296086802</v>
      </c>
      <c r="R168">
        <v>1</v>
      </c>
      <c r="S168">
        <f t="shared" si="4"/>
        <v>31.7</v>
      </c>
    </row>
    <row r="169" spans="1:19" x14ac:dyDescent="0.3">
      <c r="A169" s="2">
        <f t="shared" si="5"/>
        <v>40346</v>
      </c>
      <c r="B169">
        <v>602</v>
      </c>
      <c r="C169">
        <v>7971.4644913961001</v>
      </c>
      <c r="D169">
        <v>83.853527929734</v>
      </c>
      <c r="E169">
        <v>5</v>
      </c>
      <c r="F169">
        <v>1.36856743432564</v>
      </c>
      <c r="G169">
        <v>99.212882909113006</v>
      </c>
      <c r="H169">
        <v>23</v>
      </c>
      <c r="I169">
        <v>2.1923417056107799</v>
      </c>
      <c r="J169">
        <v>9.9473308582064703</v>
      </c>
      <c r="K169">
        <v>9.2589055372594903E-2</v>
      </c>
      <c r="L169">
        <v>99.224021764335603</v>
      </c>
      <c r="M169">
        <v>6</v>
      </c>
      <c r="N169">
        <v>3271.18798765163</v>
      </c>
      <c r="O169">
        <v>0.12759741435990099</v>
      </c>
      <c r="P169">
        <v>4.2539526779114496</v>
      </c>
      <c r="Q169">
        <v>466.11792017376098</v>
      </c>
      <c r="R169">
        <v>1</v>
      </c>
      <c r="S169">
        <f t="shared" si="4"/>
        <v>60.199999999999996</v>
      </c>
    </row>
    <row r="170" spans="1:19" x14ac:dyDescent="0.3">
      <c r="A170" s="2">
        <f t="shared" si="5"/>
        <v>40347</v>
      </c>
      <c r="B170">
        <v>866</v>
      </c>
      <c r="C170">
        <v>13479.9538185741</v>
      </c>
      <c r="D170">
        <v>82.581424938617602</v>
      </c>
      <c r="E170">
        <v>5</v>
      </c>
      <c r="F170">
        <v>4.4723393429318596</v>
      </c>
      <c r="G170">
        <v>84.651671610178397</v>
      </c>
      <c r="H170">
        <v>5</v>
      </c>
      <c r="I170">
        <v>3.64441853836093</v>
      </c>
      <c r="J170">
        <v>5.4051706637785504</v>
      </c>
      <c r="K170">
        <v>8.9794756744916299E-2</v>
      </c>
      <c r="L170">
        <v>86.655291984790594</v>
      </c>
      <c r="M170">
        <v>5</v>
      </c>
      <c r="N170">
        <v>1507.2021714154901</v>
      </c>
      <c r="O170">
        <v>0.23888493983588299</v>
      </c>
      <c r="P170">
        <v>7.0641830167201496</v>
      </c>
      <c r="Q170">
        <v>140.73059237534099</v>
      </c>
      <c r="R170">
        <v>1</v>
      </c>
      <c r="S170">
        <f t="shared" si="4"/>
        <v>86.6</v>
      </c>
    </row>
    <row r="171" spans="1:19" x14ac:dyDescent="0.3">
      <c r="A171" s="2">
        <f t="shared" si="5"/>
        <v>40348</v>
      </c>
      <c r="B171">
        <v>497</v>
      </c>
      <c r="C171">
        <v>11958.987300325</v>
      </c>
      <c r="D171">
        <v>85.957187967804202</v>
      </c>
      <c r="E171">
        <v>2</v>
      </c>
      <c r="F171">
        <v>4.1426294432694499</v>
      </c>
      <c r="G171">
        <v>67.338570158753896</v>
      </c>
      <c r="H171">
        <v>1</v>
      </c>
      <c r="I171">
        <v>4.8872763416748004</v>
      </c>
      <c r="J171">
        <v>6.3324203790092897</v>
      </c>
      <c r="K171">
        <v>8.6524557070760205E-2</v>
      </c>
      <c r="L171">
        <v>90.830081649654801</v>
      </c>
      <c r="M171">
        <v>4</v>
      </c>
      <c r="N171">
        <v>2467.4240018300202</v>
      </c>
      <c r="O171">
        <v>0.30913449000819598</v>
      </c>
      <c r="P171">
        <v>6.6898036819104503</v>
      </c>
      <c r="Q171">
        <v>367.43725319790298</v>
      </c>
      <c r="R171">
        <v>1</v>
      </c>
      <c r="S171">
        <f t="shared" si="4"/>
        <v>49.7</v>
      </c>
    </row>
    <row r="172" spans="1:19" x14ac:dyDescent="0.3">
      <c r="A172" s="2">
        <f t="shared" si="5"/>
        <v>40349</v>
      </c>
      <c r="B172">
        <v>970</v>
      </c>
      <c r="C172">
        <v>19580.079944473</v>
      </c>
      <c r="D172">
        <v>95.600961740800798</v>
      </c>
      <c r="E172">
        <v>4</v>
      </c>
      <c r="F172">
        <v>4.8553696583663699</v>
      </c>
      <c r="G172">
        <v>87.162763959078703</v>
      </c>
      <c r="H172">
        <v>18</v>
      </c>
      <c r="I172">
        <v>3.9171115078605201</v>
      </c>
      <c r="J172">
        <v>8.4636938461100808</v>
      </c>
      <c r="K172">
        <v>3.0839045600138299E-2</v>
      </c>
      <c r="L172">
        <v>96.266570618673896</v>
      </c>
      <c r="M172">
        <v>4</v>
      </c>
      <c r="N172">
        <v>2783.6838069414998</v>
      </c>
      <c r="O172">
        <v>0.19135773523426</v>
      </c>
      <c r="P172">
        <v>9.7204683561759495</v>
      </c>
      <c r="Q172">
        <v>454.31394094107497</v>
      </c>
      <c r="R172">
        <v>1</v>
      </c>
      <c r="S172">
        <f t="shared" si="4"/>
        <v>97</v>
      </c>
    </row>
    <row r="173" spans="1:19" x14ac:dyDescent="0.3">
      <c r="A173" s="2">
        <f t="shared" si="5"/>
        <v>40350</v>
      </c>
      <c r="B173">
        <v>894</v>
      </c>
      <c r="C173">
        <v>14127.909090446899</v>
      </c>
      <c r="D173">
        <v>89.432527303905204</v>
      </c>
      <c r="E173">
        <v>5</v>
      </c>
      <c r="F173">
        <v>2.6505079742558699</v>
      </c>
      <c r="G173">
        <v>90.535250391342501</v>
      </c>
      <c r="H173">
        <v>6</v>
      </c>
      <c r="I173">
        <v>2.9027466093351899</v>
      </c>
      <c r="J173">
        <v>9.6870090809594593</v>
      </c>
      <c r="K173">
        <v>8.4683577975100496E-2</v>
      </c>
      <c r="L173">
        <v>87.460568339873603</v>
      </c>
      <c r="M173">
        <v>0</v>
      </c>
      <c r="N173">
        <v>4741.4760645423803</v>
      </c>
      <c r="O173">
        <v>0.36407525207254399</v>
      </c>
      <c r="P173">
        <v>8.7228955249441391</v>
      </c>
      <c r="Q173">
        <v>217.17219022288799</v>
      </c>
      <c r="R173">
        <v>1</v>
      </c>
      <c r="S173">
        <f t="shared" si="4"/>
        <v>89.4</v>
      </c>
    </row>
    <row r="174" spans="1:19" x14ac:dyDescent="0.3">
      <c r="A174" s="2">
        <f t="shared" si="5"/>
        <v>40351</v>
      </c>
      <c r="B174">
        <v>492</v>
      </c>
      <c r="C174">
        <v>10242.595581302199</v>
      </c>
      <c r="D174">
        <v>84.549632073870796</v>
      </c>
      <c r="E174">
        <v>4</v>
      </c>
      <c r="F174">
        <v>3.7732878223067798</v>
      </c>
      <c r="G174">
        <v>77.173711334830898</v>
      </c>
      <c r="H174">
        <v>10</v>
      </c>
      <c r="I174">
        <v>0.13176456114773599</v>
      </c>
      <c r="J174">
        <v>8.9831027996825199</v>
      </c>
      <c r="K174">
        <v>5.0533941189591799E-2</v>
      </c>
      <c r="L174">
        <v>89.305984012218104</v>
      </c>
      <c r="M174">
        <v>5</v>
      </c>
      <c r="N174">
        <v>3636.7418892232799</v>
      </c>
      <c r="O174">
        <v>0.120724768678522</v>
      </c>
      <c r="P174">
        <v>5.46924273197759</v>
      </c>
      <c r="Q174">
        <v>154.275038526115</v>
      </c>
      <c r="R174">
        <v>1</v>
      </c>
      <c r="S174">
        <f t="shared" si="4"/>
        <v>49.2</v>
      </c>
    </row>
    <row r="175" spans="1:19" x14ac:dyDescent="0.3">
      <c r="A175" s="2">
        <f t="shared" si="5"/>
        <v>40352</v>
      </c>
      <c r="B175">
        <v>306</v>
      </c>
      <c r="C175">
        <v>6711.4367733190002</v>
      </c>
      <c r="D175">
        <v>83.323699992194904</v>
      </c>
      <c r="E175">
        <v>2</v>
      </c>
      <c r="F175">
        <v>2.1681979566700198</v>
      </c>
      <c r="G175">
        <v>94.465304249821898</v>
      </c>
      <c r="H175">
        <v>10</v>
      </c>
      <c r="I175">
        <v>4.1277034575367697</v>
      </c>
      <c r="J175">
        <v>6.2004256624125302</v>
      </c>
      <c r="K175">
        <v>6.1977884404236197E-2</v>
      </c>
      <c r="L175">
        <v>93.699491053704506</v>
      </c>
      <c r="M175">
        <v>3</v>
      </c>
      <c r="N175">
        <v>4501.1102511835597</v>
      </c>
      <c r="O175">
        <v>0.29392395914824998</v>
      </c>
      <c r="P175">
        <v>5.5002281730642597</v>
      </c>
      <c r="Q175">
        <v>282.65789519127901</v>
      </c>
      <c r="R175">
        <v>0</v>
      </c>
      <c r="S175">
        <f t="shared" si="4"/>
        <v>30.599999999999998</v>
      </c>
    </row>
    <row r="176" spans="1:19" x14ac:dyDescent="0.3">
      <c r="A176" s="2">
        <f t="shared" si="5"/>
        <v>40353</v>
      </c>
      <c r="B176">
        <v>114</v>
      </c>
      <c r="C176">
        <v>7268.7024310240104</v>
      </c>
      <c r="D176">
        <v>86.654589530207502</v>
      </c>
      <c r="E176">
        <v>2</v>
      </c>
      <c r="F176">
        <v>1.32965707108862</v>
      </c>
      <c r="G176">
        <v>66.029296291858799</v>
      </c>
      <c r="H176">
        <v>3</v>
      </c>
      <c r="I176">
        <v>0.88572516964605497</v>
      </c>
      <c r="J176">
        <v>6.3655686042649204</v>
      </c>
      <c r="K176">
        <v>2.3882490546086901E-2</v>
      </c>
      <c r="L176">
        <v>97.214884372086104</v>
      </c>
      <c r="M176">
        <v>0</v>
      </c>
      <c r="N176">
        <v>4030.3668033597401</v>
      </c>
      <c r="O176">
        <v>0.38599831251575301</v>
      </c>
      <c r="P176">
        <v>7.0671630620142398</v>
      </c>
      <c r="Q176">
        <v>484.53369053104598</v>
      </c>
      <c r="R176">
        <v>1</v>
      </c>
      <c r="S176">
        <f t="shared" si="4"/>
        <v>11.4</v>
      </c>
    </row>
    <row r="177" spans="1:19" x14ac:dyDescent="0.3">
      <c r="A177" s="2">
        <f t="shared" si="5"/>
        <v>40354</v>
      </c>
      <c r="B177">
        <v>957</v>
      </c>
      <c r="C177">
        <v>8379.7539492685191</v>
      </c>
      <c r="D177">
        <v>98.798487457714103</v>
      </c>
      <c r="E177">
        <v>5</v>
      </c>
      <c r="F177">
        <v>2.4938416982005198</v>
      </c>
      <c r="G177">
        <v>71.153503343104305</v>
      </c>
      <c r="H177">
        <v>19</v>
      </c>
      <c r="I177">
        <v>0.27803257093395201</v>
      </c>
      <c r="J177">
        <v>4.2470954928772997</v>
      </c>
      <c r="K177">
        <v>7.0667388891910099E-2</v>
      </c>
      <c r="L177">
        <v>88.313629408476501</v>
      </c>
      <c r="M177">
        <v>7</v>
      </c>
      <c r="N177">
        <v>2239.4435460907298</v>
      </c>
      <c r="O177">
        <v>0.27197842358270902</v>
      </c>
      <c r="P177">
        <v>2.0268152449594798</v>
      </c>
      <c r="Q177">
        <v>353.38477020132802</v>
      </c>
      <c r="R177">
        <v>1</v>
      </c>
      <c r="S177">
        <f t="shared" si="4"/>
        <v>95.7</v>
      </c>
    </row>
    <row r="178" spans="1:19" x14ac:dyDescent="0.3">
      <c r="A178" s="2">
        <f t="shared" si="5"/>
        <v>40355</v>
      </c>
      <c r="B178">
        <v>653</v>
      </c>
      <c r="C178">
        <v>8764.4999201044702</v>
      </c>
      <c r="D178">
        <v>86.860534251800402</v>
      </c>
      <c r="E178">
        <v>0</v>
      </c>
      <c r="F178">
        <v>1.2458705692480401</v>
      </c>
      <c r="G178">
        <v>63.739694463359498</v>
      </c>
      <c r="H178">
        <v>15</v>
      </c>
      <c r="I178">
        <v>4.2517942367713202</v>
      </c>
      <c r="J178">
        <v>5.7024230252726698</v>
      </c>
      <c r="K178">
        <v>3.2769710425563897E-2</v>
      </c>
      <c r="L178">
        <v>90.639009442934807</v>
      </c>
      <c r="M178">
        <v>7</v>
      </c>
      <c r="N178">
        <v>3874.8359722567302</v>
      </c>
      <c r="O178">
        <v>0.449834566127575</v>
      </c>
      <c r="P178">
        <v>9.9990150816825292</v>
      </c>
      <c r="Q178">
        <v>357.59078841209498</v>
      </c>
      <c r="R178">
        <v>1</v>
      </c>
      <c r="S178">
        <f t="shared" si="4"/>
        <v>65.3</v>
      </c>
    </row>
    <row r="179" spans="1:19" x14ac:dyDescent="0.3">
      <c r="A179" s="2">
        <f t="shared" si="5"/>
        <v>40356</v>
      </c>
      <c r="B179">
        <v>991</v>
      </c>
      <c r="C179">
        <v>17759.240867617002</v>
      </c>
      <c r="D179">
        <v>99.762481519092702</v>
      </c>
      <c r="E179">
        <v>3</v>
      </c>
      <c r="F179">
        <v>4.9192008025387199</v>
      </c>
      <c r="G179">
        <v>68.435113624294004</v>
      </c>
      <c r="H179">
        <v>4</v>
      </c>
      <c r="I179">
        <v>2.8312543393600298</v>
      </c>
      <c r="J179">
        <v>9.5747110574011707</v>
      </c>
      <c r="K179">
        <v>3.4388042612065101E-2</v>
      </c>
      <c r="L179">
        <v>99.502445705816697</v>
      </c>
      <c r="M179">
        <v>3</v>
      </c>
      <c r="N179">
        <v>1781.19894369549</v>
      </c>
      <c r="O179">
        <v>0.35287711249626602</v>
      </c>
      <c r="P179">
        <v>5.6692729111926097</v>
      </c>
      <c r="Q179">
        <v>368.600501812235</v>
      </c>
      <c r="R179">
        <v>1</v>
      </c>
      <c r="S179">
        <f t="shared" si="4"/>
        <v>99.1</v>
      </c>
    </row>
    <row r="180" spans="1:19" x14ac:dyDescent="0.3">
      <c r="A180" s="2">
        <f t="shared" si="5"/>
        <v>40357</v>
      </c>
      <c r="B180">
        <v>560</v>
      </c>
      <c r="C180">
        <v>13418.341824237799</v>
      </c>
      <c r="D180">
        <v>89.704609115307093</v>
      </c>
      <c r="E180">
        <v>1</v>
      </c>
      <c r="F180">
        <v>0.93310921013322301</v>
      </c>
      <c r="G180">
        <v>69.549152476445798</v>
      </c>
      <c r="H180">
        <v>23</v>
      </c>
      <c r="I180">
        <v>0.64275798930224604</v>
      </c>
      <c r="J180">
        <v>7.8155275515092502</v>
      </c>
      <c r="K180">
        <v>6.3681717609357494E-2</v>
      </c>
      <c r="L180">
        <v>80.849383238940007</v>
      </c>
      <c r="M180">
        <v>6</v>
      </c>
      <c r="N180">
        <v>2632.58324686987</v>
      </c>
      <c r="O180">
        <v>0.48339716642349501</v>
      </c>
      <c r="P180">
        <v>9.1891438651807196</v>
      </c>
      <c r="Q180">
        <v>115.90455023751601</v>
      </c>
      <c r="R180">
        <v>1</v>
      </c>
      <c r="S180">
        <f t="shared" si="4"/>
        <v>56.000000000000007</v>
      </c>
    </row>
    <row r="181" spans="1:19" x14ac:dyDescent="0.3">
      <c r="A181" s="2">
        <f t="shared" si="5"/>
        <v>40358</v>
      </c>
      <c r="B181">
        <v>790</v>
      </c>
      <c r="C181">
        <v>12850.863670615399</v>
      </c>
      <c r="D181">
        <v>83.583278365802997</v>
      </c>
      <c r="E181">
        <v>3</v>
      </c>
      <c r="F181">
        <v>3.1514527555367899</v>
      </c>
      <c r="G181">
        <v>96.705327636868404</v>
      </c>
      <c r="H181">
        <v>6</v>
      </c>
      <c r="I181">
        <v>1.9327133158704</v>
      </c>
      <c r="J181">
        <v>2.0950159259322598</v>
      </c>
      <c r="K181">
        <v>2.3983192217406999E-2</v>
      </c>
      <c r="L181">
        <v>88.964574333190896</v>
      </c>
      <c r="M181">
        <v>2</v>
      </c>
      <c r="N181">
        <v>4224.3674286237201</v>
      </c>
      <c r="O181">
        <v>0.213648725109991</v>
      </c>
      <c r="P181">
        <v>9.7062070118698696</v>
      </c>
      <c r="Q181">
        <v>278.25992052975698</v>
      </c>
      <c r="R181">
        <v>1</v>
      </c>
      <c r="S181">
        <f t="shared" si="4"/>
        <v>79</v>
      </c>
    </row>
    <row r="182" spans="1:19" x14ac:dyDescent="0.3">
      <c r="A182" s="2">
        <f t="shared" si="5"/>
        <v>40359</v>
      </c>
      <c r="B182">
        <v>674</v>
      </c>
      <c r="C182">
        <v>6721.5330780382601</v>
      </c>
      <c r="D182">
        <v>97.822801835870195</v>
      </c>
      <c r="E182">
        <v>3</v>
      </c>
      <c r="F182">
        <v>3.3190873486432499</v>
      </c>
      <c r="G182">
        <v>63.124387550046201</v>
      </c>
      <c r="H182">
        <v>15</v>
      </c>
      <c r="I182">
        <v>0.427708336127816</v>
      </c>
      <c r="J182">
        <v>2.9320542545819199</v>
      </c>
      <c r="K182">
        <v>2.2443872324581601E-2</v>
      </c>
      <c r="L182">
        <v>92.719637022583996</v>
      </c>
      <c r="M182">
        <v>7</v>
      </c>
      <c r="N182">
        <v>3447.71664766091</v>
      </c>
      <c r="O182">
        <v>0.47551573234189798</v>
      </c>
      <c r="P182">
        <v>6.2347846591203799</v>
      </c>
      <c r="Q182">
        <v>131.028804176683</v>
      </c>
      <c r="R182">
        <v>1</v>
      </c>
      <c r="S182">
        <f t="shared" si="4"/>
        <v>67.400000000000006</v>
      </c>
    </row>
    <row r="183" spans="1:19" x14ac:dyDescent="0.3">
      <c r="A183" s="2">
        <f t="shared" si="5"/>
        <v>40360</v>
      </c>
      <c r="B183">
        <v>963</v>
      </c>
      <c r="C183">
        <v>17902.095400241498</v>
      </c>
      <c r="D183">
        <v>89.207107462696499</v>
      </c>
      <c r="E183">
        <v>4</v>
      </c>
      <c r="F183">
        <v>2.9213579429332399</v>
      </c>
      <c r="G183">
        <v>77.096604807508299</v>
      </c>
      <c r="H183">
        <v>14</v>
      </c>
      <c r="I183">
        <v>3.1900540346390098</v>
      </c>
      <c r="J183">
        <v>9.3904901596628392</v>
      </c>
      <c r="K183">
        <v>3.6916294259607699E-2</v>
      </c>
      <c r="L183">
        <v>80.168549151242502</v>
      </c>
      <c r="M183">
        <v>6</v>
      </c>
      <c r="N183">
        <v>4301.65002381046</v>
      </c>
      <c r="O183">
        <v>0.34272903595427801</v>
      </c>
      <c r="P183">
        <v>1.9301378277229699</v>
      </c>
      <c r="Q183">
        <v>226.343531748781</v>
      </c>
      <c r="R183">
        <v>1</v>
      </c>
      <c r="S183">
        <f t="shared" si="4"/>
        <v>96.3</v>
      </c>
    </row>
    <row r="184" spans="1:19" x14ac:dyDescent="0.3">
      <c r="A184" s="2">
        <f t="shared" si="5"/>
        <v>40361</v>
      </c>
      <c r="B184">
        <v>842</v>
      </c>
      <c r="C184">
        <v>15842.2145481272</v>
      </c>
      <c r="D184">
        <v>94.193426870090406</v>
      </c>
      <c r="E184">
        <v>2</v>
      </c>
      <c r="F184">
        <v>3.4798364857032502</v>
      </c>
      <c r="G184">
        <v>81.295947489076497</v>
      </c>
      <c r="H184">
        <v>4</v>
      </c>
      <c r="I184">
        <v>1.4121363317133699</v>
      </c>
      <c r="J184">
        <v>8.7897546314209105</v>
      </c>
      <c r="K184">
        <v>7.7806362505923293E-2</v>
      </c>
      <c r="L184">
        <v>91.935730031328205</v>
      </c>
      <c r="M184">
        <v>4</v>
      </c>
      <c r="N184">
        <v>2018.8143294002</v>
      </c>
      <c r="O184">
        <v>0.39807155968535901</v>
      </c>
      <c r="P184">
        <v>6.1601122757797402</v>
      </c>
      <c r="Q184">
        <v>428.63960973475099</v>
      </c>
      <c r="R184">
        <v>1</v>
      </c>
      <c r="S184">
        <f t="shared" si="4"/>
        <v>84.2</v>
      </c>
    </row>
    <row r="185" spans="1:19" x14ac:dyDescent="0.3">
      <c r="A185" s="2">
        <f t="shared" si="5"/>
        <v>40362</v>
      </c>
      <c r="B185">
        <v>340</v>
      </c>
      <c r="C185">
        <v>6015.0254285000201</v>
      </c>
      <c r="D185">
        <v>99.674231664182997</v>
      </c>
      <c r="E185">
        <v>4</v>
      </c>
      <c r="F185">
        <v>1.0228134875535</v>
      </c>
      <c r="G185">
        <v>95.947722152086399</v>
      </c>
      <c r="H185">
        <v>0</v>
      </c>
      <c r="I185">
        <v>4.3304706568268703</v>
      </c>
      <c r="J185">
        <v>5.8893157259871698</v>
      </c>
      <c r="K185">
        <v>2.24682049063149E-2</v>
      </c>
      <c r="L185">
        <v>81.123999093260096</v>
      </c>
      <c r="M185">
        <v>4</v>
      </c>
      <c r="N185">
        <v>3998.9953297091702</v>
      </c>
      <c r="O185">
        <v>0.46086444681737798</v>
      </c>
      <c r="P185">
        <v>6.3787819344938796</v>
      </c>
      <c r="Q185">
        <v>362.50797989081099</v>
      </c>
      <c r="R185">
        <v>0</v>
      </c>
      <c r="S185">
        <f t="shared" si="4"/>
        <v>34</v>
      </c>
    </row>
    <row r="186" spans="1:19" x14ac:dyDescent="0.3">
      <c r="A186" s="2">
        <f t="shared" si="5"/>
        <v>40363</v>
      </c>
      <c r="B186">
        <v>663</v>
      </c>
      <c r="C186">
        <v>15617.5264584465</v>
      </c>
      <c r="D186">
        <v>81.003507006399403</v>
      </c>
      <c r="E186">
        <v>5</v>
      </c>
      <c r="F186">
        <v>2.9975833589238099</v>
      </c>
      <c r="G186">
        <v>99.907848746448494</v>
      </c>
      <c r="H186">
        <v>19</v>
      </c>
      <c r="I186">
        <v>1.7889801440984501</v>
      </c>
      <c r="J186">
        <v>6.9358262469380598</v>
      </c>
      <c r="K186">
        <v>7.8731839055365294E-2</v>
      </c>
      <c r="L186">
        <v>97.151167932963602</v>
      </c>
      <c r="M186">
        <v>8</v>
      </c>
      <c r="N186">
        <v>1809.2974457673399</v>
      </c>
      <c r="O186">
        <v>0.32047887519672802</v>
      </c>
      <c r="P186">
        <v>8.1027382309599698</v>
      </c>
      <c r="Q186">
        <v>498.22907949412598</v>
      </c>
      <c r="R186">
        <v>1</v>
      </c>
      <c r="S186">
        <f t="shared" si="4"/>
        <v>66.3</v>
      </c>
    </row>
    <row r="187" spans="1:19" x14ac:dyDescent="0.3">
      <c r="A187" s="2">
        <f t="shared" si="5"/>
        <v>40364</v>
      </c>
      <c r="B187">
        <v>195</v>
      </c>
      <c r="C187">
        <v>13153.073260139599</v>
      </c>
      <c r="D187">
        <v>81.933891195751301</v>
      </c>
      <c r="E187">
        <v>1</v>
      </c>
      <c r="F187">
        <v>1.7924565700731201</v>
      </c>
      <c r="G187">
        <v>90.135524596793402</v>
      </c>
      <c r="H187">
        <v>21</v>
      </c>
      <c r="I187">
        <v>2.4731693150995802</v>
      </c>
      <c r="J187">
        <v>4.3171680830457904</v>
      </c>
      <c r="K187">
        <v>6.9560527716475001E-2</v>
      </c>
      <c r="L187">
        <v>96.141721910171299</v>
      </c>
      <c r="M187">
        <v>5</v>
      </c>
      <c r="N187">
        <v>3181.21668959202</v>
      </c>
      <c r="O187">
        <v>0.44487231677986599</v>
      </c>
      <c r="P187">
        <v>1.4340634029541499</v>
      </c>
      <c r="Q187">
        <v>168.86176974906999</v>
      </c>
      <c r="R187">
        <v>1</v>
      </c>
      <c r="S187">
        <f t="shared" si="4"/>
        <v>19.5</v>
      </c>
    </row>
    <row r="188" spans="1:19" x14ac:dyDescent="0.3">
      <c r="A188" s="2">
        <f t="shared" si="5"/>
        <v>40365</v>
      </c>
      <c r="B188">
        <v>999</v>
      </c>
      <c r="C188">
        <v>6225.8801862016699</v>
      </c>
      <c r="D188">
        <v>94.409134829255095</v>
      </c>
      <c r="E188">
        <v>5</v>
      </c>
      <c r="F188">
        <v>4.7307922848547497</v>
      </c>
      <c r="G188">
        <v>98.831639622761102</v>
      </c>
      <c r="H188">
        <v>21</v>
      </c>
      <c r="I188">
        <v>0.31761698752987499</v>
      </c>
      <c r="J188">
        <v>8.3426460168033891</v>
      </c>
      <c r="K188">
        <v>6.7907988047014894E-2</v>
      </c>
      <c r="L188">
        <v>80.645102735971903</v>
      </c>
      <c r="M188">
        <v>5</v>
      </c>
      <c r="N188">
        <v>2734.1383778177201</v>
      </c>
      <c r="O188">
        <v>0.31667877583522203</v>
      </c>
      <c r="P188">
        <v>5.1968383047558397</v>
      </c>
      <c r="Q188">
        <v>258.82169447416902</v>
      </c>
      <c r="R188">
        <v>1</v>
      </c>
      <c r="S188">
        <f t="shared" si="4"/>
        <v>99.9</v>
      </c>
    </row>
    <row r="189" spans="1:19" x14ac:dyDescent="0.3">
      <c r="A189" s="2">
        <f t="shared" si="5"/>
        <v>40366</v>
      </c>
      <c r="B189">
        <v>833</v>
      </c>
      <c r="C189">
        <v>11874.5096229298</v>
      </c>
      <c r="D189">
        <v>85.636500065909402</v>
      </c>
      <c r="E189">
        <v>0</v>
      </c>
      <c r="F189">
        <v>3.9293224404787601</v>
      </c>
      <c r="G189">
        <v>91.484045301434904</v>
      </c>
      <c r="H189">
        <v>8</v>
      </c>
      <c r="I189">
        <v>1.37796308321984</v>
      </c>
      <c r="J189">
        <v>6.8265395751155102</v>
      </c>
      <c r="K189">
        <v>4.7475567371341003E-2</v>
      </c>
      <c r="L189">
        <v>80.976080491147499</v>
      </c>
      <c r="M189">
        <v>1</v>
      </c>
      <c r="N189">
        <v>3225.9034310832199</v>
      </c>
      <c r="O189">
        <v>0.339679571046895</v>
      </c>
      <c r="P189">
        <v>9.3049323250313094</v>
      </c>
      <c r="Q189">
        <v>423.85608652917301</v>
      </c>
      <c r="R189">
        <v>1</v>
      </c>
      <c r="S189">
        <f t="shared" si="4"/>
        <v>83.3</v>
      </c>
    </row>
    <row r="190" spans="1:19" x14ac:dyDescent="0.3">
      <c r="A190" s="2">
        <f t="shared" si="5"/>
        <v>40367</v>
      </c>
      <c r="B190">
        <v>584</v>
      </c>
      <c r="C190">
        <v>12270.4443069507</v>
      </c>
      <c r="D190">
        <v>83.686027939001903</v>
      </c>
      <c r="E190">
        <v>1</v>
      </c>
      <c r="F190">
        <v>4.8763151697188398</v>
      </c>
      <c r="G190">
        <v>98.528105638856601</v>
      </c>
      <c r="H190">
        <v>20</v>
      </c>
      <c r="I190">
        <v>3.3838363584529798</v>
      </c>
      <c r="J190">
        <v>7.5586056436473203</v>
      </c>
      <c r="K190">
        <v>7.4588783335935105E-2</v>
      </c>
      <c r="L190">
        <v>95.072278631231995</v>
      </c>
      <c r="M190">
        <v>4</v>
      </c>
      <c r="N190">
        <v>1542.1336961130901</v>
      </c>
      <c r="O190">
        <v>0.27803942915895402</v>
      </c>
      <c r="P190">
        <v>9.9216917081078808</v>
      </c>
      <c r="Q190">
        <v>186.27664095736901</v>
      </c>
      <c r="R190">
        <v>1</v>
      </c>
      <c r="S190">
        <f t="shared" si="4"/>
        <v>58.4</v>
      </c>
    </row>
    <row r="191" spans="1:19" x14ac:dyDescent="0.3">
      <c r="A191" s="2">
        <f t="shared" si="5"/>
        <v>40368</v>
      </c>
      <c r="B191">
        <v>506</v>
      </c>
      <c r="C191">
        <v>7486.6181024491298</v>
      </c>
      <c r="D191">
        <v>80.787237596394505</v>
      </c>
      <c r="E191">
        <v>4</v>
      </c>
      <c r="F191">
        <v>0.66900231383085296</v>
      </c>
      <c r="G191">
        <v>88.290829037778195</v>
      </c>
      <c r="H191">
        <v>4</v>
      </c>
      <c r="I191">
        <v>3.6813138388882001</v>
      </c>
      <c r="J191">
        <v>4.9992787040719797</v>
      </c>
      <c r="K191">
        <v>1.3519520103879E-3</v>
      </c>
      <c r="L191">
        <v>87.390897851566194</v>
      </c>
      <c r="M191">
        <v>3</v>
      </c>
      <c r="N191">
        <v>2444.9115020520399</v>
      </c>
      <c r="O191">
        <v>0.15825542073604101</v>
      </c>
      <c r="P191">
        <v>2.7224441088331299</v>
      </c>
      <c r="Q191">
        <v>161.48873853165</v>
      </c>
      <c r="R191">
        <v>0</v>
      </c>
      <c r="S191">
        <f t="shared" si="4"/>
        <v>50.6</v>
      </c>
    </row>
    <row r="192" spans="1:19" x14ac:dyDescent="0.3">
      <c r="A192" s="2">
        <f t="shared" si="5"/>
        <v>40369</v>
      </c>
      <c r="B192">
        <v>330</v>
      </c>
      <c r="C192">
        <v>19185.4722050042</v>
      </c>
      <c r="D192">
        <v>80.436934239723996</v>
      </c>
      <c r="E192">
        <v>4</v>
      </c>
      <c r="F192">
        <v>1.78309928831318</v>
      </c>
      <c r="G192">
        <v>63.190537018042797</v>
      </c>
      <c r="H192">
        <v>21</v>
      </c>
      <c r="I192">
        <v>1.21410927505616</v>
      </c>
      <c r="J192">
        <v>5.4435040520918401</v>
      </c>
      <c r="K192">
        <v>3.0560725816542102E-2</v>
      </c>
      <c r="L192">
        <v>91.500515758766497</v>
      </c>
      <c r="M192">
        <v>9</v>
      </c>
      <c r="N192">
        <v>3667.6153234646899</v>
      </c>
      <c r="O192">
        <v>0.32140129333954598</v>
      </c>
      <c r="P192">
        <v>8.8353909346153099</v>
      </c>
      <c r="Q192">
        <v>271.04502279753001</v>
      </c>
      <c r="R192">
        <v>1</v>
      </c>
      <c r="S192">
        <f t="shared" si="4"/>
        <v>33</v>
      </c>
    </row>
    <row r="193" spans="1:19" x14ac:dyDescent="0.3">
      <c r="A193" s="2">
        <f t="shared" si="5"/>
        <v>40370</v>
      </c>
      <c r="B193">
        <v>848</v>
      </c>
      <c r="C193">
        <v>17749.630572209899</v>
      </c>
      <c r="D193">
        <v>95.489712062395796</v>
      </c>
      <c r="E193">
        <v>5</v>
      </c>
      <c r="F193">
        <v>1.3794016398725699</v>
      </c>
      <c r="G193">
        <v>76.076807479707</v>
      </c>
      <c r="H193">
        <v>5</v>
      </c>
      <c r="I193">
        <v>2.5191004936035299</v>
      </c>
      <c r="J193">
        <v>3.6614566637156498</v>
      </c>
      <c r="K193">
        <v>6.7913746382381401E-2</v>
      </c>
      <c r="L193">
        <v>85.406565395307595</v>
      </c>
      <c r="M193">
        <v>2</v>
      </c>
      <c r="N193">
        <v>3234.1231763240999</v>
      </c>
      <c r="O193">
        <v>0.49097929210647201</v>
      </c>
      <c r="P193">
        <v>2.3162550546757901</v>
      </c>
      <c r="Q193">
        <v>253.490596063</v>
      </c>
      <c r="R193">
        <v>1</v>
      </c>
      <c r="S193">
        <f t="shared" si="4"/>
        <v>84.8</v>
      </c>
    </row>
    <row r="194" spans="1:19" x14ac:dyDescent="0.3">
      <c r="A194" s="2">
        <f t="shared" si="5"/>
        <v>40371</v>
      </c>
      <c r="B194">
        <v>754</v>
      </c>
      <c r="C194">
        <v>15035.3350599366</v>
      </c>
      <c r="D194">
        <v>82.688668547391003</v>
      </c>
      <c r="E194">
        <v>4</v>
      </c>
      <c r="F194">
        <v>0.55019564290323697</v>
      </c>
      <c r="G194">
        <v>85.863891352098804</v>
      </c>
      <c r="H194">
        <v>2</v>
      </c>
      <c r="I194">
        <v>4.0876555260225196</v>
      </c>
      <c r="J194">
        <v>9.5844203433669701</v>
      </c>
      <c r="K194">
        <v>9.8729542426528205E-2</v>
      </c>
      <c r="L194">
        <v>83.459377522081994</v>
      </c>
      <c r="M194">
        <v>8</v>
      </c>
      <c r="N194">
        <v>3195.87903564727</v>
      </c>
      <c r="O194">
        <v>0.414874398292913</v>
      </c>
      <c r="P194">
        <v>8.57056991111107</v>
      </c>
      <c r="Q194">
        <v>492.08237636133998</v>
      </c>
      <c r="R194">
        <v>0</v>
      </c>
      <c r="S194">
        <f t="shared" si="4"/>
        <v>75.400000000000006</v>
      </c>
    </row>
    <row r="195" spans="1:19" x14ac:dyDescent="0.3">
      <c r="A195" s="2">
        <f t="shared" si="5"/>
        <v>40372</v>
      </c>
      <c r="B195">
        <v>270</v>
      </c>
      <c r="C195">
        <v>11934.4334150091</v>
      </c>
      <c r="D195">
        <v>89.354412319423005</v>
      </c>
      <c r="E195">
        <v>4</v>
      </c>
      <c r="F195">
        <v>1.5904657861084399</v>
      </c>
      <c r="G195">
        <v>74.028740378169999</v>
      </c>
      <c r="H195">
        <v>5</v>
      </c>
      <c r="I195">
        <v>1.89955080444777</v>
      </c>
      <c r="J195">
        <v>9.5724561630925908</v>
      </c>
      <c r="K195">
        <v>2.5143410842759501E-4</v>
      </c>
      <c r="L195">
        <v>85.921542350951199</v>
      </c>
      <c r="M195">
        <v>6</v>
      </c>
      <c r="N195">
        <v>3043.3204485250099</v>
      </c>
      <c r="O195">
        <v>0.39899939390137401</v>
      </c>
      <c r="P195">
        <v>3.4954995472089698</v>
      </c>
      <c r="Q195">
        <v>282.50061161065997</v>
      </c>
      <c r="R195">
        <v>1</v>
      </c>
      <c r="S195">
        <f t="shared" ref="S195:S258" si="6">B195/1000*100</f>
        <v>27</v>
      </c>
    </row>
    <row r="196" spans="1:19" x14ac:dyDescent="0.3">
      <c r="A196" s="2">
        <f t="shared" ref="A196:A259" si="7">A195+1</f>
        <v>40373</v>
      </c>
      <c r="B196">
        <v>640</v>
      </c>
      <c r="C196">
        <v>11176.483123767601</v>
      </c>
      <c r="D196">
        <v>92.117936303589602</v>
      </c>
      <c r="E196">
        <v>3</v>
      </c>
      <c r="F196">
        <v>3.5544919258419299</v>
      </c>
      <c r="G196">
        <v>70.935356724551099</v>
      </c>
      <c r="H196">
        <v>7</v>
      </c>
      <c r="I196">
        <v>0.66885633678394596</v>
      </c>
      <c r="J196">
        <v>8.5420099779192302</v>
      </c>
      <c r="K196">
        <v>5.0997226503370699E-2</v>
      </c>
      <c r="L196">
        <v>84.934274004479704</v>
      </c>
      <c r="M196">
        <v>3</v>
      </c>
      <c r="N196">
        <v>4775.5396401555099</v>
      </c>
      <c r="O196">
        <v>0.357323521091851</v>
      </c>
      <c r="P196">
        <v>9.6366273944422804</v>
      </c>
      <c r="Q196">
        <v>444.37853724110101</v>
      </c>
      <c r="R196">
        <v>1</v>
      </c>
      <c r="S196">
        <f t="shared" si="6"/>
        <v>64</v>
      </c>
    </row>
    <row r="197" spans="1:19" x14ac:dyDescent="0.3">
      <c r="A197" s="2">
        <f t="shared" si="7"/>
        <v>40374</v>
      </c>
      <c r="B197">
        <v>135</v>
      </c>
      <c r="C197">
        <v>14764.6020072643</v>
      </c>
      <c r="D197">
        <v>88.567036011376899</v>
      </c>
      <c r="E197">
        <v>0</v>
      </c>
      <c r="F197">
        <v>1.53990014960555</v>
      </c>
      <c r="G197">
        <v>83.095970685323607</v>
      </c>
      <c r="H197">
        <v>5</v>
      </c>
      <c r="I197">
        <v>2.1593519480623402</v>
      </c>
      <c r="J197">
        <v>9.4844409535934702</v>
      </c>
      <c r="K197">
        <v>9.2383642903702407E-2</v>
      </c>
      <c r="L197">
        <v>88.966148764786595</v>
      </c>
      <c r="M197">
        <v>8</v>
      </c>
      <c r="N197">
        <v>4738.2787917589303</v>
      </c>
      <c r="O197">
        <v>0.23916346939489699</v>
      </c>
      <c r="P197">
        <v>7.2594707581057296</v>
      </c>
      <c r="Q197">
        <v>455.18620769355499</v>
      </c>
      <c r="R197">
        <v>0</v>
      </c>
      <c r="S197">
        <f t="shared" si="6"/>
        <v>13.5</v>
      </c>
    </row>
    <row r="198" spans="1:19" x14ac:dyDescent="0.3">
      <c r="A198" s="2">
        <f t="shared" si="7"/>
        <v>40375</v>
      </c>
      <c r="B198">
        <v>624</v>
      </c>
      <c r="C198">
        <v>13181.478041103501</v>
      </c>
      <c r="D198">
        <v>80.542133046724601</v>
      </c>
      <c r="E198">
        <v>3</v>
      </c>
      <c r="F198">
        <v>2.79051550467178</v>
      </c>
      <c r="G198">
        <v>97.340075068097406</v>
      </c>
      <c r="H198">
        <v>15</v>
      </c>
      <c r="I198">
        <v>3.0031433271601502</v>
      </c>
      <c r="J198">
        <v>7.32262442064303</v>
      </c>
      <c r="K198">
        <v>8.6353938481667294E-2</v>
      </c>
      <c r="L198">
        <v>94.933523305753695</v>
      </c>
      <c r="M198">
        <v>8</v>
      </c>
      <c r="N198">
        <v>2440.5798911931702</v>
      </c>
      <c r="O198">
        <v>0.16784607779135099</v>
      </c>
      <c r="P198">
        <v>4.5919954125078304</v>
      </c>
      <c r="Q198">
        <v>163.14868563776301</v>
      </c>
      <c r="R198">
        <v>1</v>
      </c>
      <c r="S198">
        <f t="shared" si="6"/>
        <v>62.4</v>
      </c>
    </row>
    <row r="199" spans="1:19" x14ac:dyDescent="0.3">
      <c r="A199" s="2">
        <f t="shared" si="7"/>
        <v>40376</v>
      </c>
      <c r="B199">
        <v>259</v>
      </c>
      <c r="C199">
        <v>5934.0965882282799</v>
      </c>
      <c r="D199">
        <v>95.670030051758104</v>
      </c>
      <c r="E199">
        <v>4</v>
      </c>
      <c r="F199">
        <v>4.4951815173424903</v>
      </c>
      <c r="G199">
        <v>61.399274940646102</v>
      </c>
      <c r="H199">
        <v>15</v>
      </c>
      <c r="I199">
        <v>3.6992640961897499E-2</v>
      </c>
      <c r="J199">
        <v>3.87721495442459</v>
      </c>
      <c r="K199">
        <v>2.3136194754421399E-3</v>
      </c>
      <c r="L199">
        <v>91.082588158539096</v>
      </c>
      <c r="M199">
        <v>6</v>
      </c>
      <c r="N199">
        <v>2407.58004633681</v>
      </c>
      <c r="O199">
        <v>0.18982064065707499</v>
      </c>
      <c r="P199">
        <v>3.5287599691734899</v>
      </c>
      <c r="Q199">
        <v>386.12192049938102</v>
      </c>
      <c r="R199">
        <v>1</v>
      </c>
      <c r="S199">
        <f t="shared" si="6"/>
        <v>25.900000000000002</v>
      </c>
    </row>
    <row r="200" spans="1:19" x14ac:dyDescent="0.3">
      <c r="A200" s="2">
        <f t="shared" si="7"/>
        <v>40377</v>
      </c>
      <c r="B200">
        <v>938</v>
      </c>
      <c r="C200">
        <v>12687.5397315549</v>
      </c>
      <c r="D200">
        <v>80.210264490832998</v>
      </c>
      <c r="E200">
        <v>2</v>
      </c>
      <c r="F200">
        <v>3.62191064157083</v>
      </c>
      <c r="G200">
        <v>90.769248141657499</v>
      </c>
      <c r="H200">
        <v>20</v>
      </c>
      <c r="I200">
        <v>1.7428375334036399</v>
      </c>
      <c r="J200">
        <v>8.0816841775399304</v>
      </c>
      <c r="K200">
        <v>5.2955812735068497E-2</v>
      </c>
      <c r="L200">
        <v>92.183566158794306</v>
      </c>
      <c r="M200">
        <v>4</v>
      </c>
      <c r="N200">
        <v>3219.59382629224</v>
      </c>
      <c r="O200">
        <v>0.10252883581706</v>
      </c>
      <c r="P200">
        <v>3.1171377472700001</v>
      </c>
      <c r="Q200">
        <v>211.042855684561</v>
      </c>
      <c r="R200">
        <v>1</v>
      </c>
      <c r="S200">
        <f t="shared" si="6"/>
        <v>93.8</v>
      </c>
    </row>
    <row r="201" spans="1:19" x14ac:dyDescent="0.3">
      <c r="A201" s="2">
        <f t="shared" si="7"/>
        <v>40378</v>
      </c>
      <c r="B201">
        <v>798</v>
      </c>
      <c r="C201">
        <v>17096.054258492499</v>
      </c>
      <c r="D201">
        <v>95.237797887549604</v>
      </c>
      <c r="E201">
        <v>3</v>
      </c>
      <c r="F201">
        <v>2.27583081457714</v>
      </c>
      <c r="G201">
        <v>88.909091121784996</v>
      </c>
      <c r="H201">
        <v>2</v>
      </c>
      <c r="I201">
        <v>3.0371791044758201</v>
      </c>
      <c r="J201">
        <v>4.6022096739336096</v>
      </c>
      <c r="K201">
        <v>4.2871014169335503E-4</v>
      </c>
      <c r="L201">
        <v>89.401571929161605</v>
      </c>
      <c r="M201">
        <v>8</v>
      </c>
      <c r="N201">
        <v>1382.42513655683</v>
      </c>
      <c r="O201">
        <v>0.36939216835934102</v>
      </c>
      <c r="P201">
        <v>7.1271309429962599</v>
      </c>
      <c r="Q201">
        <v>137.89558730505101</v>
      </c>
      <c r="R201">
        <v>0</v>
      </c>
      <c r="S201">
        <f t="shared" si="6"/>
        <v>79.800000000000011</v>
      </c>
    </row>
    <row r="202" spans="1:19" x14ac:dyDescent="0.3">
      <c r="A202" s="2">
        <f t="shared" si="7"/>
        <v>40379</v>
      </c>
      <c r="B202">
        <v>342</v>
      </c>
      <c r="C202">
        <v>11888.598163954301</v>
      </c>
      <c r="D202">
        <v>97.866089875762398</v>
      </c>
      <c r="E202">
        <v>4</v>
      </c>
      <c r="F202">
        <v>2.1761102251044799</v>
      </c>
      <c r="G202">
        <v>98.5581370155314</v>
      </c>
      <c r="H202">
        <v>16</v>
      </c>
      <c r="I202">
        <v>4.7595597502233504</v>
      </c>
      <c r="J202">
        <v>5.5238535143873104</v>
      </c>
      <c r="K202">
        <v>7.8957494823237495E-2</v>
      </c>
      <c r="L202">
        <v>86.494672804056293</v>
      </c>
      <c r="M202">
        <v>6</v>
      </c>
      <c r="N202">
        <v>2212.0268030700599</v>
      </c>
      <c r="O202">
        <v>0.42475102342257298</v>
      </c>
      <c r="P202">
        <v>9.0621190231919293</v>
      </c>
      <c r="Q202">
        <v>449.88196444063402</v>
      </c>
      <c r="R202">
        <v>1</v>
      </c>
      <c r="S202">
        <f t="shared" si="6"/>
        <v>34.200000000000003</v>
      </c>
    </row>
    <row r="203" spans="1:19" x14ac:dyDescent="0.3">
      <c r="A203" s="2">
        <f t="shared" si="7"/>
        <v>40380</v>
      </c>
      <c r="B203">
        <v>185</v>
      </c>
      <c r="C203">
        <v>5779.3486633140201</v>
      </c>
      <c r="D203">
        <v>88.656798421143407</v>
      </c>
      <c r="E203">
        <v>4</v>
      </c>
      <c r="F203">
        <v>2.5508111630381798</v>
      </c>
      <c r="G203">
        <v>97.228448893301703</v>
      </c>
      <c r="H203">
        <v>20</v>
      </c>
      <c r="I203">
        <v>2.0427436623783199</v>
      </c>
      <c r="J203">
        <v>4.1948013108429496</v>
      </c>
      <c r="K203">
        <v>3.0887484208934501E-2</v>
      </c>
      <c r="L203">
        <v>82.870176507209706</v>
      </c>
      <c r="M203">
        <v>8</v>
      </c>
      <c r="N203">
        <v>1923.4702632046899</v>
      </c>
      <c r="O203">
        <v>0.20756454047922299</v>
      </c>
      <c r="P203">
        <v>7.7944777265290899</v>
      </c>
      <c r="Q203">
        <v>216.97321638534001</v>
      </c>
      <c r="R203">
        <v>1</v>
      </c>
      <c r="S203">
        <f t="shared" si="6"/>
        <v>18.5</v>
      </c>
    </row>
    <row r="204" spans="1:19" x14ac:dyDescent="0.3">
      <c r="A204" s="2">
        <f t="shared" si="7"/>
        <v>40381</v>
      </c>
      <c r="B204">
        <v>895</v>
      </c>
      <c r="C204">
        <v>16794.172990760399</v>
      </c>
      <c r="D204">
        <v>90.710849461955902</v>
      </c>
      <c r="E204">
        <v>0</v>
      </c>
      <c r="F204">
        <v>1.29668648476957</v>
      </c>
      <c r="G204">
        <v>90.489302481767695</v>
      </c>
      <c r="H204">
        <v>5</v>
      </c>
      <c r="I204">
        <v>0.81486132739663097</v>
      </c>
      <c r="J204">
        <v>5.3889753417701503</v>
      </c>
      <c r="K204">
        <v>7.6559066191528802E-2</v>
      </c>
      <c r="L204">
        <v>87.09130918228</v>
      </c>
      <c r="M204">
        <v>2</v>
      </c>
      <c r="N204">
        <v>1893.5586733457101</v>
      </c>
      <c r="O204">
        <v>0.13674015985770799</v>
      </c>
      <c r="P204">
        <v>8.5131238421488806</v>
      </c>
      <c r="Q204">
        <v>238.14626807632399</v>
      </c>
      <c r="R204">
        <v>1</v>
      </c>
      <c r="S204">
        <f t="shared" si="6"/>
        <v>89.5</v>
      </c>
    </row>
    <row r="205" spans="1:19" x14ac:dyDescent="0.3">
      <c r="A205" s="2">
        <f t="shared" si="7"/>
        <v>40382</v>
      </c>
      <c r="B205">
        <v>677</v>
      </c>
      <c r="C205">
        <v>8020.45673203961</v>
      </c>
      <c r="D205">
        <v>89.539667852353006</v>
      </c>
      <c r="E205">
        <v>5</v>
      </c>
      <c r="F205">
        <v>3.3530034533719402</v>
      </c>
      <c r="G205">
        <v>80.816350587303901</v>
      </c>
      <c r="H205">
        <v>5</v>
      </c>
      <c r="I205">
        <v>2.67109548983426</v>
      </c>
      <c r="J205">
        <v>7.4345389252535599</v>
      </c>
      <c r="K205">
        <v>9.4479334170357199E-2</v>
      </c>
      <c r="L205">
        <v>93.303972324277296</v>
      </c>
      <c r="M205">
        <v>8</v>
      </c>
      <c r="N205">
        <v>3554.02210358107</v>
      </c>
      <c r="O205">
        <v>0.234290827128767</v>
      </c>
      <c r="P205">
        <v>8.0324539087108295</v>
      </c>
      <c r="Q205">
        <v>229.595614607736</v>
      </c>
      <c r="R205">
        <v>1</v>
      </c>
      <c r="S205">
        <f t="shared" si="6"/>
        <v>67.7</v>
      </c>
    </row>
    <row r="206" spans="1:19" x14ac:dyDescent="0.3">
      <c r="A206" s="2">
        <f t="shared" si="7"/>
        <v>40383</v>
      </c>
      <c r="B206">
        <v>781</v>
      </c>
      <c r="C206">
        <v>8879.3125233205792</v>
      </c>
      <c r="D206">
        <v>87.784172372468703</v>
      </c>
      <c r="E206">
        <v>1</v>
      </c>
      <c r="F206">
        <v>2.1386876859707198</v>
      </c>
      <c r="G206">
        <v>68.170702129340796</v>
      </c>
      <c r="H206">
        <v>21</v>
      </c>
      <c r="I206">
        <v>1.4287618054983999</v>
      </c>
      <c r="J206">
        <v>2.8848844904402302</v>
      </c>
      <c r="K206">
        <v>9.7608505415514801E-2</v>
      </c>
      <c r="L206">
        <v>94.675548458476399</v>
      </c>
      <c r="M206">
        <v>0</v>
      </c>
      <c r="N206">
        <v>2537.4013373765902</v>
      </c>
      <c r="O206">
        <v>0.216820491766791</v>
      </c>
      <c r="P206">
        <v>9.8123289984821707</v>
      </c>
      <c r="Q206">
        <v>180.11816918134701</v>
      </c>
      <c r="R206">
        <v>1</v>
      </c>
      <c r="S206">
        <f t="shared" si="6"/>
        <v>78.100000000000009</v>
      </c>
    </row>
    <row r="207" spans="1:19" x14ac:dyDescent="0.3">
      <c r="A207" s="2">
        <f t="shared" si="7"/>
        <v>40384</v>
      </c>
      <c r="B207">
        <v>656</v>
      </c>
      <c r="C207">
        <v>7470.5953014844299</v>
      </c>
      <c r="D207">
        <v>97.7484907074072</v>
      </c>
      <c r="E207">
        <v>3</v>
      </c>
      <c r="F207">
        <v>4.33564407167919</v>
      </c>
      <c r="G207">
        <v>81.809428733022898</v>
      </c>
      <c r="H207">
        <v>18</v>
      </c>
      <c r="I207">
        <v>1.07389699657391</v>
      </c>
      <c r="J207">
        <v>2.8416554319441301</v>
      </c>
      <c r="K207">
        <v>8.9411118087813907E-2</v>
      </c>
      <c r="L207">
        <v>89.383630878164197</v>
      </c>
      <c r="M207">
        <v>4</v>
      </c>
      <c r="N207">
        <v>1684.6574990332199</v>
      </c>
      <c r="O207">
        <v>0.28035054431109202</v>
      </c>
      <c r="P207">
        <v>7.8202443414369203</v>
      </c>
      <c r="Q207">
        <v>273.80135281144902</v>
      </c>
      <c r="R207">
        <v>1</v>
      </c>
      <c r="S207">
        <f t="shared" si="6"/>
        <v>65.600000000000009</v>
      </c>
    </row>
    <row r="208" spans="1:19" x14ac:dyDescent="0.3">
      <c r="A208" s="2">
        <f t="shared" si="7"/>
        <v>40385</v>
      </c>
      <c r="B208">
        <v>673</v>
      </c>
      <c r="C208">
        <v>9953.22597307246</v>
      </c>
      <c r="D208">
        <v>97.878670213399801</v>
      </c>
      <c r="E208">
        <v>3</v>
      </c>
      <c r="F208">
        <v>3.9044869702601699</v>
      </c>
      <c r="G208">
        <v>90.614079756786097</v>
      </c>
      <c r="H208">
        <v>19</v>
      </c>
      <c r="I208">
        <v>2.9520162951403099</v>
      </c>
      <c r="J208">
        <v>7.47016009670513</v>
      </c>
      <c r="K208">
        <v>2.0414345317496599E-2</v>
      </c>
      <c r="L208">
        <v>92.899945491660901</v>
      </c>
      <c r="M208">
        <v>1</v>
      </c>
      <c r="N208">
        <v>4550.2873799510298</v>
      </c>
      <c r="O208">
        <v>0.20564082172840401</v>
      </c>
      <c r="P208">
        <v>2.89205666623246</v>
      </c>
      <c r="Q208">
        <v>271.31712832097497</v>
      </c>
      <c r="R208">
        <v>1</v>
      </c>
      <c r="S208">
        <f t="shared" si="6"/>
        <v>67.300000000000011</v>
      </c>
    </row>
    <row r="209" spans="1:19" x14ac:dyDescent="0.3">
      <c r="A209" s="2">
        <f t="shared" si="7"/>
        <v>40386</v>
      </c>
      <c r="B209">
        <v>745</v>
      </c>
      <c r="C209">
        <v>16351.2725853295</v>
      </c>
      <c r="D209">
        <v>86.716327292830698</v>
      </c>
      <c r="E209">
        <v>3</v>
      </c>
      <c r="F209">
        <v>3.24730923841472</v>
      </c>
      <c r="G209">
        <v>95.826768505515702</v>
      </c>
      <c r="H209">
        <v>14</v>
      </c>
      <c r="I209">
        <v>4.5794176716820196</v>
      </c>
      <c r="J209">
        <v>8.2366493341968603</v>
      </c>
      <c r="K209">
        <v>1.94600169927996E-2</v>
      </c>
      <c r="L209">
        <v>84.210821637685001</v>
      </c>
      <c r="M209">
        <v>0</v>
      </c>
      <c r="N209">
        <v>4496.5947517511704</v>
      </c>
      <c r="O209">
        <v>0.235893082138011</v>
      </c>
      <c r="P209">
        <v>8.1243861892706306</v>
      </c>
      <c r="Q209">
        <v>263.50065028447301</v>
      </c>
      <c r="R209">
        <v>1</v>
      </c>
      <c r="S209">
        <f t="shared" si="6"/>
        <v>74.5</v>
      </c>
    </row>
    <row r="210" spans="1:19" x14ac:dyDescent="0.3">
      <c r="A210" s="2">
        <f t="shared" si="7"/>
        <v>40387</v>
      </c>
      <c r="B210">
        <v>895</v>
      </c>
      <c r="C210">
        <v>12790.787892558999</v>
      </c>
      <c r="D210">
        <v>92.301395080293901</v>
      </c>
      <c r="E210">
        <v>4</v>
      </c>
      <c r="F210">
        <v>2.1389100019228202</v>
      </c>
      <c r="G210">
        <v>91.588480368421898</v>
      </c>
      <c r="H210">
        <v>18</v>
      </c>
      <c r="I210">
        <v>4.1761210216964297</v>
      </c>
      <c r="J210">
        <v>6.4117334776989203</v>
      </c>
      <c r="K210">
        <v>6.2578043288622695E-2</v>
      </c>
      <c r="L210">
        <v>97.201326414479098</v>
      </c>
      <c r="M210">
        <v>2</v>
      </c>
      <c r="N210">
        <v>4449.8516941289399</v>
      </c>
      <c r="O210">
        <v>0.46302191173969698</v>
      </c>
      <c r="P210">
        <v>3.8986242488632001</v>
      </c>
      <c r="Q210">
        <v>466.51909886263098</v>
      </c>
      <c r="R210">
        <v>1</v>
      </c>
      <c r="S210">
        <f t="shared" si="6"/>
        <v>89.5</v>
      </c>
    </row>
    <row r="211" spans="1:19" x14ac:dyDescent="0.3">
      <c r="A211" s="2">
        <f t="shared" si="7"/>
        <v>40388</v>
      </c>
      <c r="B211">
        <v>127</v>
      </c>
      <c r="C211">
        <v>8073.21911226068</v>
      </c>
      <c r="D211">
        <v>98.538151242917195</v>
      </c>
      <c r="E211">
        <v>0</v>
      </c>
      <c r="F211">
        <v>1.44469324253067</v>
      </c>
      <c r="G211">
        <v>67.810677407642103</v>
      </c>
      <c r="H211">
        <v>1</v>
      </c>
      <c r="I211">
        <v>0.91146269434546201</v>
      </c>
      <c r="J211">
        <v>3.4531281125397202</v>
      </c>
      <c r="K211">
        <v>5.4405368224797503E-2</v>
      </c>
      <c r="L211">
        <v>97.318729013528497</v>
      </c>
      <c r="M211">
        <v>6</v>
      </c>
      <c r="N211">
        <v>2562.9797690311698</v>
      </c>
      <c r="O211">
        <v>0.23393414115584199</v>
      </c>
      <c r="P211">
        <v>9.9621987639657199</v>
      </c>
      <c r="Q211">
        <v>235.90065147832399</v>
      </c>
      <c r="R211">
        <v>1</v>
      </c>
      <c r="S211">
        <f t="shared" si="6"/>
        <v>12.7</v>
      </c>
    </row>
    <row r="212" spans="1:19" x14ac:dyDescent="0.3">
      <c r="A212" s="2">
        <f t="shared" si="7"/>
        <v>40389</v>
      </c>
      <c r="B212">
        <v>719</v>
      </c>
      <c r="C212">
        <v>18167.451172280598</v>
      </c>
      <c r="D212">
        <v>99.241169978827003</v>
      </c>
      <c r="E212">
        <v>4</v>
      </c>
      <c r="F212">
        <v>3.9926833884752999</v>
      </c>
      <c r="G212">
        <v>83.987452569122297</v>
      </c>
      <c r="H212">
        <v>7</v>
      </c>
      <c r="I212">
        <v>3.82939729174928</v>
      </c>
      <c r="J212">
        <v>5.4460547868878999</v>
      </c>
      <c r="K212">
        <v>9.5346078013488404E-4</v>
      </c>
      <c r="L212">
        <v>86.406558545450494</v>
      </c>
      <c r="M212">
        <v>2</v>
      </c>
      <c r="N212">
        <v>1227.9298140418</v>
      </c>
      <c r="O212">
        <v>0.41420721869195798</v>
      </c>
      <c r="P212">
        <v>4.3900535809013101</v>
      </c>
      <c r="Q212">
        <v>112.151563337662</v>
      </c>
      <c r="R212">
        <v>1</v>
      </c>
      <c r="S212">
        <f t="shared" si="6"/>
        <v>71.899999999999991</v>
      </c>
    </row>
    <row r="213" spans="1:19" x14ac:dyDescent="0.3">
      <c r="A213" s="2">
        <f t="shared" si="7"/>
        <v>40390</v>
      </c>
      <c r="B213">
        <v>655</v>
      </c>
      <c r="C213">
        <v>18193.727824272901</v>
      </c>
      <c r="D213">
        <v>90.179180808440904</v>
      </c>
      <c r="E213">
        <v>4</v>
      </c>
      <c r="F213">
        <v>2.6888409454598801</v>
      </c>
      <c r="G213">
        <v>73.286938381254203</v>
      </c>
      <c r="H213">
        <v>6</v>
      </c>
      <c r="I213">
        <v>1.1493431718668401</v>
      </c>
      <c r="J213">
        <v>8.0654041790721092</v>
      </c>
      <c r="K213">
        <v>3.9172735115132903E-2</v>
      </c>
      <c r="L213">
        <v>90.954244785898496</v>
      </c>
      <c r="M213">
        <v>9</v>
      </c>
      <c r="N213">
        <v>1426.9680715777399</v>
      </c>
      <c r="O213">
        <v>0.35033348008978299</v>
      </c>
      <c r="P213">
        <v>3.63514380262506</v>
      </c>
      <c r="Q213">
        <v>171.37480249631</v>
      </c>
      <c r="R213">
        <v>1</v>
      </c>
      <c r="S213">
        <f t="shared" si="6"/>
        <v>65.5</v>
      </c>
    </row>
    <row r="214" spans="1:19" x14ac:dyDescent="0.3">
      <c r="A214" s="2">
        <f t="shared" si="7"/>
        <v>40391</v>
      </c>
      <c r="B214">
        <v>439</v>
      </c>
      <c r="C214">
        <v>18058.676375690098</v>
      </c>
      <c r="D214">
        <v>89.056496105686506</v>
      </c>
      <c r="E214">
        <v>5</v>
      </c>
      <c r="F214">
        <v>1.5113751717981001</v>
      </c>
      <c r="G214">
        <v>60.368226695625701</v>
      </c>
      <c r="H214">
        <v>7</v>
      </c>
      <c r="I214">
        <v>1.45350630346609</v>
      </c>
      <c r="J214">
        <v>7.4858648124199902</v>
      </c>
      <c r="K214">
        <v>9.0669100551717494E-2</v>
      </c>
      <c r="L214">
        <v>92.133240568304302</v>
      </c>
      <c r="M214">
        <v>9</v>
      </c>
      <c r="N214">
        <v>2104.1923190851899</v>
      </c>
      <c r="O214">
        <v>0.235015178252549</v>
      </c>
      <c r="P214">
        <v>3.1529438695801999</v>
      </c>
      <c r="Q214">
        <v>388.598830629389</v>
      </c>
      <c r="R214">
        <v>1</v>
      </c>
      <c r="S214">
        <f t="shared" si="6"/>
        <v>43.9</v>
      </c>
    </row>
    <row r="215" spans="1:19" x14ac:dyDescent="0.3">
      <c r="A215" s="2">
        <f t="shared" si="7"/>
        <v>40392</v>
      </c>
      <c r="B215">
        <v>897</v>
      </c>
      <c r="C215">
        <v>8581.9431707230797</v>
      </c>
      <c r="D215">
        <v>85.573886318570501</v>
      </c>
      <c r="E215">
        <v>2</v>
      </c>
      <c r="F215">
        <v>1.37828576768002</v>
      </c>
      <c r="G215">
        <v>68.008837431546596</v>
      </c>
      <c r="H215">
        <v>12</v>
      </c>
      <c r="I215">
        <v>4.6002575344174401</v>
      </c>
      <c r="J215">
        <v>2.87892382255496</v>
      </c>
      <c r="K215">
        <v>8.9835901891986203E-2</v>
      </c>
      <c r="L215">
        <v>89.448600775692796</v>
      </c>
      <c r="M215">
        <v>8</v>
      </c>
      <c r="N215">
        <v>1879.8800164346101</v>
      </c>
      <c r="O215">
        <v>0.42711530791213997</v>
      </c>
      <c r="P215">
        <v>6.9266318685253196</v>
      </c>
      <c r="Q215">
        <v>336.34344252580399</v>
      </c>
      <c r="R215">
        <v>1</v>
      </c>
      <c r="S215">
        <f t="shared" si="6"/>
        <v>89.7</v>
      </c>
    </row>
    <row r="216" spans="1:19" x14ac:dyDescent="0.3">
      <c r="A216" s="2">
        <f t="shared" si="7"/>
        <v>40393</v>
      </c>
      <c r="B216">
        <v>430</v>
      </c>
      <c r="C216">
        <v>11768.5901627148</v>
      </c>
      <c r="D216">
        <v>99.177437463808204</v>
      </c>
      <c r="E216">
        <v>0</v>
      </c>
      <c r="F216">
        <v>1.2443040702561099</v>
      </c>
      <c r="G216">
        <v>64.528825997337904</v>
      </c>
      <c r="H216">
        <v>21</v>
      </c>
      <c r="I216">
        <v>4.55525075356885</v>
      </c>
      <c r="J216">
        <v>9.7531774476659603</v>
      </c>
      <c r="K216">
        <v>2.03906884096034E-2</v>
      </c>
      <c r="L216">
        <v>98.222843071155694</v>
      </c>
      <c r="M216">
        <v>2</v>
      </c>
      <c r="N216">
        <v>4495.9424805953404</v>
      </c>
      <c r="O216">
        <v>0.33803042783850601</v>
      </c>
      <c r="P216">
        <v>1.98298979548778</v>
      </c>
      <c r="Q216">
        <v>480.69392149647399</v>
      </c>
      <c r="R216">
        <v>1</v>
      </c>
      <c r="S216">
        <f t="shared" si="6"/>
        <v>43</v>
      </c>
    </row>
    <row r="217" spans="1:19" x14ac:dyDescent="0.3">
      <c r="A217" s="2">
        <f t="shared" si="7"/>
        <v>40394</v>
      </c>
      <c r="B217">
        <v>739</v>
      </c>
      <c r="C217">
        <v>19774.8448421131</v>
      </c>
      <c r="D217">
        <v>82.856286089457299</v>
      </c>
      <c r="E217">
        <v>3</v>
      </c>
      <c r="F217">
        <v>3.99722538292517</v>
      </c>
      <c r="G217">
        <v>93.708764941578707</v>
      </c>
      <c r="H217">
        <v>14</v>
      </c>
      <c r="I217">
        <v>0.84315382272581096</v>
      </c>
      <c r="J217">
        <v>3.7869110470906899</v>
      </c>
      <c r="K217">
        <v>3.8196306915726001E-2</v>
      </c>
      <c r="L217">
        <v>94.794338935863607</v>
      </c>
      <c r="M217">
        <v>5</v>
      </c>
      <c r="N217">
        <v>4945.4327215570302</v>
      </c>
      <c r="O217">
        <v>0.10344749103956</v>
      </c>
      <c r="P217">
        <v>9.5820389355967404</v>
      </c>
      <c r="Q217">
        <v>377.77404287635301</v>
      </c>
      <c r="R217">
        <v>1</v>
      </c>
      <c r="S217">
        <f t="shared" si="6"/>
        <v>73.900000000000006</v>
      </c>
    </row>
    <row r="218" spans="1:19" x14ac:dyDescent="0.3">
      <c r="A218" s="2">
        <f t="shared" si="7"/>
        <v>40395</v>
      </c>
      <c r="B218">
        <v>605</v>
      </c>
      <c r="C218">
        <v>16580.187144649801</v>
      </c>
      <c r="D218">
        <v>91.596591520954505</v>
      </c>
      <c r="E218">
        <v>1</v>
      </c>
      <c r="F218">
        <v>1.5304423338513999</v>
      </c>
      <c r="G218">
        <v>70.340250085912402</v>
      </c>
      <c r="H218">
        <v>11</v>
      </c>
      <c r="I218">
        <v>0.320959279617407</v>
      </c>
      <c r="J218">
        <v>3.76311603664363</v>
      </c>
      <c r="K218">
        <v>5.6036601099608202E-2</v>
      </c>
      <c r="L218">
        <v>93.450209852174595</v>
      </c>
      <c r="M218">
        <v>1</v>
      </c>
      <c r="N218">
        <v>4266.6946493272098</v>
      </c>
      <c r="O218">
        <v>0.12749128062895901</v>
      </c>
      <c r="P218">
        <v>3.6488141077882301</v>
      </c>
      <c r="Q218">
        <v>177.69666935948399</v>
      </c>
      <c r="R218">
        <v>1</v>
      </c>
      <c r="S218">
        <f t="shared" si="6"/>
        <v>60.5</v>
      </c>
    </row>
    <row r="219" spans="1:19" x14ac:dyDescent="0.3">
      <c r="A219" s="2">
        <f t="shared" si="7"/>
        <v>40396</v>
      </c>
      <c r="B219">
        <v>447</v>
      </c>
      <c r="C219">
        <v>5407.5113183833901</v>
      </c>
      <c r="D219">
        <v>85.651005350372699</v>
      </c>
      <c r="E219">
        <v>3</v>
      </c>
      <c r="F219">
        <v>2.8698901858633801</v>
      </c>
      <c r="G219">
        <v>71.387918755502199</v>
      </c>
      <c r="H219">
        <v>14</v>
      </c>
      <c r="I219">
        <v>1.46559051618474</v>
      </c>
      <c r="J219">
        <v>5.67885798196364</v>
      </c>
      <c r="K219">
        <v>8.5278426509222405E-2</v>
      </c>
      <c r="L219">
        <v>90.401864430714099</v>
      </c>
      <c r="M219">
        <v>7</v>
      </c>
      <c r="N219">
        <v>3919.3956109967498</v>
      </c>
      <c r="O219">
        <v>0.40105582378092702</v>
      </c>
      <c r="P219">
        <v>3.6586054993462498</v>
      </c>
      <c r="Q219">
        <v>148.257687450921</v>
      </c>
      <c r="R219">
        <v>1</v>
      </c>
      <c r="S219">
        <f t="shared" si="6"/>
        <v>44.7</v>
      </c>
    </row>
    <row r="220" spans="1:19" x14ac:dyDescent="0.3">
      <c r="A220" s="2">
        <f t="shared" si="7"/>
        <v>40397</v>
      </c>
      <c r="B220">
        <v>572</v>
      </c>
      <c r="C220">
        <v>5978.0688689073804</v>
      </c>
      <c r="D220">
        <v>85.580165806955904</v>
      </c>
      <c r="E220">
        <v>4</v>
      </c>
      <c r="F220">
        <v>2.53195862437875</v>
      </c>
      <c r="G220">
        <v>98.397462871955298</v>
      </c>
      <c r="H220">
        <v>13</v>
      </c>
      <c r="I220">
        <v>2.90887529888884</v>
      </c>
      <c r="J220">
        <v>4.6179450320003799</v>
      </c>
      <c r="K220">
        <v>5.3199443924134802E-2</v>
      </c>
      <c r="L220">
        <v>81.696946598774801</v>
      </c>
      <c r="M220">
        <v>9</v>
      </c>
      <c r="N220">
        <v>3354.4965597092501</v>
      </c>
      <c r="O220">
        <v>0.27861111583407699</v>
      </c>
      <c r="P220">
        <v>1.41459486136353</v>
      </c>
      <c r="Q220">
        <v>308.30391012579003</v>
      </c>
      <c r="R220">
        <v>1</v>
      </c>
      <c r="S220">
        <f t="shared" si="6"/>
        <v>57.199999999999996</v>
      </c>
    </row>
    <row r="221" spans="1:19" x14ac:dyDescent="0.3">
      <c r="A221" s="2">
        <f t="shared" si="7"/>
        <v>40398</v>
      </c>
      <c r="B221">
        <v>330</v>
      </c>
      <c r="C221">
        <v>11958.9706521849</v>
      </c>
      <c r="D221">
        <v>88.099371747523705</v>
      </c>
      <c r="E221">
        <v>0</v>
      </c>
      <c r="F221">
        <v>3.1082490465272699</v>
      </c>
      <c r="G221">
        <v>75.163468921954006</v>
      </c>
      <c r="H221">
        <v>6</v>
      </c>
      <c r="I221">
        <v>4.3844583890816304</v>
      </c>
      <c r="J221">
        <v>9.8718879091551504</v>
      </c>
      <c r="K221">
        <v>9.6819981246303394E-2</v>
      </c>
      <c r="L221">
        <v>82.156427552401894</v>
      </c>
      <c r="M221">
        <v>4</v>
      </c>
      <c r="N221">
        <v>4079.6331967194901</v>
      </c>
      <c r="O221">
        <v>0.26220311669741603</v>
      </c>
      <c r="P221">
        <v>3.2141576608621598</v>
      </c>
      <c r="Q221">
        <v>366.105094456936</v>
      </c>
      <c r="R221">
        <v>1</v>
      </c>
      <c r="S221">
        <f t="shared" si="6"/>
        <v>33</v>
      </c>
    </row>
    <row r="222" spans="1:19" x14ac:dyDescent="0.3">
      <c r="A222" s="2">
        <f t="shared" si="7"/>
        <v>40399</v>
      </c>
      <c r="B222">
        <v>289</v>
      </c>
      <c r="C222">
        <v>18638.303087923399</v>
      </c>
      <c r="D222">
        <v>99.975858716313098</v>
      </c>
      <c r="E222">
        <v>0</v>
      </c>
      <c r="F222">
        <v>4.4471970516703703</v>
      </c>
      <c r="G222">
        <v>60.383425605775699</v>
      </c>
      <c r="H222">
        <v>16</v>
      </c>
      <c r="I222">
        <v>0.59418694450245502</v>
      </c>
      <c r="J222">
        <v>2.61191818603305</v>
      </c>
      <c r="K222">
        <v>7.9905213798788802E-2</v>
      </c>
      <c r="L222">
        <v>85.980177244880295</v>
      </c>
      <c r="M222">
        <v>1</v>
      </c>
      <c r="N222">
        <v>4788.1332487695599</v>
      </c>
      <c r="O222">
        <v>0.15833087367832299</v>
      </c>
      <c r="P222">
        <v>4.7708142010861296</v>
      </c>
      <c r="Q222">
        <v>166.254695187414</v>
      </c>
      <c r="R222">
        <v>1</v>
      </c>
      <c r="S222">
        <f t="shared" si="6"/>
        <v>28.9</v>
      </c>
    </row>
    <row r="223" spans="1:19" x14ac:dyDescent="0.3">
      <c r="A223" s="2">
        <f t="shared" si="7"/>
        <v>40400</v>
      </c>
      <c r="B223">
        <v>324</v>
      </c>
      <c r="C223">
        <v>13080.5269692907</v>
      </c>
      <c r="D223">
        <v>81.099326136796407</v>
      </c>
      <c r="E223">
        <v>0</v>
      </c>
      <c r="F223">
        <v>4.40486325536778</v>
      </c>
      <c r="G223">
        <v>71.353845933845406</v>
      </c>
      <c r="H223">
        <v>4</v>
      </c>
      <c r="I223">
        <v>2.07479251101259</v>
      </c>
      <c r="J223">
        <v>4.4515135273862203</v>
      </c>
      <c r="K223">
        <v>9.5309187297862197E-2</v>
      </c>
      <c r="L223">
        <v>84.230445367378195</v>
      </c>
      <c r="M223">
        <v>6</v>
      </c>
      <c r="N223">
        <v>3405.3786796283198</v>
      </c>
      <c r="O223">
        <v>0.16292743758450801</v>
      </c>
      <c r="P223">
        <v>4.3264575120179796</v>
      </c>
      <c r="Q223">
        <v>340.67720415308702</v>
      </c>
      <c r="R223">
        <v>1</v>
      </c>
      <c r="S223">
        <f t="shared" si="6"/>
        <v>32.4</v>
      </c>
    </row>
    <row r="224" spans="1:19" x14ac:dyDescent="0.3">
      <c r="A224" s="2">
        <f t="shared" si="7"/>
        <v>40401</v>
      </c>
      <c r="B224">
        <v>484</v>
      </c>
      <c r="C224">
        <v>12467.1876205143</v>
      </c>
      <c r="D224">
        <v>91.570836364070601</v>
      </c>
      <c r="E224">
        <v>2</v>
      </c>
      <c r="F224">
        <v>2.5298423232118599</v>
      </c>
      <c r="G224">
        <v>64.7719832240725</v>
      </c>
      <c r="H224">
        <v>19</v>
      </c>
      <c r="I224">
        <v>1.3587489336026199</v>
      </c>
      <c r="J224">
        <v>5.0617772834183601</v>
      </c>
      <c r="K224">
        <v>7.3149221837634296E-2</v>
      </c>
      <c r="L224">
        <v>99.050619438159799</v>
      </c>
      <c r="M224">
        <v>2</v>
      </c>
      <c r="N224">
        <v>1618.45297607933</v>
      </c>
      <c r="O224">
        <v>0.41910098003835999</v>
      </c>
      <c r="P224">
        <v>3.4571792929259799</v>
      </c>
      <c r="Q224">
        <v>446.01147357186301</v>
      </c>
      <c r="R224">
        <v>1</v>
      </c>
      <c r="S224">
        <f t="shared" si="6"/>
        <v>48.4</v>
      </c>
    </row>
    <row r="225" spans="1:19" x14ac:dyDescent="0.3">
      <c r="A225" s="2">
        <f t="shared" si="7"/>
        <v>40402</v>
      </c>
      <c r="B225">
        <v>476</v>
      </c>
      <c r="C225">
        <v>6582.1054993494499</v>
      </c>
      <c r="D225">
        <v>81.651443160705497</v>
      </c>
      <c r="E225">
        <v>3</v>
      </c>
      <c r="F225">
        <v>0.56914812830625405</v>
      </c>
      <c r="G225">
        <v>64.112342469434097</v>
      </c>
      <c r="H225">
        <v>9</v>
      </c>
      <c r="I225">
        <v>7.4644836180088298E-2</v>
      </c>
      <c r="J225">
        <v>5.9476719497755202</v>
      </c>
      <c r="K225">
        <v>8.7762413936253003E-2</v>
      </c>
      <c r="L225">
        <v>88.196250373034601</v>
      </c>
      <c r="M225">
        <v>4</v>
      </c>
      <c r="N225">
        <v>1655.4332690748699</v>
      </c>
      <c r="O225">
        <v>0.43160685358458201</v>
      </c>
      <c r="P225">
        <v>1.3666945405527799</v>
      </c>
      <c r="Q225">
        <v>391.02757123721699</v>
      </c>
      <c r="R225">
        <v>1</v>
      </c>
      <c r="S225">
        <f t="shared" si="6"/>
        <v>47.599999999999994</v>
      </c>
    </row>
    <row r="226" spans="1:19" x14ac:dyDescent="0.3">
      <c r="A226" s="2">
        <f t="shared" si="7"/>
        <v>40403</v>
      </c>
      <c r="B226">
        <v>382</v>
      </c>
      <c r="C226">
        <v>14851.701570864399</v>
      </c>
      <c r="D226">
        <v>83.090416599810297</v>
      </c>
      <c r="E226">
        <v>2</v>
      </c>
      <c r="F226">
        <v>2.4189971257143599</v>
      </c>
      <c r="G226">
        <v>63.099491605429897</v>
      </c>
      <c r="H226">
        <v>18</v>
      </c>
      <c r="I226">
        <v>3.9422313039649901</v>
      </c>
      <c r="J226">
        <v>2.13125142981559</v>
      </c>
      <c r="K226">
        <v>8.3100379237784905E-2</v>
      </c>
      <c r="L226">
        <v>97.532108773174997</v>
      </c>
      <c r="M226">
        <v>8</v>
      </c>
      <c r="N226">
        <v>3335.4512125143401</v>
      </c>
      <c r="O226">
        <v>0.32400101625549099</v>
      </c>
      <c r="P226">
        <v>3.7052323624507801</v>
      </c>
      <c r="Q226">
        <v>365.676432352723</v>
      </c>
      <c r="R226">
        <v>1</v>
      </c>
      <c r="S226">
        <f t="shared" si="6"/>
        <v>38.200000000000003</v>
      </c>
    </row>
    <row r="227" spans="1:19" x14ac:dyDescent="0.3">
      <c r="A227" s="2">
        <f t="shared" si="7"/>
        <v>40404</v>
      </c>
      <c r="B227">
        <v>732</v>
      </c>
      <c r="C227">
        <v>17331.547409003299</v>
      </c>
      <c r="D227">
        <v>88.791258835457896</v>
      </c>
      <c r="E227">
        <v>5</v>
      </c>
      <c r="F227">
        <v>3.2278709184086298</v>
      </c>
      <c r="G227">
        <v>83.730378807015001</v>
      </c>
      <c r="H227">
        <v>17</v>
      </c>
      <c r="I227">
        <v>4.0664210658383801</v>
      </c>
      <c r="J227">
        <v>2.65889705446624</v>
      </c>
      <c r="K227">
        <v>2.5383848174112801E-2</v>
      </c>
      <c r="L227">
        <v>96.361593673324606</v>
      </c>
      <c r="M227">
        <v>0</v>
      </c>
      <c r="N227">
        <v>2333.87415913923</v>
      </c>
      <c r="O227">
        <v>0.21805112392227499</v>
      </c>
      <c r="P227">
        <v>8.0049784443680796</v>
      </c>
      <c r="Q227">
        <v>415.73242180396898</v>
      </c>
      <c r="R227">
        <v>1</v>
      </c>
      <c r="S227">
        <f t="shared" si="6"/>
        <v>73.2</v>
      </c>
    </row>
    <row r="228" spans="1:19" x14ac:dyDescent="0.3">
      <c r="A228" s="2">
        <f t="shared" si="7"/>
        <v>40405</v>
      </c>
      <c r="B228">
        <v>727</v>
      </c>
      <c r="C228">
        <v>10706.3001126134</v>
      </c>
      <c r="D228">
        <v>90.2092026269288</v>
      </c>
      <c r="E228">
        <v>1</v>
      </c>
      <c r="F228">
        <v>3.0099414159412698</v>
      </c>
      <c r="G228">
        <v>67.573908945194304</v>
      </c>
      <c r="H228">
        <v>23</v>
      </c>
      <c r="I228">
        <v>1.10614530887658</v>
      </c>
      <c r="J228">
        <v>4.0624771418384897</v>
      </c>
      <c r="K228">
        <v>2.2953642345426802E-2</v>
      </c>
      <c r="L228">
        <v>96.251405454741899</v>
      </c>
      <c r="M228">
        <v>1</v>
      </c>
      <c r="N228">
        <v>4640.9895009798702</v>
      </c>
      <c r="O228">
        <v>0.47308032666713201</v>
      </c>
      <c r="P228">
        <v>4.9491305677852404</v>
      </c>
      <c r="Q228">
        <v>141.63308362149201</v>
      </c>
      <c r="R228">
        <v>1</v>
      </c>
      <c r="S228">
        <f t="shared" si="6"/>
        <v>72.7</v>
      </c>
    </row>
    <row r="229" spans="1:19" x14ac:dyDescent="0.3">
      <c r="A229" s="2">
        <f t="shared" si="7"/>
        <v>40406</v>
      </c>
      <c r="B229">
        <v>844</v>
      </c>
      <c r="C229">
        <v>16634.177763879899</v>
      </c>
      <c r="D229">
        <v>85.175848167290397</v>
      </c>
      <c r="E229">
        <v>5</v>
      </c>
      <c r="F229">
        <v>3.43101247610092</v>
      </c>
      <c r="G229">
        <v>74.449711761640401</v>
      </c>
      <c r="H229">
        <v>9</v>
      </c>
      <c r="I229">
        <v>0.75620125020184004</v>
      </c>
      <c r="J229">
        <v>6.4320166534847596</v>
      </c>
      <c r="K229">
        <v>8.6438342545673105E-2</v>
      </c>
      <c r="L229">
        <v>84.314150502936997</v>
      </c>
      <c r="M229">
        <v>4</v>
      </c>
      <c r="N229">
        <v>3446.5693353438801</v>
      </c>
      <c r="O229">
        <v>0.34958495639809001</v>
      </c>
      <c r="P229">
        <v>3.6169781283884199</v>
      </c>
      <c r="Q229">
        <v>181.532582324477</v>
      </c>
      <c r="R229">
        <v>1</v>
      </c>
      <c r="S229">
        <f t="shared" si="6"/>
        <v>84.399999999999991</v>
      </c>
    </row>
    <row r="230" spans="1:19" x14ac:dyDescent="0.3">
      <c r="A230" s="2">
        <f t="shared" si="7"/>
        <v>40407</v>
      </c>
      <c r="B230">
        <v>358</v>
      </c>
      <c r="C230">
        <v>19467.149808512098</v>
      </c>
      <c r="D230">
        <v>86.329142617488301</v>
      </c>
      <c r="E230">
        <v>4</v>
      </c>
      <c r="F230">
        <v>1.19334079612887</v>
      </c>
      <c r="G230">
        <v>94.480708645200593</v>
      </c>
      <c r="H230">
        <v>1</v>
      </c>
      <c r="I230">
        <v>0.72280426811098497</v>
      </c>
      <c r="J230">
        <v>8.1421725615477705</v>
      </c>
      <c r="K230">
        <v>8.4677737520322902E-3</v>
      </c>
      <c r="L230">
        <v>88.946436260016299</v>
      </c>
      <c r="M230">
        <v>3</v>
      </c>
      <c r="N230">
        <v>3705.97045369344</v>
      </c>
      <c r="O230">
        <v>0.41865684778071499</v>
      </c>
      <c r="P230">
        <v>3.74312920733162</v>
      </c>
      <c r="Q230">
        <v>115.23979881031499</v>
      </c>
      <c r="R230">
        <v>0</v>
      </c>
      <c r="S230">
        <f t="shared" si="6"/>
        <v>35.799999999999997</v>
      </c>
    </row>
    <row r="231" spans="1:19" x14ac:dyDescent="0.3">
      <c r="A231" s="2">
        <f t="shared" si="7"/>
        <v>40408</v>
      </c>
      <c r="B231">
        <v>458</v>
      </c>
      <c r="C231">
        <v>8056.4968869153299</v>
      </c>
      <c r="D231">
        <v>81.739340405118597</v>
      </c>
      <c r="E231">
        <v>2</v>
      </c>
      <c r="F231">
        <v>3.4094079445132901</v>
      </c>
      <c r="G231">
        <v>76.973525591851001</v>
      </c>
      <c r="H231">
        <v>5</v>
      </c>
      <c r="I231">
        <v>2.31973594882143</v>
      </c>
      <c r="J231">
        <v>7.4919627905195902</v>
      </c>
      <c r="K231">
        <v>4.0856360469973103E-2</v>
      </c>
      <c r="L231">
        <v>86.359039832942699</v>
      </c>
      <c r="M231">
        <v>0</v>
      </c>
      <c r="N231">
        <v>1023.28284040361</v>
      </c>
      <c r="O231">
        <v>0.101313168115286</v>
      </c>
      <c r="P231">
        <v>5.9899381884451</v>
      </c>
      <c r="Q231">
        <v>157.991178170702</v>
      </c>
      <c r="R231">
        <v>1</v>
      </c>
      <c r="S231">
        <f t="shared" si="6"/>
        <v>45.800000000000004</v>
      </c>
    </row>
    <row r="232" spans="1:19" x14ac:dyDescent="0.3">
      <c r="A232" s="2">
        <f t="shared" si="7"/>
        <v>40409</v>
      </c>
      <c r="B232">
        <v>809</v>
      </c>
      <c r="C232">
        <v>12849.944467921099</v>
      </c>
      <c r="D232">
        <v>86.064395676884999</v>
      </c>
      <c r="E232">
        <v>2</v>
      </c>
      <c r="F232">
        <v>1.3219322843469701</v>
      </c>
      <c r="G232">
        <v>96.627654002065498</v>
      </c>
      <c r="H232">
        <v>2</v>
      </c>
      <c r="I232">
        <v>1.2324779371788399</v>
      </c>
      <c r="J232">
        <v>6.5361993017808802</v>
      </c>
      <c r="K232">
        <v>8.20657770285559E-2</v>
      </c>
      <c r="L232">
        <v>99.408220076778306</v>
      </c>
      <c r="M232">
        <v>6</v>
      </c>
      <c r="N232">
        <v>2995.39420825049</v>
      </c>
      <c r="O232">
        <v>0.28012784035014399</v>
      </c>
      <c r="P232">
        <v>3.72063409965167</v>
      </c>
      <c r="Q232">
        <v>465.27293706781001</v>
      </c>
      <c r="R232">
        <v>1</v>
      </c>
      <c r="S232">
        <f t="shared" si="6"/>
        <v>80.900000000000006</v>
      </c>
    </row>
    <row r="233" spans="1:19" x14ac:dyDescent="0.3">
      <c r="A233" s="2">
        <f t="shared" si="7"/>
        <v>40410</v>
      </c>
      <c r="B233">
        <v>555</v>
      </c>
      <c r="C233">
        <v>9307.0693712686298</v>
      </c>
      <c r="D233">
        <v>99.331168787610807</v>
      </c>
      <c r="E233">
        <v>5</v>
      </c>
      <c r="F233">
        <v>3.8773579131353699</v>
      </c>
      <c r="G233">
        <v>79.9175221358242</v>
      </c>
      <c r="H233">
        <v>18</v>
      </c>
      <c r="I233">
        <v>2.5567782124425</v>
      </c>
      <c r="J233">
        <v>5.1778627178212702</v>
      </c>
      <c r="K233">
        <v>8.1323933184117306E-2</v>
      </c>
      <c r="L233">
        <v>97.534886025913394</v>
      </c>
      <c r="M233">
        <v>8</v>
      </c>
      <c r="N233">
        <v>2724.6588855556402</v>
      </c>
      <c r="O233">
        <v>0.44837963452798202</v>
      </c>
      <c r="P233">
        <v>6.67717587879575</v>
      </c>
      <c r="Q233">
        <v>188.85797116692501</v>
      </c>
      <c r="R233">
        <v>1</v>
      </c>
      <c r="S233">
        <f t="shared" si="6"/>
        <v>55.500000000000007</v>
      </c>
    </row>
    <row r="234" spans="1:19" x14ac:dyDescent="0.3">
      <c r="A234" s="2">
        <f t="shared" si="7"/>
        <v>40411</v>
      </c>
      <c r="B234">
        <v>510</v>
      </c>
      <c r="C234">
        <v>16892.816285507499</v>
      </c>
      <c r="D234">
        <v>98.894147633449606</v>
      </c>
      <c r="E234">
        <v>4</v>
      </c>
      <c r="F234">
        <v>2.0258942596820599</v>
      </c>
      <c r="G234">
        <v>75.953464593590198</v>
      </c>
      <c r="H234">
        <v>4</v>
      </c>
      <c r="I234">
        <v>1.9242586857591899</v>
      </c>
      <c r="J234">
        <v>8.9655560180492309</v>
      </c>
      <c r="K234">
        <v>1.3878281068026899E-2</v>
      </c>
      <c r="L234">
        <v>84.9984732194618</v>
      </c>
      <c r="M234">
        <v>0</v>
      </c>
      <c r="N234">
        <v>3823.4874270701298</v>
      </c>
      <c r="O234">
        <v>0.235293313293088</v>
      </c>
      <c r="P234">
        <v>9.9050906235260303</v>
      </c>
      <c r="Q234">
        <v>364.83888653834498</v>
      </c>
      <c r="R234">
        <v>0</v>
      </c>
      <c r="S234">
        <f t="shared" si="6"/>
        <v>51</v>
      </c>
    </row>
    <row r="235" spans="1:19" x14ac:dyDescent="0.3">
      <c r="A235" s="2">
        <f t="shared" si="7"/>
        <v>40412</v>
      </c>
      <c r="B235">
        <v>748</v>
      </c>
      <c r="C235">
        <v>13663.900488217299</v>
      </c>
      <c r="D235">
        <v>86.697565802739703</v>
      </c>
      <c r="E235">
        <v>0</v>
      </c>
      <c r="F235">
        <v>3.6945294502165398</v>
      </c>
      <c r="G235">
        <v>90.015557083627996</v>
      </c>
      <c r="H235">
        <v>6</v>
      </c>
      <c r="I235">
        <v>1.0544515245049499</v>
      </c>
      <c r="J235">
        <v>5.67818034606608</v>
      </c>
      <c r="K235">
        <v>4.8770980085720901E-2</v>
      </c>
      <c r="L235">
        <v>86.270407216203196</v>
      </c>
      <c r="M235">
        <v>7</v>
      </c>
      <c r="N235">
        <v>2530.55464133346</v>
      </c>
      <c r="O235">
        <v>0.39062047074891199</v>
      </c>
      <c r="P235">
        <v>1.3705875797842499</v>
      </c>
      <c r="Q235">
        <v>376.62689965415098</v>
      </c>
      <c r="R235">
        <v>1</v>
      </c>
      <c r="S235">
        <f t="shared" si="6"/>
        <v>74.8</v>
      </c>
    </row>
    <row r="236" spans="1:19" x14ac:dyDescent="0.3">
      <c r="A236" s="2">
        <f t="shared" si="7"/>
        <v>40413</v>
      </c>
      <c r="B236">
        <v>417</v>
      </c>
      <c r="C236">
        <v>14518.736263254499</v>
      </c>
      <c r="D236">
        <v>91.417078725575195</v>
      </c>
      <c r="E236">
        <v>4</v>
      </c>
      <c r="F236">
        <v>0.71539519507748195</v>
      </c>
      <c r="G236">
        <v>62.92700395072</v>
      </c>
      <c r="H236">
        <v>6</v>
      </c>
      <c r="I236">
        <v>3.7559589477865698</v>
      </c>
      <c r="J236">
        <v>4.3940224448714398</v>
      </c>
      <c r="K236">
        <v>4.7983240272513002E-2</v>
      </c>
      <c r="L236">
        <v>90.578184751556407</v>
      </c>
      <c r="M236">
        <v>8</v>
      </c>
      <c r="N236">
        <v>4906.3001275486404</v>
      </c>
      <c r="O236">
        <v>0.36306993005145799</v>
      </c>
      <c r="P236">
        <v>2.5186308012763101</v>
      </c>
      <c r="Q236">
        <v>358.13018376783498</v>
      </c>
      <c r="R236">
        <v>1</v>
      </c>
      <c r="S236">
        <f t="shared" si="6"/>
        <v>41.699999999999996</v>
      </c>
    </row>
    <row r="237" spans="1:19" x14ac:dyDescent="0.3">
      <c r="A237" s="2">
        <f t="shared" si="7"/>
        <v>40414</v>
      </c>
      <c r="B237">
        <v>776</v>
      </c>
      <c r="C237">
        <v>16968.712394238399</v>
      </c>
      <c r="D237">
        <v>98.191907822218894</v>
      </c>
      <c r="E237">
        <v>3</v>
      </c>
      <c r="F237">
        <v>2.33537011515911</v>
      </c>
      <c r="G237">
        <v>63.579135319296697</v>
      </c>
      <c r="H237">
        <v>9</v>
      </c>
      <c r="I237">
        <v>0.75181945167911302</v>
      </c>
      <c r="J237">
        <v>7.0346809188164503</v>
      </c>
      <c r="K237">
        <v>3.2372145243921797E-2</v>
      </c>
      <c r="L237">
        <v>85.572115702627599</v>
      </c>
      <c r="M237">
        <v>1</v>
      </c>
      <c r="N237">
        <v>3680.8127262255998</v>
      </c>
      <c r="O237">
        <v>0.16088734654171899</v>
      </c>
      <c r="P237">
        <v>2.6119679076012101</v>
      </c>
      <c r="Q237">
        <v>321.56841949434499</v>
      </c>
      <c r="R237">
        <v>1</v>
      </c>
      <c r="S237">
        <f t="shared" si="6"/>
        <v>77.600000000000009</v>
      </c>
    </row>
    <row r="238" spans="1:19" x14ac:dyDescent="0.3">
      <c r="A238" s="2">
        <f t="shared" si="7"/>
        <v>40415</v>
      </c>
      <c r="B238">
        <v>324</v>
      </c>
      <c r="C238">
        <v>10939.557089936799</v>
      </c>
      <c r="D238">
        <v>80.123676452817904</v>
      </c>
      <c r="E238">
        <v>5</v>
      </c>
      <c r="F238">
        <v>3.6726553501849901</v>
      </c>
      <c r="G238">
        <v>86.078948556918405</v>
      </c>
      <c r="H238">
        <v>0</v>
      </c>
      <c r="I238">
        <v>3.9945115741021802</v>
      </c>
      <c r="J238">
        <v>7.5369199726904696</v>
      </c>
      <c r="K238">
        <v>9.1718114506433607E-2</v>
      </c>
      <c r="L238">
        <v>96.490599331738196</v>
      </c>
      <c r="M238">
        <v>0</v>
      </c>
      <c r="N238">
        <v>3639.6733325703499</v>
      </c>
      <c r="O238">
        <v>0.40996153090176202</v>
      </c>
      <c r="P238">
        <v>5.0236328613881298</v>
      </c>
      <c r="Q238">
        <v>294.45213897872401</v>
      </c>
      <c r="R238">
        <v>1</v>
      </c>
      <c r="S238">
        <f t="shared" si="6"/>
        <v>32.4</v>
      </c>
    </row>
    <row r="239" spans="1:19" x14ac:dyDescent="0.3">
      <c r="A239" s="2">
        <f t="shared" si="7"/>
        <v>40416</v>
      </c>
      <c r="B239">
        <v>918</v>
      </c>
      <c r="C239">
        <v>18726.3510261056</v>
      </c>
      <c r="D239">
        <v>96.2136714067518</v>
      </c>
      <c r="E239">
        <v>4</v>
      </c>
      <c r="F239">
        <v>1.5209173234917199</v>
      </c>
      <c r="G239">
        <v>79.477628529569898</v>
      </c>
      <c r="H239">
        <v>10</v>
      </c>
      <c r="I239">
        <v>2.80723191845146</v>
      </c>
      <c r="J239">
        <v>5.1877619588708397</v>
      </c>
      <c r="K239">
        <v>6.5311761200573096E-2</v>
      </c>
      <c r="L239">
        <v>96.384625558096204</v>
      </c>
      <c r="M239">
        <v>5</v>
      </c>
      <c r="N239">
        <v>4677.3645790319297</v>
      </c>
      <c r="O239">
        <v>0.14501071612511901</v>
      </c>
      <c r="P239">
        <v>1.37276840848037</v>
      </c>
      <c r="Q239">
        <v>267.968336712336</v>
      </c>
      <c r="R239">
        <v>1</v>
      </c>
      <c r="S239">
        <f t="shared" si="6"/>
        <v>91.8</v>
      </c>
    </row>
    <row r="240" spans="1:19" x14ac:dyDescent="0.3">
      <c r="A240" s="2">
        <f t="shared" si="7"/>
        <v>40417</v>
      </c>
      <c r="B240">
        <v>333</v>
      </c>
      <c r="C240">
        <v>12995.4330086921</v>
      </c>
      <c r="D240">
        <v>98.967391055778293</v>
      </c>
      <c r="E240">
        <v>0</v>
      </c>
      <c r="F240">
        <v>4.0787917015874999</v>
      </c>
      <c r="G240">
        <v>91.616610012768405</v>
      </c>
      <c r="H240">
        <v>22</v>
      </c>
      <c r="I240">
        <v>4.1601857133822202</v>
      </c>
      <c r="J240">
        <v>2.2251462483673099</v>
      </c>
      <c r="K240">
        <v>9.8018748984437007E-2</v>
      </c>
      <c r="L240">
        <v>94.486808756585305</v>
      </c>
      <c r="M240">
        <v>6</v>
      </c>
      <c r="N240">
        <v>4980.8193355933799</v>
      </c>
      <c r="O240">
        <v>0.39116563862877601</v>
      </c>
      <c r="P240">
        <v>5.2976941996826499</v>
      </c>
      <c r="Q240">
        <v>466.75947864731302</v>
      </c>
      <c r="R240">
        <v>1</v>
      </c>
      <c r="S240">
        <f t="shared" si="6"/>
        <v>33.300000000000004</v>
      </c>
    </row>
    <row r="241" spans="1:19" x14ac:dyDescent="0.3">
      <c r="A241" s="2">
        <f t="shared" si="7"/>
        <v>40418</v>
      </c>
      <c r="B241">
        <v>783</v>
      </c>
      <c r="C241">
        <v>7369.3223425302203</v>
      </c>
      <c r="D241">
        <v>81.826514686671104</v>
      </c>
      <c r="E241">
        <v>4</v>
      </c>
      <c r="F241">
        <v>3.3385087989721902</v>
      </c>
      <c r="G241">
        <v>96.650833493741203</v>
      </c>
      <c r="H241">
        <v>6</v>
      </c>
      <c r="I241">
        <v>2.3795200349525002E-2</v>
      </c>
      <c r="J241">
        <v>2.7530520018936802</v>
      </c>
      <c r="K241">
        <v>6.6766210826758798E-3</v>
      </c>
      <c r="L241">
        <v>93.786204095120794</v>
      </c>
      <c r="M241">
        <v>1</v>
      </c>
      <c r="N241">
        <v>1791.2827570484501</v>
      </c>
      <c r="O241">
        <v>0.49638733471163698</v>
      </c>
      <c r="P241">
        <v>9.3603228226899091</v>
      </c>
      <c r="Q241">
        <v>103.80574435085801</v>
      </c>
      <c r="R241">
        <v>1</v>
      </c>
      <c r="S241">
        <f t="shared" si="6"/>
        <v>78.3</v>
      </c>
    </row>
    <row r="242" spans="1:19" x14ac:dyDescent="0.3">
      <c r="A242" s="2">
        <f t="shared" si="7"/>
        <v>40419</v>
      </c>
      <c r="B242">
        <v>763</v>
      </c>
      <c r="C242">
        <v>15438.486772532</v>
      </c>
      <c r="D242">
        <v>83.228953720658396</v>
      </c>
      <c r="E242">
        <v>2</v>
      </c>
      <c r="F242">
        <v>3.1440279746740898</v>
      </c>
      <c r="G242">
        <v>75.534675106861897</v>
      </c>
      <c r="H242">
        <v>5</v>
      </c>
      <c r="I242">
        <v>3.7459425951774099</v>
      </c>
      <c r="J242">
        <v>8.7647911351492898</v>
      </c>
      <c r="K242">
        <v>3.9435017291093097E-2</v>
      </c>
      <c r="L242">
        <v>90.946030149898803</v>
      </c>
      <c r="M242">
        <v>4</v>
      </c>
      <c r="N242">
        <v>4242.13257285891</v>
      </c>
      <c r="O242">
        <v>0.48319257272470501</v>
      </c>
      <c r="P242">
        <v>1.10407679823431</v>
      </c>
      <c r="Q242">
        <v>121.395850410766</v>
      </c>
      <c r="R242">
        <v>1</v>
      </c>
      <c r="S242">
        <f t="shared" si="6"/>
        <v>76.3</v>
      </c>
    </row>
    <row r="243" spans="1:19" x14ac:dyDescent="0.3">
      <c r="A243" s="2">
        <f t="shared" si="7"/>
        <v>40420</v>
      </c>
      <c r="B243">
        <v>926</v>
      </c>
      <c r="C243">
        <v>16898.920256573801</v>
      </c>
      <c r="D243">
        <v>99.2149260554271</v>
      </c>
      <c r="E243">
        <v>1</v>
      </c>
      <c r="F243">
        <v>2.0909698439195101</v>
      </c>
      <c r="G243">
        <v>83.856401063385803</v>
      </c>
      <c r="H243">
        <v>5</v>
      </c>
      <c r="I243">
        <v>0.257577966255576</v>
      </c>
      <c r="J243">
        <v>2.4523833694824599</v>
      </c>
      <c r="K243">
        <v>8.3513756209880996E-2</v>
      </c>
      <c r="L243">
        <v>86.9422451421663</v>
      </c>
      <c r="M243">
        <v>4</v>
      </c>
      <c r="N243">
        <v>1649.2779812881099</v>
      </c>
      <c r="O243">
        <v>0.42009669722280102</v>
      </c>
      <c r="P243">
        <v>4.28444980466662</v>
      </c>
      <c r="Q243">
        <v>297.00498620105901</v>
      </c>
      <c r="R243">
        <v>1</v>
      </c>
      <c r="S243">
        <f t="shared" si="6"/>
        <v>92.600000000000009</v>
      </c>
    </row>
    <row r="244" spans="1:19" x14ac:dyDescent="0.3">
      <c r="A244" s="2">
        <f t="shared" si="7"/>
        <v>40421</v>
      </c>
      <c r="B244">
        <v>473</v>
      </c>
      <c r="C244">
        <v>9751.4251560128996</v>
      </c>
      <c r="D244">
        <v>90.750802872806901</v>
      </c>
      <c r="E244">
        <v>2</v>
      </c>
      <c r="F244">
        <v>2.6710316167150201</v>
      </c>
      <c r="G244">
        <v>80.027865111812304</v>
      </c>
      <c r="H244">
        <v>12</v>
      </c>
      <c r="I244">
        <v>4.7504935951891003</v>
      </c>
      <c r="J244">
        <v>6.7361573363370502</v>
      </c>
      <c r="K244">
        <v>4.2268566921215903E-2</v>
      </c>
      <c r="L244">
        <v>96.7387690554648</v>
      </c>
      <c r="M244">
        <v>6</v>
      </c>
      <c r="N244">
        <v>2828.1738122168399</v>
      </c>
      <c r="O244">
        <v>0.31380696969187999</v>
      </c>
      <c r="P244">
        <v>7.8480439489986802</v>
      </c>
      <c r="Q244">
        <v>232.20403272167701</v>
      </c>
      <c r="R244">
        <v>1</v>
      </c>
      <c r="S244">
        <f t="shared" si="6"/>
        <v>47.3</v>
      </c>
    </row>
    <row r="245" spans="1:19" x14ac:dyDescent="0.3">
      <c r="A245" s="2">
        <f t="shared" si="7"/>
        <v>40422</v>
      </c>
      <c r="B245">
        <v>771</v>
      </c>
      <c r="C245">
        <v>17857.688854981199</v>
      </c>
      <c r="D245">
        <v>80.283932689434394</v>
      </c>
      <c r="E245">
        <v>1</v>
      </c>
      <c r="F245">
        <v>3.1880718544003299</v>
      </c>
      <c r="G245">
        <v>99.264426225697306</v>
      </c>
      <c r="H245">
        <v>15</v>
      </c>
      <c r="I245">
        <v>3.5136974419526701</v>
      </c>
      <c r="J245">
        <v>3.46967508359513</v>
      </c>
      <c r="K245">
        <v>2.6187802704332401E-2</v>
      </c>
      <c r="L245">
        <v>97.176643425035394</v>
      </c>
      <c r="M245">
        <v>0</v>
      </c>
      <c r="N245">
        <v>1400.74161732988</v>
      </c>
      <c r="O245">
        <v>0.36992983032829502</v>
      </c>
      <c r="P245">
        <v>2.3904505030043302</v>
      </c>
      <c r="Q245">
        <v>263.29208524130098</v>
      </c>
      <c r="R245">
        <v>1</v>
      </c>
      <c r="S245">
        <f t="shared" si="6"/>
        <v>77.100000000000009</v>
      </c>
    </row>
    <row r="246" spans="1:19" x14ac:dyDescent="0.3">
      <c r="A246" s="2">
        <f t="shared" si="7"/>
        <v>40423</v>
      </c>
      <c r="B246">
        <v>707</v>
      </c>
      <c r="C246">
        <v>18592.1488214864</v>
      </c>
      <c r="D246">
        <v>85.152639975270503</v>
      </c>
      <c r="E246">
        <v>4</v>
      </c>
      <c r="F246">
        <v>2.6260795126169998</v>
      </c>
      <c r="G246">
        <v>93.243376294263797</v>
      </c>
      <c r="H246">
        <v>12</v>
      </c>
      <c r="I246">
        <v>1.60086145310679</v>
      </c>
      <c r="J246">
        <v>3.8314103299534099</v>
      </c>
      <c r="K246">
        <v>9.9780754431710694E-2</v>
      </c>
      <c r="L246">
        <v>80.990189377283301</v>
      </c>
      <c r="M246">
        <v>9</v>
      </c>
      <c r="N246">
        <v>3493.4839138686498</v>
      </c>
      <c r="O246">
        <v>0.391243356137637</v>
      </c>
      <c r="P246">
        <v>1.69803102273887</v>
      </c>
      <c r="Q246">
        <v>499.13940782357599</v>
      </c>
      <c r="R246">
        <v>1</v>
      </c>
      <c r="S246">
        <f t="shared" si="6"/>
        <v>70.7</v>
      </c>
    </row>
    <row r="247" spans="1:19" x14ac:dyDescent="0.3">
      <c r="A247" s="2">
        <f t="shared" si="7"/>
        <v>40424</v>
      </c>
      <c r="B247">
        <v>571</v>
      </c>
      <c r="C247">
        <v>9153.5673106671293</v>
      </c>
      <c r="D247">
        <v>88.998873485377104</v>
      </c>
      <c r="E247">
        <v>3</v>
      </c>
      <c r="F247">
        <v>3.6424099577325202</v>
      </c>
      <c r="G247">
        <v>96.469508331094104</v>
      </c>
      <c r="H247">
        <v>1</v>
      </c>
      <c r="I247">
        <v>1.59925246422874</v>
      </c>
      <c r="J247">
        <v>4.1866716778894402</v>
      </c>
      <c r="K247">
        <v>8.7312488970231306E-2</v>
      </c>
      <c r="L247">
        <v>87.972388278481503</v>
      </c>
      <c r="M247">
        <v>7</v>
      </c>
      <c r="N247">
        <v>2874.0726536203001</v>
      </c>
      <c r="O247">
        <v>0.103360609711295</v>
      </c>
      <c r="P247">
        <v>6.6770068353637404</v>
      </c>
      <c r="Q247">
        <v>410.05387967848799</v>
      </c>
      <c r="R247">
        <v>1</v>
      </c>
      <c r="S247">
        <f t="shared" si="6"/>
        <v>57.099999999999994</v>
      </c>
    </row>
    <row r="248" spans="1:19" x14ac:dyDescent="0.3">
      <c r="A248" s="2">
        <f t="shared" si="7"/>
        <v>40425</v>
      </c>
      <c r="B248">
        <v>332</v>
      </c>
      <c r="C248">
        <v>19752.822090728299</v>
      </c>
      <c r="D248">
        <v>93.858178220495304</v>
      </c>
      <c r="E248">
        <v>4</v>
      </c>
      <c r="F248">
        <v>2.4516361989813098</v>
      </c>
      <c r="G248">
        <v>70.173603503104104</v>
      </c>
      <c r="H248">
        <v>18</v>
      </c>
      <c r="I248">
        <v>4.3074618985931199</v>
      </c>
      <c r="J248">
        <v>2.30633108957616</v>
      </c>
      <c r="K248">
        <v>5.4647366129944801E-2</v>
      </c>
      <c r="L248">
        <v>80.5325516090044</v>
      </c>
      <c r="M248">
        <v>4</v>
      </c>
      <c r="N248">
        <v>3514.7957933028601</v>
      </c>
      <c r="O248">
        <v>0.14094648838118201</v>
      </c>
      <c r="P248">
        <v>1.0895581814455599</v>
      </c>
      <c r="Q248">
        <v>450.96318239529</v>
      </c>
      <c r="R248">
        <v>1</v>
      </c>
      <c r="S248">
        <f t="shared" si="6"/>
        <v>33.200000000000003</v>
      </c>
    </row>
    <row r="249" spans="1:19" x14ac:dyDescent="0.3">
      <c r="A249" s="2">
        <f t="shared" si="7"/>
        <v>40426</v>
      </c>
      <c r="B249">
        <v>791</v>
      </c>
      <c r="C249">
        <v>7110.6729207313701</v>
      </c>
      <c r="D249">
        <v>94.663207562735906</v>
      </c>
      <c r="E249">
        <v>0</v>
      </c>
      <c r="F249">
        <v>1.4102293178391301</v>
      </c>
      <c r="G249">
        <v>90.901056926503699</v>
      </c>
      <c r="H249">
        <v>18</v>
      </c>
      <c r="I249">
        <v>4.5142006422632903</v>
      </c>
      <c r="J249">
        <v>3.4178821931223302</v>
      </c>
      <c r="K249">
        <v>5.6170923624660703E-2</v>
      </c>
      <c r="L249">
        <v>96.789547893992605</v>
      </c>
      <c r="M249">
        <v>2</v>
      </c>
      <c r="N249">
        <v>3711.84301046165</v>
      </c>
      <c r="O249">
        <v>0.33882365283154497</v>
      </c>
      <c r="P249">
        <v>8.2159344205274394</v>
      </c>
      <c r="Q249">
        <v>247.429825698245</v>
      </c>
      <c r="R249">
        <v>1</v>
      </c>
      <c r="S249">
        <f t="shared" si="6"/>
        <v>79.100000000000009</v>
      </c>
    </row>
    <row r="250" spans="1:19" x14ac:dyDescent="0.3">
      <c r="A250" s="2">
        <f t="shared" si="7"/>
        <v>40427</v>
      </c>
      <c r="B250">
        <v>212</v>
      </c>
      <c r="C250">
        <v>8030.2350260373496</v>
      </c>
      <c r="D250">
        <v>99.9084302585091</v>
      </c>
      <c r="E250">
        <v>4</v>
      </c>
      <c r="F250">
        <v>1.4627020226047101</v>
      </c>
      <c r="G250">
        <v>70.618928999905904</v>
      </c>
      <c r="H250">
        <v>18</v>
      </c>
      <c r="I250">
        <v>4.4578664051937098</v>
      </c>
      <c r="J250">
        <v>7.2039998761115198</v>
      </c>
      <c r="K250">
        <v>6.8629605876532299E-4</v>
      </c>
      <c r="L250">
        <v>83.541864930440795</v>
      </c>
      <c r="M250">
        <v>8</v>
      </c>
      <c r="N250">
        <v>3477.7290001249498</v>
      </c>
      <c r="O250">
        <v>0.10261381605716299</v>
      </c>
      <c r="P250">
        <v>1.60167478209488</v>
      </c>
      <c r="Q250">
        <v>195.82417600247001</v>
      </c>
      <c r="R250">
        <v>1</v>
      </c>
      <c r="S250">
        <f t="shared" si="6"/>
        <v>21.2</v>
      </c>
    </row>
    <row r="251" spans="1:19" x14ac:dyDescent="0.3">
      <c r="A251" s="2">
        <f t="shared" si="7"/>
        <v>40428</v>
      </c>
      <c r="B251">
        <v>929</v>
      </c>
      <c r="C251">
        <v>7763.3725885703898</v>
      </c>
      <c r="D251">
        <v>85.750223987675099</v>
      </c>
      <c r="E251">
        <v>1</v>
      </c>
      <c r="F251">
        <v>0.52611695979323403</v>
      </c>
      <c r="G251">
        <v>68.349701337135599</v>
      </c>
      <c r="H251">
        <v>17</v>
      </c>
      <c r="I251">
        <v>4.0437014628316303</v>
      </c>
      <c r="J251">
        <v>5.9897370896640396</v>
      </c>
      <c r="K251">
        <v>9.8099458088311095E-2</v>
      </c>
      <c r="L251">
        <v>93.477335296330594</v>
      </c>
      <c r="M251">
        <v>2</v>
      </c>
      <c r="N251">
        <v>2176.1164904294901</v>
      </c>
      <c r="O251">
        <v>0.46356226030939801</v>
      </c>
      <c r="P251">
        <v>5.7191883347832402</v>
      </c>
      <c r="Q251">
        <v>407.196187328978</v>
      </c>
      <c r="R251">
        <v>1</v>
      </c>
      <c r="S251">
        <f t="shared" si="6"/>
        <v>92.9</v>
      </c>
    </row>
    <row r="252" spans="1:19" x14ac:dyDescent="0.3">
      <c r="A252" s="2">
        <f t="shared" si="7"/>
        <v>40429</v>
      </c>
      <c r="B252">
        <v>596</v>
      </c>
      <c r="C252">
        <v>18409.845650118001</v>
      </c>
      <c r="D252">
        <v>90.764402037369507</v>
      </c>
      <c r="E252">
        <v>2</v>
      </c>
      <c r="F252">
        <v>1.8543097200140199</v>
      </c>
      <c r="G252">
        <v>97.770646386221998</v>
      </c>
      <c r="H252">
        <v>5</v>
      </c>
      <c r="I252">
        <v>4.0951601041818604</v>
      </c>
      <c r="J252">
        <v>8.3786326859114801</v>
      </c>
      <c r="K252">
        <v>8.0629516190749095E-2</v>
      </c>
      <c r="L252">
        <v>87.147516353887397</v>
      </c>
      <c r="M252">
        <v>6</v>
      </c>
      <c r="N252">
        <v>4347.83662897467</v>
      </c>
      <c r="O252">
        <v>0.29586508529003103</v>
      </c>
      <c r="P252">
        <v>7.6611493920495404</v>
      </c>
      <c r="Q252">
        <v>423.03043770284501</v>
      </c>
      <c r="R252">
        <v>0</v>
      </c>
      <c r="S252">
        <f t="shared" si="6"/>
        <v>59.599999999999994</v>
      </c>
    </row>
    <row r="253" spans="1:19" x14ac:dyDescent="0.3">
      <c r="A253" s="2">
        <f t="shared" si="7"/>
        <v>40430</v>
      </c>
      <c r="B253">
        <v>541</v>
      </c>
      <c r="C253">
        <v>14814.3882848744</v>
      </c>
      <c r="D253">
        <v>90.666470957192104</v>
      </c>
      <c r="E253">
        <v>3</v>
      </c>
      <c r="F253">
        <v>3.8701293821533298</v>
      </c>
      <c r="G253">
        <v>60.7721766687146</v>
      </c>
      <c r="H253">
        <v>1</v>
      </c>
      <c r="I253">
        <v>2.8638395143877902</v>
      </c>
      <c r="J253">
        <v>2.4899368524119398</v>
      </c>
      <c r="K253">
        <v>3.6729359544628798E-3</v>
      </c>
      <c r="L253">
        <v>96.321309064643302</v>
      </c>
      <c r="M253">
        <v>9</v>
      </c>
      <c r="N253">
        <v>3206.7447975004902</v>
      </c>
      <c r="O253">
        <v>0.20310683024204801</v>
      </c>
      <c r="P253">
        <v>3.1780988987182899</v>
      </c>
      <c r="Q253">
        <v>319.95937838967501</v>
      </c>
      <c r="R253">
        <v>1</v>
      </c>
      <c r="S253">
        <f t="shared" si="6"/>
        <v>54.1</v>
      </c>
    </row>
    <row r="254" spans="1:19" x14ac:dyDescent="0.3">
      <c r="A254" s="2">
        <f t="shared" si="7"/>
        <v>40431</v>
      </c>
      <c r="B254">
        <v>663</v>
      </c>
      <c r="C254">
        <v>7281.5642483340898</v>
      </c>
      <c r="D254">
        <v>88.112905188944694</v>
      </c>
      <c r="E254">
        <v>4</v>
      </c>
      <c r="F254">
        <v>4.07373218976924</v>
      </c>
      <c r="G254">
        <v>98.615548146537094</v>
      </c>
      <c r="H254">
        <v>18</v>
      </c>
      <c r="I254">
        <v>0.14115526474533999</v>
      </c>
      <c r="J254">
        <v>9.1111863700130407</v>
      </c>
      <c r="K254">
        <v>1.7633019215915601E-2</v>
      </c>
      <c r="L254">
        <v>90.193738005075204</v>
      </c>
      <c r="M254">
        <v>6</v>
      </c>
      <c r="N254">
        <v>2959.4046928672101</v>
      </c>
      <c r="O254">
        <v>0.25752846783903899</v>
      </c>
      <c r="P254">
        <v>1.93186145730463</v>
      </c>
      <c r="Q254">
        <v>458.37660585892098</v>
      </c>
      <c r="R254">
        <v>1</v>
      </c>
      <c r="S254">
        <f t="shared" si="6"/>
        <v>66.3</v>
      </c>
    </row>
    <row r="255" spans="1:19" x14ac:dyDescent="0.3">
      <c r="A255" s="2">
        <f t="shared" si="7"/>
        <v>40432</v>
      </c>
      <c r="B255">
        <v>367</v>
      </c>
      <c r="C255">
        <v>11604.8512755252</v>
      </c>
      <c r="D255">
        <v>83.383237876848398</v>
      </c>
      <c r="E255">
        <v>4</v>
      </c>
      <c r="F255">
        <v>1.41110393943087</v>
      </c>
      <c r="G255">
        <v>65.970475879552197</v>
      </c>
      <c r="H255">
        <v>5</v>
      </c>
      <c r="I255">
        <v>0.43386641029497403</v>
      </c>
      <c r="J255">
        <v>9.9711882551957807</v>
      </c>
      <c r="K255">
        <v>8.2103123029742403E-2</v>
      </c>
      <c r="L255">
        <v>86.488038489031098</v>
      </c>
      <c r="M255">
        <v>9</v>
      </c>
      <c r="N255">
        <v>4948.2552169394903</v>
      </c>
      <c r="O255">
        <v>0.44031056425600101</v>
      </c>
      <c r="P255">
        <v>2.580604897767</v>
      </c>
      <c r="Q255">
        <v>486.93010271813</v>
      </c>
      <c r="R255">
        <v>1</v>
      </c>
      <c r="S255">
        <f t="shared" si="6"/>
        <v>36.700000000000003</v>
      </c>
    </row>
    <row r="256" spans="1:19" x14ac:dyDescent="0.3">
      <c r="A256" s="2">
        <f t="shared" si="7"/>
        <v>40433</v>
      </c>
      <c r="B256">
        <v>609</v>
      </c>
      <c r="C256">
        <v>14229.470376047</v>
      </c>
      <c r="D256">
        <v>99.549131263676799</v>
      </c>
      <c r="E256">
        <v>2</v>
      </c>
      <c r="F256">
        <v>4.8156979859213296</v>
      </c>
      <c r="G256">
        <v>92.777523271730701</v>
      </c>
      <c r="H256">
        <v>19</v>
      </c>
      <c r="I256">
        <v>3.247766247031</v>
      </c>
      <c r="J256">
        <v>2.1259197779902599</v>
      </c>
      <c r="K256">
        <v>8.6865548271960694E-3</v>
      </c>
      <c r="L256">
        <v>86.477413345014796</v>
      </c>
      <c r="M256">
        <v>7</v>
      </c>
      <c r="N256">
        <v>2134.0316268258998</v>
      </c>
      <c r="O256">
        <v>0.47087714950564602</v>
      </c>
      <c r="P256">
        <v>8.6921521474150705</v>
      </c>
      <c r="Q256">
        <v>288.40827137252398</v>
      </c>
      <c r="R256">
        <v>1</v>
      </c>
      <c r="S256">
        <f t="shared" si="6"/>
        <v>60.9</v>
      </c>
    </row>
    <row r="257" spans="1:19" x14ac:dyDescent="0.3">
      <c r="A257" s="2">
        <f t="shared" si="7"/>
        <v>40434</v>
      </c>
      <c r="B257">
        <v>906</v>
      </c>
      <c r="C257">
        <v>6251.9612748407399</v>
      </c>
      <c r="D257">
        <v>97.066343733331706</v>
      </c>
      <c r="E257">
        <v>3</v>
      </c>
      <c r="F257">
        <v>2.76081257066057</v>
      </c>
      <c r="G257">
        <v>71.036902122724101</v>
      </c>
      <c r="H257">
        <v>22</v>
      </c>
      <c r="I257">
        <v>2.00582580163513</v>
      </c>
      <c r="J257">
        <v>9.7411205243194594</v>
      </c>
      <c r="K257">
        <v>9.4178572750956702E-2</v>
      </c>
      <c r="L257">
        <v>86.538544848431499</v>
      </c>
      <c r="M257">
        <v>9</v>
      </c>
      <c r="N257">
        <v>3112.1212195806902</v>
      </c>
      <c r="O257">
        <v>0.14649399219092801</v>
      </c>
      <c r="P257">
        <v>7.3520226248682103</v>
      </c>
      <c r="Q257">
        <v>189.06666711229201</v>
      </c>
      <c r="R257">
        <v>1</v>
      </c>
      <c r="S257">
        <f t="shared" si="6"/>
        <v>90.600000000000009</v>
      </c>
    </row>
    <row r="258" spans="1:19" x14ac:dyDescent="0.3">
      <c r="A258" s="2">
        <f t="shared" si="7"/>
        <v>40435</v>
      </c>
      <c r="B258">
        <v>485</v>
      </c>
      <c r="C258">
        <v>18236.24552611</v>
      </c>
      <c r="D258">
        <v>89.966660565884695</v>
      </c>
      <c r="E258">
        <v>5</v>
      </c>
      <c r="F258">
        <v>4.62640437058326</v>
      </c>
      <c r="G258">
        <v>74.028093097229004</v>
      </c>
      <c r="H258">
        <v>21</v>
      </c>
      <c r="I258">
        <v>2.8365481542079301</v>
      </c>
      <c r="J258">
        <v>3.8869017037681601</v>
      </c>
      <c r="K258">
        <v>9.9989106215062504E-2</v>
      </c>
      <c r="L258">
        <v>95.771584338386006</v>
      </c>
      <c r="M258">
        <v>7</v>
      </c>
      <c r="N258">
        <v>3729.2983144319601</v>
      </c>
      <c r="O258">
        <v>0.41118425358222999</v>
      </c>
      <c r="P258">
        <v>2.7828824429358798</v>
      </c>
      <c r="Q258">
        <v>306.84524282052502</v>
      </c>
      <c r="R258">
        <v>1</v>
      </c>
      <c r="S258">
        <f t="shared" si="6"/>
        <v>48.5</v>
      </c>
    </row>
    <row r="259" spans="1:19" x14ac:dyDescent="0.3">
      <c r="A259" s="2">
        <f t="shared" si="7"/>
        <v>40436</v>
      </c>
      <c r="B259">
        <v>486</v>
      </c>
      <c r="C259">
        <v>17054.053031623</v>
      </c>
      <c r="D259">
        <v>92.064908453680601</v>
      </c>
      <c r="E259">
        <v>4</v>
      </c>
      <c r="F259">
        <v>3.6804437683773399</v>
      </c>
      <c r="G259">
        <v>68.670308452879397</v>
      </c>
      <c r="H259">
        <v>14</v>
      </c>
      <c r="I259">
        <v>1.15538811311064</v>
      </c>
      <c r="J259">
        <v>7.5403451056482904</v>
      </c>
      <c r="K259">
        <v>8.8643280958029202E-2</v>
      </c>
      <c r="L259">
        <v>94.222311976533405</v>
      </c>
      <c r="M259">
        <v>3</v>
      </c>
      <c r="N259">
        <v>1500.9037317329301</v>
      </c>
      <c r="O259">
        <v>0.33129084728661201</v>
      </c>
      <c r="P259">
        <v>7.4450871741789504</v>
      </c>
      <c r="Q259">
        <v>495.81328947025401</v>
      </c>
      <c r="R259">
        <v>1</v>
      </c>
      <c r="S259">
        <f t="shared" ref="S259:S322" si="8">B259/1000*100</f>
        <v>48.6</v>
      </c>
    </row>
    <row r="260" spans="1:19" x14ac:dyDescent="0.3">
      <c r="A260" s="2">
        <f t="shared" ref="A260:A323" si="9">A259+1</f>
        <v>40437</v>
      </c>
      <c r="B260">
        <v>212</v>
      </c>
      <c r="C260">
        <v>12578.1016036495</v>
      </c>
      <c r="D260">
        <v>84.545221071193197</v>
      </c>
      <c r="E260">
        <v>4</v>
      </c>
      <c r="F260">
        <v>3.7509504036008501</v>
      </c>
      <c r="G260">
        <v>83.420561699243194</v>
      </c>
      <c r="H260">
        <v>5</v>
      </c>
      <c r="I260">
        <v>3.2470858682159598</v>
      </c>
      <c r="J260">
        <v>4.33986754483941</v>
      </c>
      <c r="K260">
        <v>7.3890398935751597E-2</v>
      </c>
      <c r="L260">
        <v>86.384282146930602</v>
      </c>
      <c r="M260">
        <v>0</v>
      </c>
      <c r="N260">
        <v>2416.9588965861399</v>
      </c>
      <c r="O260">
        <v>0.33420110306579398</v>
      </c>
      <c r="P260">
        <v>7.37756353187818</v>
      </c>
      <c r="Q260">
        <v>217.170743873231</v>
      </c>
      <c r="R260">
        <v>1</v>
      </c>
      <c r="S260">
        <f t="shared" si="8"/>
        <v>21.2</v>
      </c>
    </row>
    <row r="261" spans="1:19" x14ac:dyDescent="0.3">
      <c r="A261" s="2">
        <f t="shared" si="9"/>
        <v>40438</v>
      </c>
      <c r="B261">
        <v>712</v>
      </c>
      <c r="C261">
        <v>19506.899228887502</v>
      </c>
      <c r="D261">
        <v>90.875741407834894</v>
      </c>
      <c r="E261">
        <v>5</v>
      </c>
      <c r="F261">
        <v>0.88269629587732001</v>
      </c>
      <c r="G261">
        <v>73.923821900314906</v>
      </c>
      <c r="H261">
        <v>2</v>
      </c>
      <c r="I261">
        <v>1.2141477209667</v>
      </c>
      <c r="J261">
        <v>6.1745030299801602</v>
      </c>
      <c r="K261">
        <v>4.8728235116877301E-2</v>
      </c>
      <c r="L261">
        <v>89.804161778872</v>
      </c>
      <c r="M261">
        <v>3</v>
      </c>
      <c r="N261">
        <v>4206.7548639893002</v>
      </c>
      <c r="O261">
        <v>0.41178084875832999</v>
      </c>
      <c r="P261">
        <v>9.9795258829536397</v>
      </c>
      <c r="Q261">
        <v>347.03972949311998</v>
      </c>
      <c r="R261">
        <v>1</v>
      </c>
      <c r="S261">
        <f t="shared" si="8"/>
        <v>71.2</v>
      </c>
    </row>
    <row r="262" spans="1:19" x14ac:dyDescent="0.3">
      <c r="A262" s="2">
        <f t="shared" si="9"/>
        <v>40439</v>
      </c>
      <c r="B262">
        <v>724</v>
      </c>
      <c r="C262">
        <v>11266.414689126401</v>
      </c>
      <c r="D262">
        <v>93.899402662429495</v>
      </c>
      <c r="E262">
        <v>1</v>
      </c>
      <c r="F262">
        <v>1.48996007103618</v>
      </c>
      <c r="G262">
        <v>86.295721579786502</v>
      </c>
      <c r="H262">
        <v>10</v>
      </c>
      <c r="I262">
        <v>2.3040639898767701</v>
      </c>
      <c r="J262">
        <v>6.0833480786893199</v>
      </c>
      <c r="K262">
        <v>8.2429576347373499E-3</v>
      </c>
      <c r="L262">
        <v>81.523067710586503</v>
      </c>
      <c r="M262">
        <v>5</v>
      </c>
      <c r="N262">
        <v>1947.0329383993201</v>
      </c>
      <c r="O262">
        <v>0.18913787471438301</v>
      </c>
      <c r="P262">
        <v>4.5240042117332102</v>
      </c>
      <c r="Q262">
        <v>377.59346562797799</v>
      </c>
      <c r="R262">
        <v>0</v>
      </c>
      <c r="S262">
        <f t="shared" si="8"/>
        <v>72.399999999999991</v>
      </c>
    </row>
    <row r="263" spans="1:19" x14ac:dyDescent="0.3">
      <c r="A263" s="2">
        <f t="shared" si="9"/>
        <v>40440</v>
      </c>
      <c r="B263">
        <v>180</v>
      </c>
      <c r="C263">
        <v>19761.654785547398</v>
      </c>
      <c r="D263">
        <v>90.303340567731695</v>
      </c>
      <c r="E263">
        <v>1</v>
      </c>
      <c r="F263">
        <v>0.53966674982512597</v>
      </c>
      <c r="G263">
        <v>60.625892717682603</v>
      </c>
      <c r="H263">
        <v>7</v>
      </c>
      <c r="I263">
        <v>2.3935994979559099</v>
      </c>
      <c r="J263">
        <v>4.8888438355925699</v>
      </c>
      <c r="K263">
        <v>7.3044623184220198E-2</v>
      </c>
      <c r="L263">
        <v>96.550005367188405</v>
      </c>
      <c r="M263">
        <v>9</v>
      </c>
      <c r="N263">
        <v>2973.16145961442</v>
      </c>
      <c r="O263">
        <v>0.31241798718998298</v>
      </c>
      <c r="P263">
        <v>8.7836814472849305</v>
      </c>
      <c r="Q263">
        <v>185.57151773811</v>
      </c>
      <c r="R263">
        <v>1</v>
      </c>
      <c r="S263">
        <f t="shared" si="8"/>
        <v>18</v>
      </c>
    </row>
    <row r="264" spans="1:19" x14ac:dyDescent="0.3">
      <c r="A264" s="2">
        <f t="shared" si="9"/>
        <v>40441</v>
      </c>
      <c r="B264">
        <v>798</v>
      </c>
      <c r="C264">
        <v>15018.799982054399</v>
      </c>
      <c r="D264">
        <v>99.805703411698801</v>
      </c>
      <c r="E264">
        <v>0</v>
      </c>
      <c r="F264">
        <v>3.7225743821453099</v>
      </c>
      <c r="G264">
        <v>62.574995340601497</v>
      </c>
      <c r="H264">
        <v>21</v>
      </c>
      <c r="I264">
        <v>0.88834114919579599</v>
      </c>
      <c r="J264">
        <v>7.74037414630667</v>
      </c>
      <c r="K264">
        <v>3.96865154027886E-2</v>
      </c>
      <c r="L264">
        <v>85.319096188874894</v>
      </c>
      <c r="M264">
        <v>5</v>
      </c>
      <c r="N264">
        <v>3522.52242393188</v>
      </c>
      <c r="O264">
        <v>0.22774104618032301</v>
      </c>
      <c r="P264">
        <v>5.0179841737553303</v>
      </c>
      <c r="Q264">
        <v>335.38364912886601</v>
      </c>
      <c r="R264">
        <v>1</v>
      </c>
      <c r="S264">
        <f t="shared" si="8"/>
        <v>79.800000000000011</v>
      </c>
    </row>
    <row r="265" spans="1:19" x14ac:dyDescent="0.3">
      <c r="A265" s="2">
        <f t="shared" si="9"/>
        <v>40442</v>
      </c>
      <c r="B265">
        <v>212</v>
      </c>
      <c r="C265">
        <v>14520.069098809099</v>
      </c>
      <c r="D265">
        <v>92.226833124954496</v>
      </c>
      <c r="E265">
        <v>2</v>
      </c>
      <c r="F265">
        <v>2.0499722979282899</v>
      </c>
      <c r="G265">
        <v>63.986446109249897</v>
      </c>
      <c r="H265">
        <v>17</v>
      </c>
      <c r="I265">
        <v>4.38103863193819</v>
      </c>
      <c r="J265">
        <v>6.79709185490651</v>
      </c>
      <c r="K265">
        <v>5.7022863114667401E-2</v>
      </c>
      <c r="L265">
        <v>97.784502836773896</v>
      </c>
      <c r="M265">
        <v>5</v>
      </c>
      <c r="N265">
        <v>3684.6494132304001</v>
      </c>
      <c r="O265">
        <v>0.137804937990605</v>
      </c>
      <c r="P265">
        <v>9.0798420125526995</v>
      </c>
      <c r="Q265">
        <v>225.80280238764601</v>
      </c>
      <c r="R265">
        <v>1</v>
      </c>
      <c r="S265">
        <f t="shared" si="8"/>
        <v>21.2</v>
      </c>
    </row>
    <row r="266" spans="1:19" x14ac:dyDescent="0.3">
      <c r="A266" s="2">
        <f t="shared" si="9"/>
        <v>40443</v>
      </c>
      <c r="B266">
        <v>101</v>
      </c>
      <c r="C266">
        <v>7489.3234294367703</v>
      </c>
      <c r="D266">
        <v>87.419474251843297</v>
      </c>
      <c r="E266">
        <v>3</v>
      </c>
      <c r="F266">
        <v>4.0399363223435598</v>
      </c>
      <c r="G266">
        <v>76.759747412409197</v>
      </c>
      <c r="H266">
        <v>16</v>
      </c>
      <c r="I266">
        <v>2.6291052813656002</v>
      </c>
      <c r="J266">
        <v>6.0662160315453999</v>
      </c>
      <c r="K266">
        <v>2.9339047614162801E-2</v>
      </c>
      <c r="L266">
        <v>91.935933860258501</v>
      </c>
      <c r="M266">
        <v>6</v>
      </c>
      <c r="N266">
        <v>3913.2417681912998</v>
      </c>
      <c r="O266">
        <v>0.14203177822264099</v>
      </c>
      <c r="P266">
        <v>1.82440449189054</v>
      </c>
      <c r="Q266">
        <v>441.68384363469602</v>
      </c>
      <c r="R266">
        <v>1</v>
      </c>
      <c r="S266">
        <f t="shared" si="8"/>
        <v>10.100000000000001</v>
      </c>
    </row>
    <row r="267" spans="1:19" x14ac:dyDescent="0.3">
      <c r="A267" s="2">
        <f t="shared" si="9"/>
        <v>40444</v>
      </c>
      <c r="B267">
        <v>741</v>
      </c>
      <c r="C267">
        <v>18228.916374569599</v>
      </c>
      <c r="D267">
        <v>95.443040552316702</v>
      </c>
      <c r="E267">
        <v>4</v>
      </c>
      <c r="F267">
        <v>2.0252129897166098</v>
      </c>
      <c r="G267">
        <v>92.591846906398999</v>
      </c>
      <c r="H267">
        <v>18</v>
      </c>
      <c r="I267">
        <v>4.3339188896917298</v>
      </c>
      <c r="J267">
        <v>9.8627144953460508</v>
      </c>
      <c r="K267">
        <v>2.4215600951474101E-2</v>
      </c>
      <c r="L267">
        <v>91.356403244320802</v>
      </c>
      <c r="M267">
        <v>0</v>
      </c>
      <c r="N267">
        <v>4463.9092681717702</v>
      </c>
      <c r="O267">
        <v>0.15458858825006</v>
      </c>
      <c r="P267">
        <v>2.5778136711271902</v>
      </c>
      <c r="Q267">
        <v>385.90142828241699</v>
      </c>
      <c r="R267">
        <v>1</v>
      </c>
      <c r="S267">
        <f t="shared" si="8"/>
        <v>74.099999999999994</v>
      </c>
    </row>
    <row r="268" spans="1:19" x14ac:dyDescent="0.3">
      <c r="A268" s="2">
        <f t="shared" si="9"/>
        <v>40445</v>
      </c>
      <c r="B268">
        <v>319</v>
      </c>
      <c r="C268">
        <v>11412.345318809201</v>
      </c>
      <c r="D268">
        <v>83.409250231632797</v>
      </c>
      <c r="E268">
        <v>4</v>
      </c>
      <c r="F268">
        <v>4.1870018853448698</v>
      </c>
      <c r="G268">
        <v>95.527116415135296</v>
      </c>
      <c r="H268">
        <v>18</v>
      </c>
      <c r="I268">
        <v>1.3126784774796201</v>
      </c>
      <c r="J268">
        <v>9.5200746094986108</v>
      </c>
      <c r="K268">
        <v>3.24296958646405E-2</v>
      </c>
      <c r="L268">
        <v>83.254374846284406</v>
      </c>
      <c r="M268">
        <v>9</v>
      </c>
      <c r="N268">
        <v>2571.43777213455</v>
      </c>
      <c r="O268">
        <v>0.34595993956193499</v>
      </c>
      <c r="P268">
        <v>8.6495892676002093</v>
      </c>
      <c r="Q268">
        <v>430.50657099159599</v>
      </c>
      <c r="R268">
        <v>1</v>
      </c>
      <c r="S268">
        <f t="shared" si="8"/>
        <v>31.900000000000002</v>
      </c>
    </row>
    <row r="269" spans="1:19" x14ac:dyDescent="0.3">
      <c r="A269" s="2">
        <f t="shared" si="9"/>
        <v>40446</v>
      </c>
      <c r="B269">
        <v>665</v>
      </c>
      <c r="C269">
        <v>7433.5010867371902</v>
      </c>
      <c r="D269">
        <v>87.690316274125294</v>
      </c>
      <c r="E269">
        <v>0</v>
      </c>
      <c r="F269">
        <v>1.0881421418674</v>
      </c>
      <c r="G269">
        <v>69.792429602436002</v>
      </c>
      <c r="H269">
        <v>23</v>
      </c>
      <c r="I269">
        <v>0.86167972734070197</v>
      </c>
      <c r="J269">
        <v>9.6434867663492891</v>
      </c>
      <c r="K269">
        <v>8.1382802341371296E-2</v>
      </c>
      <c r="L269">
        <v>81.390707191800303</v>
      </c>
      <c r="M269">
        <v>0</v>
      </c>
      <c r="N269">
        <v>3826.52770385542</v>
      </c>
      <c r="O269">
        <v>0.14233207935092401</v>
      </c>
      <c r="P269">
        <v>8.3737029169485506</v>
      </c>
      <c r="Q269">
        <v>179.87295783678201</v>
      </c>
      <c r="R269">
        <v>1</v>
      </c>
      <c r="S269">
        <f t="shared" si="8"/>
        <v>66.5</v>
      </c>
    </row>
    <row r="270" spans="1:19" x14ac:dyDescent="0.3">
      <c r="A270" s="2">
        <f t="shared" si="9"/>
        <v>40447</v>
      </c>
      <c r="B270">
        <v>954</v>
      </c>
      <c r="C270">
        <v>5189.1127996363803</v>
      </c>
      <c r="D270">
        <v>86.939179007551701</v>
      </c>
      <c r="E270">
        <v>4</v>
      </c>
      <c r="F270">
        <v>1.2801792054087799</v>
      </c>
      <c r="G270">
        <v>82.974788969560507</v>
      </c>
      <c r="H270">
        <v>20</v>
      </c>
      <c r="I270">
        <v>9.0083238100648305E-2</v>
      </c>
      <c r="J270">
        <v>9.0505916784263007</v>
      </c>
      <c r="K270">
        <v>4.2649154015955898E-2</v>
      </c>
      <c r="L270">
        <v>91.052331619636504</v>
      </c>
      <c r="M270">
        <v>6</v>
      </c>
      <c r="N270">
        <v>3928.6985910809999</v>
      </c>
      <c r="O270">
        <v>0.32804153703606898</v>
      </c>
      <c r="P270">
        <v>3.7489041267128802</v>
      </c>
      <c r="Q270">
        <v>113.829882274227</v>
      </c>
      <c r="R270">
        <v>1</v>
      </c>
      <c r="S270">
        <f t="shared" si="8"/>
        <v>95.399999999999991</v>
      </c>
    </row>
    <row r="271" spans="1:19" x14ac:dyDescent="0.3">
      <c r="A271" s="2">
        <f t="shared" si="9"/>
        <v>40448</v>
      </c>
      <c r="B271">
        <v>835</v>
      </c>
      <c r="C271">
        <v>13396.335254575701</v>
      </c>
      <c r="D271">
        <v>88.636141902155501</v>
      </c>
      <c r="E271">
        <v>2</v>
      </c>
      <c r="F271">
        <v>2.0339444281277101</v>
      </c>
      <c r="G271">
        <v>90.734599707704007</v>
      </c>
      <c r="H271">
        <v>16</v>
      </c>
      <c r="I271">
        <v>0.46932329863253602</v>
      </c>
      <c r="J271">
        <v>4.0412427100350303</v>
      </c>
      <c r="K271">
        <v>3.11707911962548E-2</v>
      </c>
      <c r="L271">
        <v>89.359782465104402</v>
      </c>
      <c r="M271">
        <v>3</v>
      </c>
      <c r="N271">
        <v>2201.0965205079601</v>
      </c>
      <c r="O271">
        <v>0.335318823190903</v>
      </c>
      <c r="P271">
        <v>6.3711848632010897</v>
      </c>
      <c r="Q271">
        <v>440.21027392394899</v>
      </c>
      <c r="R271">
        <v>1</v>
      </c>
      <c r="S271">
        <f t="shared" si="8"/>
        <v>83.5</v>
      </c>
    </row>
    <row r="272" spans="1:19" x14ac:dyDescent="0.3">
      <c r="A272" s="2">
        <f t="shared" si="9"/>
        <v>40449</v>
      </c>
      <c r="B272">
        <v>324</v>
      </c>
      <c r="C272">
        <v>12910.9943318401</v>
      </c>
      <c r="D272">
        <v>95.635596518574502</v>
      </c>
      <c r="E272">
        <v>0</v>
      </c>
      <c r="F272">
        <v>2.3381932499702298</v>
      </c>
      <c r="G272">
        <v>71.553177196784304</v>
      </c>
      <c r="H272">
        <v>3</v>
      </c>
      <c r="I272">
        <v>0.73735302443305895</v>
      </c>
      <c r="J272">
        <v>4.7998082478254398</v>
      </c>
      <c r="K272">
        <v>4.3297039727492E-2</v>
      </c>
      <c r="L272">
        <v>82.393660671545206</v>
      </c>
      <c r="M272">
        <v>5</v>
      </c>
      <c r="N272">
        <v>4872.6318008465596</v>
      </c>
      <c r="O272">
        <v>0.46155860404875598</v>
      </c>
      <c r="P272">
        <v>4.4442974989183197</v>
      </c>
      <c r="Q272">
        <v>254.70168016657101</v>
      </c>
      <c r="R272">
        <v>1</v>
      </c>
      <c r="S272">
        <f t="shared" si="8"/>
        <v>32.4</v>
      </c>
    </row>
    <row r="273" spans="1:19" x14ac:dyDescent="0.3">
      <c r="A273" s="2">
        <f t="shared" si="9"/>
        <v>40450</v>
      </c>
      <c r="B273">
        <v>484</v>
      </c>
      <c r="C273">
        <v>15790.304335537299</v>
      </c>
      <c r="D273">
        <v>89.683460643268106</v>
      </c>
      <c r="E273">
        <v>2</v>
      </c>
      <c r="F273">
        <v>2.0691626487933998</v>
      </c>
      <c r="G273">
        <v>76.360309469450897</v>
      </c>
      <c r="H273">
        <v>6</v>
      </c>
      <c r="I273">
        <v>0.39427781188984701</v>
      </c>
      <c r="J273">
        <v>3.8484369563640599</v>
      </c>
      <c r="K273">
        <v>3.2287365946468299E-3</v>
      </c>
      <c r="L273">
        <v>96.711754450363699</v>
      </c>
      <c r="M273">
        <v>5</v>
      </c>
      <c r="N273">
        <v>4460.8766940882397</v>
      </c>
      <c r="O273">
        <v>0.35055063853020502</v>
      </c>
      <c r="P273">
        <v>1.0928561437316899</v>
      </c>
      <c r="Q273">
        <v>171.888964764859</v>
      </c>
      <c r="R273">
        <v>0</v>
      </c>
      <c r="S273">
        <f t="shared" si="8"/>
        <v>48.4</v>
      </c>
    </row>
    <row r="274" spans="1:19" x14ac:dyDescent="0.3">
      <c r="A274" s="2">
        <f t="shared" si="9"/>
        <v>40451</v>
      </c>
      <c r="B274">
        <v>502</v>
      </c>
      <c r="C274">
        <v>18353.870795267001</v>
      </c>
      <c r="D274">
        <v>95.880289005319199</v>
      </c>
      <c r="E274">
        <v>0</v>
      </c>
      <c r="F274">
        <v>3.9364116463544798</v>
      </c>
      <c r="G274">
        <v>80.958968107428504</v>
      </c>
      <c r="H274">
        <v>4</v>
      </c>
      <c r="I274">
        <v>4.4843964757109296</v>
      </c>
      <c r="J274">
        <v>9.8894150977827699</v>
      </c>
      <c r="K274">
        <v>8.9060428281538304E-2</v>
      </c>
      <c r="L274">
        <v>88.344802383514306</v>
      </c>
      <c r="M274">
        <v>8</v>
      </c>
      <c r="N274">
        <v>2159.4453147982499</v>
      </c>
      <c r="O274">
        <v>0.49423513635260002</v>
      </c>
      <c r="P274">
        <v>1.2349371391041399</v>
      </c>
      <c r="Q274">
        <v>136.758146106921</v>
      </c>
      <c r="R274">
        <v>1</v>
      </c>
      <c r="S274">
        <f t="shared" si="8"/>
        <v>50.2</v>
      </c>
    </row>
    <row r="275" spans="1:19" x14ac:dyDescent="0.3">
      <c r="A275" s="2">
        <f t="shared" si="9"/>
        <v>40452</v>
      </c>
      <c r="B275">
        <v>737</v>
      </c>
      <c r="C275">
        <v>6191.0987696454404</v>
      </c>
      <c r="D275">
        <v>91.529778062797305</v>
      </c>
      <c r="E275">
        <v>4</v>
      </c>
      <c r="F275">
        <v>0.93628126682021595</v>
      </c>
      <c r="G275">
        <v>65.394993856321904</v>
      </c>
      <c r="H275">
        <v>15</v>
      </c>
      <c r="I275">
        <v>4.5571915397088096</v>
      </c>
      <c r="J275">
        <v>3.22129495810792</v>
      </c>
      <c r="K275">
        <v>5.51761559166878E-2</v>
      </c>
      <c r="L275">
        <v>85.209156007817697</v>
      </c>
      <c r="M275">
        <v>1</v>
      </c>
      <c r="N275">
        <v>3700.2747067479499</v>
      </c>
      <c r="O275">
        <v>0.112397031976333</v>
      </c>
      <c r="P275">
        <v>1.48830728933418</v>
      </c>
      <c r="Q275">
        <v>306.60032242283597</v>
      </c>
      <c r="R275">
        <v>1</v>
      </c>
      <c r="S275">
        <f t="shared" si="8"/>
        <v>73.7</v>
      </c>
    </row>
    <row r="276" spans="1:19" x14ac:dyDescent="0.3">
      <c r="A276" s="2">
        <f t="shared" si="9"/>
        <v>40453</v>
      </c>
      <c r="B276">
        <v>229</v>
      </c>
      <c r="C276">
        <v>15972.4473551054</v>
      </c>
      <c r="D276">
        <v>86.841388693151103</v>
      </c>
      <c r="E276">
        <v>0</v>
      </c>
      <c r="F276">
        <v>2.0804765883731902</v>
      </c>
      <c r="G276">
        <v>61.0392917490312</v>
      </c>
      <c r="H276">
        <v>5</v>
      </c>
      <c r="I276">
        <v>4.6868133613752097</v>
      </c>
      <c r="J276">
        <v>4.9320940444712402</v>
      </c>
      <c r="K276">
        <v>1.04826227120665E-2</v>
      </c>
      <c r="L276">
        <v>95.765441862927702</v>
      </c>
      <c r="M276">
        <v>3</v>
      </c>
      <c r="N276">
        <v>3871.20253783717</v>
      </c>
      <c r="O276">
        <v>0.38165845465804699</v>
      </c>
      <c r="P276">
        <v>6.3466493889302003</v>
      </c>
      <c r="Q276">
        <v>160.05118104477799</v>
      </c>
      <c r="R276">
        <v>1</v>
      </c>
      <c r="S276">
        <f t="shared" si="8"/>
        <v>22.900000000000002</v>
      </c>
    </row>
    <row r="277" spans="1:19" x14ac:dyDescent="0.3">
      <c r="A277" s="2">
        <f t="shared" si="9"/>
        <v>40454</v>
      </c>
      <c r="B277">
        <v>152</v>
      </c>
      <c r="C277">
        <v>7811.1791614637305</v>
      </c>
      <c r="D277">
        <v>96.199574873669405</v>
      </c>
      <c r="E277">
        <v>1</v>
      </c>
      <c r="F277">
        <v>4.2675799978195599</v>
      </c>
      <c r="G277">
        <v>66.112232372731299</v>
      </c>
      <c r="H277">
        <v>13</v>
      </c>
      <c r="I277">
        <v>4.7993041828783403</v>
      </c>
      <c r="J277">
        <v>3.5923553977548499</v>
      </c>
      <c r="K277">
        <v>2.8840693194913499E-2</v>
      </c>
      <c r="L277">
        <v>98.261283135538704</v>
      </c>
      <c r="M277">
        <v>3</v>
      </c>
      <c r="N277">
        <v>2725.9345451015101</v>
      </c>
      <c r="O277">
        <v>0.110592031221217</v>
      </c>
      <c r="P277">
        <v>3.5130496177497501</v>
      </c>
      <c r="Q277">
        <v>326.67680977650201</v>
      </c>
      <c r="R277">
        <v>1</v>
      </c>
      <c r="S277">
        <f t="shared" si="8"/>
        <v>15.2</v>
      </c>
    </row>
    <row r="278" spans="1:19" x14ac:dyDescent="0.3">
      <c r="A278" s="2">
        <f t="shared" si="9"/>
        <v>40455</v>
      </c>
      <c r="B278">
        <v>783</v>
      </c>
      <c r="C278">
        <v>17872.655797357402</v>
      </c>
      <c r="D278">
        <v>84.765793411061793</v>
      </c>
      <c r="E278">
        <v>3</v>
      </c>
      <c r="F278">
        <v>0.80058684767977395</v>
      </c>
      <c r="G278">
        <v>85.074144850141295</v>
      </c>
      <c r="H278">
        <v>19</v>
      </c>
      <c r="I278">
        <v>2.45917502509969</v>
      </c>
      <c r="J278">
        <v>3.7876304974740198</v>
      </c>
      <c r="K278">
        <v>9.83552748877774E-2</v>
      </c>
      <c r="L278">
        <v>86.119254063780801</v>
      </c>
      <c r="M278">
        <v>6</v>
      </c>
      <c r="N278">
        <v>4454.9731437638602</v>
      </c>
      <c r="O278">
        <v>0.39175103114988102</v>
      </c>
      <c r="P278">
        <v>2.2955346848340099</v>
      </c>
      <c r="Q278">
        <v>390.92261700509698</v>
      </c>
      <c r="R278">
        <v>1</v>
      </c>
      <c r="S278">
        <f t="shared" si="8"/>
        <v>78.3</v>
      </c>
    </row>
    <row r="279" spans="1:19" x14ac:dyDescent="0.3">
      <c r="A279" s="2">
        <f t="shared" si="9"/>
        <v>40456</v>
      </c>
      <c r="B279">
        <v>829</v>
      </c>
      <c r="C279">
        <v>17285.9527079248</v>
      </c>
      <c r="D279">
        <v>84.487659595995893</v>
      </c>
      <c r="E279">
        <v>4</v>
      </c>
      <c r="F279">
        <v>4.7405457845210996</v>
      </c>
      <c r="G279">
        <v>62.944730461347199</v>
      </c>
      <c r="H279">
        <v>1</v>
      </c>
      <c r="I279">
        <v>2.6501231841247499</v>
      </c>
      <c r="J279">
        <v>3.97670307842569</v>
      </c>
      <c r="K279">
        <v>5.9305742640392303E-2</v>
      </c>
      <c r="L279">
        <v>95.518997708032899</v>
      </c>
      <c r="M279">
        <v>0</v>
      </c>
      <c r="N279">
        <v>3760.9174140361501</v>
      </c>
      <c r="O279">
        <v>0.25434008368161398</v>
      </c>
      <c r="P279">
        <v>9.4701799759949807</v>
      </c>
      <c r="Q279">
        <v>314.02326860649998</v>
      </c>
      <c r="R279">
        <v>1</v>
      </c>
      <c r="S279">
        <f t="shared" si="8"/>
        <v>82.899999999999991</v>
      </c>
    </row>
    <row r="280" spans="1:19" x14ac:dyDescent="0.3">
      <c r="A280" s="2">
        <f t="shared" si="9"/>
        <v>40457</v>
      </c>
      <c r="B280">
        <v>771</v>
      </c>
      <c r="C280">
        <v>13111.9063247831</v>
      </c>
      <c r="D280">
        <v>90.090058481096705</v>
      </c>
      <c r="E280">
        <v>5</v>
      </c>
      <c r="F280">
        <v>4.9384257902240503</v>
      </c>
      <c r="G280">
        <v>67.587854594005094</v>
      </c>
      <c r="H280">
        <v>17</v>
      </c>
      <c r="I280">
        <v>0.65415214286776202</v>
      </c>
      <c r="J280">
        <v>7.1173654044796297</v>
      </c>
      <c r="K280">
        <v>2.9140488689984499E-2</v>
      </c>
      <c r="L280">
        <v>93.0503931401702</v>
      </c>
      <c r="M280">
        <v>4</v>
      </c>
      <c r="N280">
        <v>3632.6187406108702</v>
      </c>
      <c r="O280">
        <v>0.34452310615703502</v>
      </c>
      <c r="P280">
        <v>2.0918680037309398</v>
      </c>
      <c r="Q280">
        <v>461.47991307539201</v>
      </c>
      <c r="R280">
        <v>1</v>
      </c>
      <c r="S280">
        <f t="shared" si="8"/>
        <v>77.100000000000009</v>
      </c>
    </row>
    <row r="281" spans="1:19" x14ac:dyDescent="0.3">
      <c r="A281" s="2">
        <f t="shared" si="9"/>
        <v>40458</v>
      </c>
      <c r="B281">
        <v>809</v>
      </c>
      <c r="C281">
        <v>15653.641979349601</v>
      </c>
      <c r="D281">
        <v>85.216984919241696</v>
      </c>
      <c r="E281">
        <v>3</v>
      </c>
      <c r="F281">
        <v>0.89855678221285995</v>
      </c>
      <c r="G281">
        <v>73.514155427812099</v>
      </c>
      <c r="H281">
        <v>17</v>
      </c>
      <c r="I281">
        <v>0.68526018876029005</v>
      </c>
      <c r="J281">
        <v>2.6083949615322202</v>
      </c>
      <c r="K281">
        <v>4.2634566136599397E-2</v>
      </c>
      <c r="L281">
        <v>99.794555675081796</v>
      </c>
      <c r="M281">
        <v>3</v>
      </c>
      <c r="N281">
        <v>1883.36148913887</v>
      </c>
      <c r="O281">
        <v>0.223815228835335</v>
      </c>
      <c r="P281">
        <v>7.0658354478238996</v>
      </c>
      <c r="Q281">
        <v>162.22784973425499</v>
      </c>
      <c r="R281">
        <v>1</v>
      </c>
      <c r="S281">
        <f t="shared" si="8"/>
        <v>80.900000000000006</v>
      </c>
    </row>
    <row r="282" spans="1:19" x14ac:dyDescent="0.3">
      <c r="A282" s="2">
        <f t="shared" si="9"/>
        <v>40459</v>
      </c>
      <c r="B282">
        <v>515</v>
      </c>
      <c r="C282">
        <v>9715.2516977562209</v>
      </c>
      <c r="D282">
        <v>80.181740699024303</v>
      </c>
      <c r="E282">
        <v>4</v>
      </c>
      <c r="F282">
        <v>1.81072635015081</v>
      </c>
      <c r="G282">
        <v>63.114802572254597</v>
      </c>
      <c r="H282">
        <v>12</v>
      </c>
      <c r="I282">
        <v>3.86378219328033</v>
      </c>
      <c r="J282">
        <v>6.5802389889902697</v>
      </c>
      <c r="K282">
        <v>2.5847477943533401E-2</v>
      </c>
      <c r="L282">
        <v>84.079854148224499</v>
      </c>
      <c r="M282">
        <v>1</v>
      </c>
      <c r="N282">
        <v>2631.3692453983299</v>
      </c>
      <c r="O282">
        <v>0.16364201566105899</v>
      </c>
      <c r="P282">
        <v>9.0474416454039197</v>
      </c>
      <c r="Q282">
        <v>297.58138930019902</v>
      </c>
      <c r="R282">
        <v>1</v>
      </c>
      <c r="S282">
        <f t="shared" si="8"/>
        <v>51.5</v>
      </c>
    </row>
    <row r="283" spans="1:19" x14ac:dyDescent="0.3">
      <c r="A283" s="2">
        <f t="shared" si="9"/>
        <v>40460</v>
      </c>
      <c r="B283">
        <v>346</v>
      </c>
      <c r="C283">
        <v>12067.5184839922</v>
      </c>
      <c r="D283">
        <v>92.965950545976</v>
      </c>
      <c r="E283">
        <v>3</v>
      </c>
      <c r="F283">
        <v>2.1758029971591002</v>
      </c>
      <c r="G283">
        <v>67.667970846465295</v>
      </c>
      <c r="H283">
        <v>17</v>
      </c>
      <c r="I283">
        <v>4.2786454207086999</v>
      </c>
      <c r="J283">
        <v>8.5542898902728197</v>
      </c>
      <c r="K283">
        <v>3.1804257119539599E-3</v>
      </c>
      <c r="L283">
        <v>99.213579890129097</v>
      </c>
      <c r="M283">
        <v>4</v>
      </c>
      <c r="N283">
        <v>2735.6899565293902</v>
      </c>
      <c r="O283">
        <v>0.38940500723571297</v>
      </c>
      <c r="P283">
        <v>2.4744670051460398</v>
      </c>
      <c r="Q283">
        <v>165.27618375465201</v>
      </c>
      <c r="R283">
        <v>1</v>
      </c>
      <c r="S283">
        <f t="shared" si="8"/>
        <v>34.599999999999994</v>
      </c>
    </row>
    <row r="284" spans="1:19" x14ac:dyDescent="0.3">
      <c r="A284" s="2">
        <f t="shared" si="9"/>
        <v>40461</v>
      </c>
      <c r="B284">
        <v>935</v>
      </c>
      <c r="C284">
        <v>17324.553465657002</v>
      </c>
      <c r="D284">
        <v>90.221876429447903</v>
      </c>
      <c r="E284">
        <v>1</v>
      </c>
      <c r="F284">
        <v>3.9937611589372599</v>
      </c>
      <c r="G284">
        <v>96.450791559340402</v>
      </c>
      <c r="H284">
        <v>16</v>
      </c>
      <c r="I284">
        <v>3.9235721531554599</v>
      </c>
      <c r="J284">
        <v>8.1321902128354395</v>
      </c>
      <c r="K284">
        <v>8.4203003215205394E-2</v>
      </c>
      <c r="L284">
        <v>86.305441134197693</v>
      </c>
      <c r="M284">
        <v>8</v>
      </c>
      <c r="N284">
        <v>3934.6443863160798</v>
      </c>
      <c r="O284">
        <v>0.46184815210803398</v>
      </c>
      <c r="P284">
        <v>2.9325671400584299</v>
      </c>
      <c r="Q284">
        <v>450.36077057861797</v>
      </c>
      <c r="R284">
        <v>1</v>
      </c>
      <c r="S284">
        <f t="shared" si="8"/>
        <v>93.5</v>
      </c>
    </row>
    <row r="285" spans="1:19" x14ac:dyDescent="0.3">
      <c r="A285" s="2">
        <f t="shared" si="9"/>
        <v>40462</v>
      </c>
      <c r="B285">
        <v>538</v>
      </c>
      <c r="C285">
        <v>11888.977957598199</v>
      </c>
      <c r="D285">
        <v>88.910356289863202</v>
      </c>
      <c r="E285">
        <v>3</v>
      </c>
      <c r="F285">
        <v>3.1816706545253002</v>
      </c>
      <c r="G285">
        <v>60.771965289079297</v>
      </c>
      <c r="H285">
        <v>12</v>
      </c>
      <c r="I285">
        <v>4.17287932497476</v>
      </c>
      <c r="J285">
        <v>3.2093735862586001</v>
      </c>
      <c r="K285">
        <v>2.9247864170799599E-2</v>
      </c>
      <c r="L285">
        <v>88.239085961419406</v>
      </c>
      <c r="M285">
        <v>7</v>
      </c>
      <c r="N285">
        <v>3473.5781810302001</v>
      </c>
      <c r="O285">
        <v>0.17343297748001399</v>
      </c>
      <c r="P285">
        <v>6.1643218021836104</v>
      </c>
      <c r="Q285">
        <v>472.89571054045501</v>
      </c>
      <c r="R285">
        <v>1</v>
      </c>
      <c r="S285">
        <f t="shared" si="8"/>
        <v>53.800000000000004</v>
      </c>
    </row>
    <row r="286" spans="1:19" x14ac:dyDescent="0.3">
      <c r="A286" s="2">
        <f t="shared" si="9"/>
        <v>40463</v>
      </c>
      <c r="B286">
        <v>302</v>
      </c>
      <c r="C286">
        <v>10366.973979881601</v>
      </c>
      <c r="D286">
        <v>99.339370292366297</v>
      </c>
      <c r="E286">
        <v>0</v>
      </c>
      <c r="F286">
        <v>3.3996456522165501</v>
      </c>
      <c r="G286">
        <v>86.137276966974397</v>
      </c>
      <c r="H286">
        <v>11</v>
      </c>
      <c r="I286">
        <v>1.38285157714149</v>
      </c>
      <c r="J286">
        <v>9.3178538782304408</v>
      </c>
      <c r="K286">
        <v>8.3841073885501202E-2</v>
      </c>
      <c r="L286">
        <v>87.176516282910697</v>
      </c>
      <c r="M286">
        <v>8</v>
      </c>
      <c r="N286">
        <v>1343.4423625050599</v>
      </c>
      <c r="O286">
        <v>0.46828120048144001</v>
      </c>
      <c r="P286">
        <v>5.5760381774091696</v>
      </c>
      <c r="Q286">
        <v>259.99835265713898</v>
      </c>
      <c r="R286">
        <v>1</v>
      </c>
      <c r="S286">
        <f t="shared" si="8"/>
        <v>30.2</v>
      </c>
    </row>
    <row r="287" spans="1:19" x14ac:dyDescent="0.3">
      <c r="A287" s="2">
        <f t="shared" si="9"/>
        <v>40464</v>
      </c>
      <c r="B287">
        <v>283</v>
      </c>
      <c r="C287">
        <v>12413.1867087545</v>
      </c>
      <c r="D287">
        <v>91.4239836792582</v>
      </c>
      <c r="E287">
        <v>3</v>
      </c>
      <c r="F287">
        <v>3.90879420268327</v>
      </c>
      <c r="G287">
        <v>75.376357236607305</v>
      </c>
      <c r="H287">
        <v>2</v>
      </c>
      <c r="I287">
        <v>2.33032892159367</v>
      </c>
      <c r="J287">
        <v>8.1607230512381896</v>
      </c>
      <c r="K287">
        <v>4.7855706671392301E-2</v>
      </c>
      <c r="L287">
        <v>85.369013941767506</v>
      </c>
      <c r="M287">
        <v>6</v>
      </c>
      <c r="N287">
        <v>2230.7918075489602</v>
      </c>
      <c r="O287">
        <v>0.15607284368181701</v>
      </c>
      <c r="P287">
        <v>5.6892467519764001</v>
      </c>
      <c r="Q287">
        <v>222.299303139469</v>
      </c>
      <c r="R287">
        <v>1</v>
      </c>
      <c r="S287">
        <f t="shared" si="8"/>
        <v>28.299999999999997</v>
      </c>
    </row>
    <row r="288" spans="1:19" x14ac:dyDescent="0.3">
      <c r="A288" s="2">
        <f t="shared" si="9"/>
        <v>40465</v>
      </c>
      <c r="B288">
        <v>222</v>
      </c>
      <c r="C288">
        <v>17423.738786558199</v>
      </c>
      <c r="D288">
        <v>97.268631555787593</v>
      </c>
      <c r="E288">
        <v>4</v>
      </c>
      <c r="F288">
        <v>1.0309054974666101</v>
      </c>
      <c r="G288">
        <v>86.905949577294805</v>
      </c>
      <c r="H288">
        <v>21</v>
      </c>
      <c r="I288">
        <v>2.2959969169769301</v>
      </c>
      <c r="J288">
        <v>2.04242008746276</v>
      </c>
      <c r="K288">
        <v>1.8289463694762701E-2</v>
      </c>
      <c r="L288">
        <v>93.864451628605806</v>
      </c>
      <c r="M288">
        <v>9</v>
      </c>
      <c r="N288">
        <v>2892.1900178461801</v>
      </c>
      <c r="O288">
        <v>0.39426475301981201</v>
      </c>
      <c r="P288">
        <v>5.9921028461627897</v>
      </c>
      <c r="Q288">
        <v>211.72643817169899</v>
      </c>
      <c r="R288">
        <v>1</v>
      </c>
      <c r="S288">
        <f t="shared" si="8"/>
        <v>22.2</v>
      </c>
    </row>
    <row r="289" spans="1:19" x14ac:dyDescent="0.3">
      <c r="A289" s="2">
        <f t="shared" si="9"/>
        <v>40466</v>
      </c>
      <c r="B289">
        <v>500</v>
      </c>
      <c r="C289">
        <v>10028.120710563</v>
      </c>
      <c r="D289">
        <v>82.789004724103194</v>
      </c>
      <c r="E289">
        <v>5</v>
      </c>
      <c r="F289">
        <v>4.2494425560961799</v>
      </c>
      <c r="G289">
        <v>83.547668814536095</v>
      </c>
      <c r="H289">
        <v>6</v>
      </c>
      <c r="I289">
        <v>4.97641701570865</v>
      </c>
      <c r="J289">
        <v>7.8989890683166797</v>
      </c>
      <c r="K289">
        <v>8.0186869320465801E-2</v>
      </c>
      <c r="L289">
        <v>91.782906414516802</v>
      </c>
      <c r="M289">
        <v>6</v>
      </c>
      <c r="N289">
        <v>3946.93178342797</v>
      </c>
      <c r="O289">
        <v>0.483778063271602</v>
      </c>
      <c r="P289">
        <v>9.5491262436493898</v>
      </c>
      <c r="Q289">
        <v>443.890938396293</v>
      </c>
      <c r="R289">
        <v>1</v>
      </c>
      <c r="S289">
        <f t="shared" si="8"/>
        <v>50</v>
      </c>
    </row>
    <row r="290" spans="1:19" x14ac:dyDescent="0.3">
      <c r="A290" s="2">
        <f t="shared" si="9"/>
        <v>40467</v>
      </c>
      <c r="B290">
        <v>866</v>
      </c>
      <c r="C290">
        <v>7606.4238970361503</v>
      </c>
      <c r="D290">
        <v>91.384129262588502</v>
      </c>
      <c r="E290">
        <v>5</v>
      </c>
      <c r="F290">
        <v>3.6752891188106398</v>
      </c>
      <c r="G290">
        <v>68.939950174185697</v>
      </c>
      <c r="H290">
        <v>0</v>
      </c>
      <c r="I290">
        <v>4.7458901005788201</v>
      </c>
      <c r="J290">
        <v>7.8993734289759798</v>
      </c>
      <c r="K290">
        <v>3.7711148105579399E-2</v>
      </c>
      <c r="L290">
        <v>86.113838913841903</v>
      </c>
      <c r="M290">
        <v>1</v>
      </c>
      <c r="N290">
        <v>3974.27652031869</v>
      </c>
      <c r="O290">
        <v>0.15894835270249499</v>
      </c>
      <c r="P290">
        <v>1.4845423777025399</v>
      </c>
      <c r="Q290">
        <v>372.976769850658</v>
      </c>
      <c r="R290">
        <v>1</v>
      </c>
      <c r="S290">
        <f t="shared" si="8"/>
        <v>86.6</v>
      </c>
    </row>
    <row r="291" spans="1:19" x14ac:dyDescent="0.3">
      <c r="A291" s="2">
        <f t="shared" si="9"/>
        <v>40468</v>
      </c>
      <c r="B291">
        <v>393</v>
      </c>
      <c r="C291">
        <v>15680.2103049617</v>
      </c>
      <c r="D291">
        <v>97.359592534618002</v>
      </c>
      <c r="E291">
        <v>2</v>
      </c>
      <c r="F291">
        <v>3.09803776338366</v>
      </c>
      <c r="G291">
        <v>93.888379502935507</v>
      </c>
      <c r="H291">
        <v>4</v>
      </c>
      <c r="I291">
        <v>2.99243053213003</v>
      </c>
      <c r="J291">
        <v>5.9745286443198697</v>
      </c>
      <c r="K291">
        <v>7.0772918780661997E-2</v>
      </c>
      <c r="L291">
        <v>82.644249130365495</v>
      </c>
      <c r="M291">
        <v>2</v>
      </c>
      <c r="N291">
        <v>2962.1732342865398</v>
      </c>
      <c r="O291">
        <v>0.274036018702141</v>
      </c>
      <c r="P291">
        <v>7.8440366862533697</v>
      </c>
      <c r="Q291">
        <v>452.23722186153299</v>
      </c>
      <c r="R291">
        <v>1</v>
      </c>
      <c r="S291">
        <f t="shared" si="8"/>
        <v>39.300000000000004</v>
      </c>
    </row>
    <row r="292" spans="1:19" x14ac:dyDescent="0.3">
      <c r="A292" s="2">
        <f t="shared" si="9"/>
        <v>40469</v>
      </c>
      <c r="B292">
        <v>379</v>
      </c>
      <c r="C292">
        <v>17389.673190621201</v>
      </c>
      <c r="D292">
        <v>91.662115145597895</v>
      </c>
      <c r="E292">
        <v>3</v>
      </c>
      <c r="F292">
        <v>4.5038090065237499</v>
      </c>
      <c r="G292">
        <v>79.6776153043742</v>
      </c>
      <c r="H292">
        <v>20</v>
      </c>
      <c r="I292">
        <v>0.68986566570346597</v>
      </c>
      <c r="J292">
        <v>2.3678593280509701</v>
      </c>
      <c r="K292">
        <v>8.3722966902873203E-2</v>
      </c>
      <c r="L292">
        <v>86.347512754664095</v>
      </c>
      <c r="M292">
        <v>9</v>
      </c>
      <c r="N292">
        <v>1467.7295290427101</v>
      </c>
      <c r="O292">
        <v>0.234982992943359</v>
      </c>
      <c r="P292">
        <v>3.0925578016605999</v>
      </c>
      <c r="Q292">
        <v>147.00673179351301</v>
      </c>
      <c r="R292">
        <v>1</v>
      </c>
      <c r="S292">
        <f t="shared" si="8"/>
        <v>37.9</v>
      </c>
    </row>
    <row r="293" spans="1:19" x14ac:dyDescent="0.3">
      <c r="A293" s="2">
        <f t="shared" si="9"/>
        <v>40470</v>
      </c>
      <c r="B293">
        <v>936</v>
      </c>
      <c r="C293">
        <v>6509.5621778530003</v>
      </c>
      <c r="D293">
        <v>94.360283562540005</v>
      </c>
      <c r="E293">
        <v>5</v>
      </c>
      <c r="F293">
        <v>3.6513785924771298</v>
      </c>
      <c r="G293">
        <v>92.901440756538804</v>
      </c>
      <c r="H293">
        <v>0</v>
      </c>
      <c r="I293">
        <v>1.29298019315338</v>
      </c>
      <c r="J293">
        <v>6.6392475062587897</v>
      </c>
      <c r="K293">
        <v>9.6298565634385297E-2</v>
      </c>
      <c r="L293">
        <v>87.624626233676906</v>
      </c>
      <c r="M293">
        <v>7</v>
      </c>
      <c r="N293">
        <v>2171.61361349135</v>
      </c>
      <c r="O293">
        <v>0.25539110007363902</v>
      </c>
      <c r="P293">
        <v>4.36309903155143</v>
      </c>
      <c r="Q293">
        <v>290.41117114562797</v>
      </c>
      <c r="R293">
        <v>1</v>
      </c>
      <c r="S293">
        <f t="shared" si="8"/>
        <v>93.600000000000009</v>
      </c>
    </row>
    <row r="294" spans="1:19" x14ac:dyDescent="0.3">
      <c r="A294" s="2">
        <f t="shared" si="9"/>
        <v>40471</v>
      </c>
      <c r="B294">
        <v>983</v>
      </c>
      <c r="C294">
        <v>8598.1116913391706</v>
      </c>
      <c r="D294">
        <v>87.440871356244102</v>
      </c>
      <c r="E294">
        <v>3</v>
      </c>
      <c r="F294">
        <v>1.40764983183961</v>
      </c>
      <c r="G294">
        <v>76.2405014475287</v>
      </c>
      <c r="H294">
        <v>3</v>
      </c>
      <c r="I294">
        <v>1.81880777490867</v>
      </c>
      <c r="J294">
        <v>8.1259740802744709</v>
      </c>
      <c r="K294">
        <v>8.5814532586241908E-3</v>
      </c>
      <c r="L294">
        <v>87.6130688624214</v>
      </c>
      <c r="M294">
        <v>1</v>
      </c>
      <c r="N294">
        <v>2018.7695289882699</v>
      </c>
      <c r="O294">
        <v>0.40125589565271003</v>
      </c>
      <c r="P294">
        <v>1.8036201066855699</v>
      </c>
      <c r="Q294">
        <v>370.471637786038</v>
      </c>
      <c r="R294">
        <v>1</v>
      </c>
      <c r="S294">
        <f t="shared" si="8"/>
        <v>98.3</v>
      </c>
    </row>
    <row r="295" spans="1:19" x14ac:dyDescent="0.3">
      <c r="A295" s="2">
        <f t="shared" si="9"/>
        <v>40472</v>
      </c>
      <c r="B295">
        <v>709</v>
      </c>
      <c r="C295">
        <v>7129.5798464149002</v>
      </c>
      <c r="D295">
        <v>81.848990340741295</v>
      </c>
      <c r="E295">
        <v>5</v>
      </c>
      <c r="F295">
        <v>2.4338542148404998</v>
      </c>
      <c r="G295">
        <v>99.387422156609503</v>
      </c>
      <c r="H295">
        <v>0</v>
      </c>
      <c r="I295">
        <v>4.3660582984671397</v>
      </c>
      <c r="J295">
        <v>4.1669924425679996</v>
      </c>
      <c r="K295">
        <v>8.3864818404373305E-4</v>
      </c>
      <c r="L295">
        <v>87.145190675251797</v>
      </c>
      <c r="M295">
        <v>6</v>
      </c>
      <c r="N295">
        <v>4124.1056412329599</v>
      </c>
      <c r="O295">
        <v>0.364475573022223</v>
      </c>
      <c r="P295">
        <v>5.0106409223818904</v>
      </c>
      <c r="Q295">
        <v>458.83630430111799</v>
      </c>
      <c r="R295">
        <v>0</v>
      </c>
      <c r="S295">
        <f t="shared" si="8"/>
        <v>70.899999999999991</v>
      </c>
    </row>
    <row r="296" spans="1:19" x14ac:dyDescent="0.3">
      <c r="A296" s="2">
        <f t="shared" si="9"/>
        <v>40473</v>
      </c>
      <c r="B296">
        <v>297</v>
      </c>
      <c r="C296">
        <v>10219.121173732499</v>
      </c>
      <c r="D296">
        <v>89.158005902541404</v>
      </c>
      <c r="E296">
        <v>3</v>
      </c>
      <c r="F296">
        <v>2.7231929012107998</v>
      </c>
      <c r="G296">
        <v>90.819574340051801</v>
      </c>
      <c r="H296">
        <v>12</v>
      </c>
      <c r="I296">
        <v>0.85316228531688798</v>
      </c>
      <c r="J296">
        <v>7.3365457460142904</v>
      </c>
      <c r="K296">
        <v>5.4842498152244699E-2</v>
      </c>
      <c r="L296">
        <v>80.974450124462706</v>
      </c>
      <c r="M296">
        <v>5</v>
      </c>
      <c r="N296">
        <v>1719.94525602261</v>
      </c>
      <c r="O296">
        <v>0.48747478578512698</v>
      </c>
      <c r="P296">
        <v>8.2379732704760897</v>
      </c>
      <c r="Q296">
        <v>252.80768556519499</v>
      </c>
      <c r="R296">
        <v>1</v>
      </c>
      <c r="S296">
        <f t="shared" si="8"/>
        <v>29.7</v>
      </c>
    </row>
    <row r="297" spans="1:19" x14ac:dyDescent="0.3">
      <c r="A297" s="2">
        <f t="shared" si="9"/>
        <v>40474</v>
      </c>
      <c r="B297">
        <v>610</v>
      </c>
      <c r="C297">
        <v>11755.264683581099</v>
      </c>
      <c r="D297">
        <v>87.889587816777095</v>
      </c>
      <c r="E297">
        <v>4</v>
      </c>
      <c r="F297">
        <v>0.74847932037682496</v>
      </c>
      <c r="G297">
        <v>98.638008204502896</v>
      </c>
      <c r="H297">
        <v>13</v>
      </c>
      <c r="I297">
        <v>1.09873458314052</v>
      </c>
      <c r="J297">
        <v>4.8314095603550502</v>
      </c>
      <c r="K297">
        <v>2.6424096187499999E-2</v>
      </c>
      <c r="L297">
        <v>89.280662158030296</v>
      </c>
      <c r="M297">
        <v>9</v>
      </c>
      <c r="N297">
        <v>2859.6848895807598</v>
      </c>
      <c r="O297">
        <v>0.17419180134256801</v>
      </c>
      <c r="P297">
        <v>1.8886630467965899</v>
      </c>
      <c r="Q297">
        <v>225.23602908411101</v>
      </c>
      <c r="R297">
        <v>1</v>
      </c>
      <c r="S297">
        <f t="shared" si="8"/>
        <v>61</v>
      </c>
    </row>
    <row r="298" spans="1:19" x14ac:dyDescent="0.3">
      <c r="A298" s="2">
        <f t="shared" si="9"/>
        <v>40475</v>
      </c>
      <c r="B298">
        <v>851</v>
      </c>
      <c r="C298">
        <v>16232.3950544495</v>
      </c>
      <c r="D298">
        <v>97.341203647578894</v>
      </c>
      <c r="E298">
        <v>3</v>
      </c>
      <c r="F298">
        <v>4.7958688101202496</v>
      </c>
      <c r="G298">
        <v>80.573059156394294</v>
      </c>
      <c r="H298">
        <v>14</v>
      </c>
      <c r="I298">
        <v>1.74692345834913</v>
      </c>
      <c r="J298">
        <v>6.5908386632178404</v>
      </c>
      <c r="K298">
        <v>4.6910178974357598E-2</v>
      </c>
      <c r="L298">
        <v>96.724161944906101</v>
      </c>
      <c r="M298">
        <v>3</v>
      </c>
      <c r="N298">
        <v>3682.8752140575598</v>
      </c>
      <c r="O298">
        <v>0.31730434773035199</v>
      </c>
      <c r="P298">
        <v>3.4804323839826901</v>
      </c>
      <c r="Q298">
        <v>465.18628367433797</v>
      </c>
      <c r="R298">
        <v>1</v>
      </c>
      <c r="S298">
        <f t="shared" si="8"/>
        <v>85.1</v>
      </c>
    </row>
    <row r="299" spans="1:19" x14ac:dyDescent="0.3">
      <c r="A299" s="2">
        <f t="shared" si="9"/>
        <v>40476</v>
      </c>
      <c r="B299">
        <v>243</v>
      </c>
      <c r="C299">
        <v>14767.213773225099</v>
      </c>
      <c r="D299">
        <v>84.879906047049403</v>
      </c>
      <c r="E299">
        <v>4</v>
      </c>
      <c r="F299">
        <v>1.0785976735859499</v>
      </c>
      <c r="G299">
        <v>78.947645291628007</v>
      </c>
      <c r="H299">
        <v>16</v>
      </c>
      <c r="I299">
        <v>4.6345509432669099</v>
      </c>
      <c r="J299">
        <v>5.0765259954529904</v>
      </c>
      <c r="K299">
        <v>7.2658687156107399E-3</v>
      </c>
      <c r="L299">
        <v>83.607325837170293</v>
      </c>
      <c r="M299">
        <v>3</v>
      </c>
      <c r="N299">
        <v>4859.1446118001404</v>
      </c>
      <c r="O299">
        <v>0.27965045816761003</v>
      </c>
      <c r="P299">
        <v>4.3575553780932204</v>
      </c>
      <c r="Q299">
        <v>119.013307932064</v>
      </c>
      <c r="R299">
        <v>1</v>
      </c>
      <c r="S299">
        <f t="shared" si="8"/>
        <v>24.3</v>
      </c>
    </row>
    <row r="300" spans="1:19" x14ac:dyDescent="0.3">
      <c r="A300" s="2">
        <f t="shared" si="9"/>
        <v>40477</v>
      </c>
      <c r="B300">
        <v>708</v>
      </c>
      <c r="C300">
        <v>14313.928512176401</v>
      </c>
      <c r="D300">
        <v>99.334684550702093</v>
      </c>
      <c r="E300">
        <v>4</v>
      </c>
      <c r="F300">
        <v>3.6385757025202699</v>
      </c>
      <c r="G300">
        <v>90.218152373010298</v>
      </c>
      <c r="H300">
        <v>11</v>
      </c>
      <c r="I300">
        <v>2.5190604538819299</v>
      </c>
      <c r="J300">
        <v>4.4300917281422301</v>
      </c>
      <c r="K300">
        <v>5.0158904667335899E-2</v>
      </c>
      <c r="L300">
        <v>82.913146868549006</v>
      </c>
      <c r="M300">
        <v>2</v>
      </c>
      <c r="N300">
        <v>4996.96232089776</v>
      </c>
      <c r="O300">
        <v>0.467542443570299</v>
      </c>
      <c r="P300">
        <v>1.93509282778878</v>
      </c>
      <c r="Q300">
        <v>291.83819594223201</v>
      </c>
      <c r="R300">
        <v>1</v>
      </c>
      <c r="S300">
        <f t="shared" si="8"/>
        <v>70.8</v>
      </c>
    </row>
    <row r="301" spans="1:19" x14ac:dyDescent="0.3">
      <c r="A301" s="2">
        <f t="shared" si="9"/>
        <v>40478</v>
      </c>
      <c r="B301">
        <v>300</v>
      </c>
      <c r="C301">
        <v>10285.624199144801</v>
      </c>
      <c r="D301">
        <v>99.162762396089903</v>
      </c>
      <c r="E301">
        <v>2</v>
      </c>
      <c r="F301">
        <v>2.7780396624089598</v>
      </c>
      <c r="G301">
        <v>95.211650520537205</v>
      </c>
      <c r="H301">
        <v>6</v>
      </c>
      <c r="I301">
        <v>3.2341801829876702</v>
      </c>
      <c r="J301">
        <v>8.8473158034563504</v>
      </c>
      <c r="K301">
        <v>1.2485565317814E-2</v>
      </c>
      <c r="L301">
        <v>89.437021104896203</v>
      </c>
      <c r="M301">
        <v>5</v>
      </c>
      <c r="N301">
        <v>4811.6885742217501</v>
      </c>
      <c r="O301">
        <v>0.104247692990783</v>
      </c>
      <c r="P301">
        <v>7.8608512897924001</v>
      </c>
      <c r="Q301">
        <v>283.45062424263301</v>
      </c>
      <c r="R301">
        <v>0</v>
      </c>
      <c r="S301">
        <f t="shared" si="8"/>
        <v>30</v>
      </c>
    </row>
    <row r="302" spans="1:19" x14ac:dyDescent="0.3">
      <c r="A302" s="2">
        <f t="shared" si="9"/>
        <v>40479</v>
      </c>
      <c r="B302">
        <v>223</v>
      </c>
      <c r="C302">
        <v>17621.713296271399</v>
      </c>
      <c r="D302">
        <v>84.952632861428697</v>
      </c>
      <c r="E302">
        <v>5</v>
      </c>
      <c r="F302">
        <v>0.61534512447990097</v>
      </c>
      <c r="G302">
        <v>98.565831834622301</v>
      </c>
      <c r="H302">
        <v>22</v>
      </c>
      <c r="I302">
        <v>1.9361165253508901</v>
      </c>
      <c r="J302">
        <v>8.0307060734830102</v>
      </c>
      <c r="K302">
        <v>8.3858775819905099E-2</v>
      </c>
      <c r="L302">
        <v>87.412060243000198</v>
      </c>
      <c r="M302">
        <v>2</v>
      </c>
      <c r="N302">
        <v>3872.9693810141398</v>
      </c>
      <c r="O302">
        <v>0.49566816030683702</v>
      </c>
      <c r="P302">
        <v>8.0825232539568201</v>
      </c>
      <c r="Q302">
        <v>158.422565556324</v>
      </c>
      <c r="R302">
        <v>1</v>
      </c>
      <c r="S302">
        <f t="shared" si="8"/>
        <v>22.3</v>
      </c>
    </row>
    <row r="303" spans="1:19" x14ac:dyDescent="0.3">
      <c r="A303" s="2">
        <f t="shared" si="9"/>
        <v>40480</v>
      </c>
      <c r="B303">
        <v>286</v>
      </c>
      <c r="C303">
        <v>12069.3075109724</v>
      </c>
      <c r="D303">
        <v>86.961039109546405</v>
      </c>
      <c r="E303">
        <v>0</v>
      </c>
      <c r="F303">
        <v>4.6613636413896202</v>
      </c>
      <c r="G303">
        <v>72.982076241299893</v>
      </c>
      <c r="H303">
        <v>18</v>
      </c>
      <c r="I303">
        <v>0.94261055554233297</v>
      </c>
      <c r="J303">
        <v>4.7635930717851904</v>
      </c>
      <c r="K303">
        <v>7.5948680263645596E-2</v>
      </c>
      <c r="L303">
        <v>91.225612814271003</v>
      </c>
      <c r="M303">
        <v>8</v>
      </c>
      <c r="N303">
        <v>3985.7633320883601</v>
      </c>
      <c r="O303">
        <v>0.29189372574901101</v>
      </c>
      <c r="P303">
        <v>8.52305498001971</v>
      </c>
      <c r="Q303">
        <v>257.98004447255101</v>
      </c>
      <c r="R303">
        <v>1</v>
      </c>
      <c r="S303">
        <f t="shared" si="8"/>
        <v>28.599999999999998</v>
      </c>
    </row>
    <row r="304" spans="1:19" x14ac:dyDescent="0.3">
      <c r="A304" s="2">
        <f t="shared" si="9"/>
        <v>40481</v>
      </c>
      <c r="B304">
        <v>425</v>
      </c>
      <c r="C304">
        <v>19686.5740702273</v>
      </c>
      <c r="D304">
        <v>97.911114817477696</v>
      </c>
      <c r="E304">
        <v>4</v>
      </c>
      <c r="F304">
        <v>4.3332656396851998</v>
      </c>
      <c r="G304">
        <v>91.948182953705498</v>
      </c>
      <c r="H304">
        <v>22</v>
      </c>
      <c r="I304">
        <v>1.1140026870424</v>
      </c>
      <c r="J304">
        <v>5.4770531329216698</v>
      </c>
      <c r="K304">
        <v>7.4073578217242102E-3</v>
      </c>
      <c r="L304">
        <v>98.941486193259706</v>
      </c>
      <c r="M304">
        <v>3</v>
      </c>
      <c r="N304">
        <v>4036.8403904360598</v>
      </c>
      <c r="O304">
        <v>0.35021585889343898</v>
      </c>
      <c r="P304">
        <v>6.25506584325686</v>
      </c>
      <c r="Q304">
        <v>389.03989599339297</v>
      </c>
      <c r="R304">
        <v>1</v>
      </c>
      <c r="S304">
        <f t="shared" si="8"/>
        <v>42.5</v>
      </c>
    </row>
    <row r="305" spans="1:19" x14ac:dyDescent="0.3">
      <c r="A305" s="2">
        <f t="shared" si="9"/>
        <v>40482</v>
      </c>
      <c r="B305">
        <v>563</v>
      </c>
      <c r="C305">
        <v>14512.132074436</v>
      </c>
      <c r="D305">
        <v>99.332444417922105</v>
      </c>
      <c r="E305">
        <v>5</v>
      </c>
      <c r="F305">
        <v>2.8591606755672601</v>
      </c>
      <c r="G305">
        <v>68.425823905421396</v>
      </c>
      <c r="H305">
        <v>2</v>
      </c>
      <c r="I305">
        <v>4.0133561015793902</v>
      </c>
      <c r="J305">
        <v>7.5336273430027596</v>
      </c>
      <c r="K305">
        <v>8.3635035472793398E-2</v>
      </c>
      <c r="L305">
        <v>95.217725006656096</v>
      </c>
      <c r="M305">
        <v>3</v>
      </c>
      <c r="N305">
        <v>4450.4195061851597</v>
      </c>
      <c r="O305">
        <v>0.24402102232228601</v>
      </c>
      <c r="P305">
        <v>5.5651493876893801</v>
      </c>
      <c r="Q305">
        <v>246.74737782170101</v>
      </c>
      <c r="R305">
        <v>1</v>
      </c>
      <c r="S305">
        <f t="shared" si="8"/>
        <v>56.3</v>
      </c>
    </row>
    <row r="306" spans="1:19" x14ac:dyDescent="0.3">
      <c r="A306" s="2">
        <f t="shared" si="9"/>
        <v>40483</v>
      </c>
      <c r="B306">
        <v>448</v>
      </c>
      <c r="C306">
        <v>6893.9711234675397</v>
      </c>
      <c r="D306">
        <v>88.868782056720804</v>
      </c>
      <c r="E306">
        <v>1</v>
      </c>
      <c r="F306">
        <v>1.5302405126275</v>
      </c>
      <c r="G306">
        <v>81.822973869817801</v>
      </c>
      <c r="H306">
        <v>17</v>
      </c>
      <c r="I306">
        <v>4.46741019159919</v>
      </c>
      <c r="J306">
        <v>8.4886302447240691</v>
      </c>
      <c r="K306">
        <v>3.2495849242462203E-2</v>
      </c>
      <c r="L306">
        <v>93.741163063625905</v>
      </c>
      <c r="M306">
        <v>1</v>
      </c>
      <c r="N306">
        <v>4807.14185140883</v>
      </c>
      <c r="O306">
        <v>0.44101066787819898</v>
      </c>
      <c r="P306">
        <v>3.3629720092411701</v>
      </c>
      <c r="Q306">
        <v>223.86419184391099</v>
      </c>
      <c r="R306">
        <v>1</v>
      </c>
      <c r="S306">
        <f t="shared" si="8"/>
        <v>44.800000000000004</v>
      </c>
    </row>
    <row r="307" spans="1:19" x14ac:dyDescent="0.3">
      <c r="A307" s="2">
        <f t="shared" si="9"/>
        <v>40484</v>
      </c>
      <c r="B307">
        <v>870</v>
      </c>
      <c r="C307">
        <v>15142.663431131499</v>
      </c>
      <c r="D307">
        <v>86.419940912817907</v>
      </c>
      <c r="E307">
        <v>3</v>
      </c>
      <c r="F307">
        <v>1.04730300806042</v>
      </c>
      <c r="G307">
        <v>67.193925936367904</v>
      </c>
      <c r="H307">
        <v>3</v>
      </c>
      <c r="I307">
        <v>2.4653782794657202</v>
      </c>
      <c r="J307">
        <v>7.4747301025976904</v>
      </c>
      <c r="K307">
        <v>3.5285974287733002E-2</v>
      </c>
      <c r="L307">
        <v>88.318738887873494</v>
      </c>
      <c r="M307">
        <v>1</v>
      </c>
      <c r="N307">
        <v>2782.8245780813099</v>
      </c>
      <c r="O307">
        <v>0.32479517804735297</v>
      </c>
      <c r="P307">
        <v>6.8964217056149302</v>
      </c>
      <c r="Q307">
        <v>412.75819916253801</v>
      </c>
      <c r="R307">
        <v>1</v>
      </c>
      <c r="S307">
        <f t="shared" si="8"/>
        <v>87</v>
      </c>
    </row>
    <row r="308" spans="1:19" x14ac:dyDescent="0.3">
      <c r="A308" s="2">
        <f t="shared" si="9"/>
        <v>40485</v>
      </c>
      <c r="B308">
        <v>759</v>
      </c>
      <c r="C308">
        <v>9876.5602314754797</v>
      </c>
      <c r="D308">
        <v>90.521880265030802</v>
      </c>
      <c r="E308">
        <v>1</v>
      </c>
      <c r="F308">
        <v>2.1352661574445699</v>
      </c>
      <c r="G308">
        <v>73.895894470013502</v>
      </c>
      <c r="H308">
        <v>2</v>
      </c>
      <c r="I308">
        <v>1.78497263729628</v>
      </c>
      <c r="J308">
        <v>6.3274526454610998</v>
      </c>
      <c r="K308">
        <v>1.7980357424156101E-2</v>
      </c>
      <c r="L308">
        <v>85.747196727632698</v>
      </c>
      <c r="M308">
        <v>6</v>
      </c>
      <c r="N308">
        <v>2666.0435121685</v>
      </c>
      <c r="O308">
        <v>0.36512437449990598</v>
      </c>
      <c r="P308">
        <v>5.00107137089989</v>
      </c>
      <c r="Q308">
        <v>495.48616441095999</v>
      </c>
      <c r="R308">
        <v>1</v>
      </c>
      <c r="S308">
        <f t="shared" si="8"/>
        <v>75.900000000000006</v>
      </c>
    </row>
    <row r="309" spans="1:19" x14ac:dyDescent="0.3">
      <c r="A309" s="2">
        <f t="shared" si="9"/>
        <v>40486</v>
      </c>
      <c r="B309">
        <v>863</v>
      </c>
      <c r="C309">
        <v>15294.907950291399</v>
      </c>
      <c r="D309">
        <v>93.755384127314699</v>
      </c>
      <c r="E309">
        <v>3</v>
      </c>
      <c r="F309">
        <v>1.6494272647074</v>
      </c>
      <c r="G309">
        <v>97.254334688258297</v>
      </c>
      <c r="H309">
        <v>11</v>
      </c>
      <c r="I309">
        <v>4.0391756826363103</v>
      </c>
      <c r="J309">
        <v>9.63508665545017</v>
      </c>
      <c r="K309">
        <v>8.3530412149247807E-2</v>
      </c>
      <c r="L309">
        <v>90.805282065917595</v>
      </c>
      <c r="M309">
        <v>4</v>
      </c>
      <c r="N309">
        <v>2841.8578495145198</v>
      </c>
      <c r="O309">
        <v>0.35956188322427002</v>
      </c>
      <c r="P309">
        <v>9.73698765469649</v>
      </c>
      <c r="Q309">
        <v>411.74094957211099</v>
      </c>
      <c r="R309">
        <v>1</v>
      </c>
      <c r="S309">
        <f t="shared" si="8"/>
        <v>86.3</v>
      </c>
    </row>
    <row r="310" spans="1:19" x14ac:dyDescent="0.3">
      <c r="A310" s="2">
        <f t="shared" si="9"/>
        <v>40487</v>
      </c>
      <c r="B310">
        <v>502</v>
      </c>
      <c r="C310">
        <v>6044.6172224360798</v>
      </c>
      <c r="D310">
        <v>85.469490307499598</v>
      </c>
      <c r="E310">
        <v>2</v>
      </c>
      <c r="F310">
        <v>2.7801104045283398</v>
      </c>
      <c r="G310">
        <v>65.843627990923395</v>
      </c>
      <c r="H310">
        <v>22</v>
      </c>
      <c r="I310">
        <v>3.3654738754046298</v>
      </c>
      <c r="J310">
        <v>8.1931489579325092</v>
      </c>
      <c r="K310">
        <v>4.0470576384842402E-2</v>
      </c>
      <c r="L310">
        <v>97.708870553225594</v>
      </c>
      <c r="M310">
        <v>2</v>
      </c>
      <c r="N310">
        <v>3639.2686858263701</v>
      </c>
      <c r="O310">
        <v>0.245592855959093</v>
      </c>
      <c r="P310">
        <v>9.7136154727701101</v>
      </c>
      <c r="Q310">
        <v>438.53731526363202</v>
      </c>
      <c r="R310">
        <v>1</v>
      </c>
      <c r="S310">
        <f t="shared" si="8"/>
        <v>50.2</v>
      </c>
    </row>
    <row r="311" spans="1:19" x14ac:dyDescent="0.3">
      <c r="A311" s="2">
        <f t="shared" si="9"/>
        <v>40488</v>
      </c>
      <c r="B311">
        <v>445</v>
      </c>
      <c r="C311">
        <v>7623.2215576393901</v>
      </c>
      <c r="D311">
        <v>94.729463492381399</v>
      </c>
      <c r="E311">
        <v>4</v>
      </c>
      <c r="F311">
        <v>4.8488418325554301</v>
      </c>
      <c r="G311">
        <v>85.296035805407797</v>
      </c>
      <c r="H311">
        <v>11</v>
      </c>
      <c r="I311">
        <v>0.204369887428165</v>
      </c>
      <c r="J311">
        <v>2.9247348831302999</v>
      </c>
      <c r="K311">
        <v>4.8835870680313696E-3</v>
      </c>
      <c r="L311">
        <v>97.534850210227404</v>
      </c>
      <c r="M311">
        <v>5</v>
      </c>
      <c r="N311">
        <v>4101.7815851110499</v>
      </c>
      <c r="O311">
        <v>0.13039639832264599</v>
      </c>
      <c r="P311">
        <v>9.1468461863580597</v>
      </c>
      <c r="Q311">
        <v>475.80029992500499</v>
      </c>
      <c r="R311">
        <v>1</v>
      </c>
      <c r="S311">
        <f t="shared" si="8"/>
        <v>44.5</v>
      </c>
    </row>
    <row r="312" spans="1:19" x14ac:dyDescent="0.3">
      <c r="A312" s="2">
        <f t="shared" si="9"/>
        <v>40489</v>
      </c>
      <c r="B312">
        <v>610</v>
      </c>
      <c r="C312">
        <v>17836.058883586698</v>
      </c>
      <c r="D312">
        <v>81.033147142292805</v>
      </c>
      <c r="E312">
        <v>0</v>
      </c>
      <c r="F312">
        <v>3.0872907195333799</v>
      </c>
      <c r="G312">
        <v>83.718170917096103</v>
      </c>
      <c r="H312">
        <v>16</v>
      </c>
      <c r="I312">
        <v>1.7537044944140501</v>
      </c>
      <c r="J312">
        <v>6.4651127903361498</v>
      </c>
      <c r="K312">
        <v>9.66249627826163E-2</v>
      </c>
      <c r="L312">
        <v>88.9102989749843</v>
      </c>
      <c r="M312">
        <v>5</v>
      </c>
      <c r="N312">
        <v>4482.1775636053098</v>
      </c>
      <c r="O312">
        <v>0.42308249043761997</v>
      </c>
      <c r="P312">
        <v>4.2408022421289804</v>
      </c>
      <c r="Q312">
        <v>420.70898643041198</v>
      </c>
      <c r="R312">
        <v>1</v>
      </c>
      <c r="S312">
        <f t="shared" si="8"/>
        <v>61</v>
      </c>
    </row>
    <row r="313" spans="1:19" x14ac:dyDescent="0.3">
      <c r="A313" s="2">
        <f t="shared" si="9"/>
        <v>40490</v>
      </c>
      <c r="B313">
        <v>246</v>
      </c>
      <c r="C313">
        <v>8407.6933553527197</v>
      </c>
      <c r="D313">
        <v>80.985889855288306</v>
      </c>
      <c r="E313">
        <v>4</v>
      </c>
      <c r="F313">
        <v>4.50468975150544</v>
      </c>
      <c r="G313">
        <v>64.829534108359397</v>
      </c>
      <c r="H313">
        <v>5</v>
      </c>
      <c r="I313">
        <v>3.4108648911802</v>
      </c>
      <c r="J313">
        <v>5.2764531311652103</v>
      </c>
      <c r="K313">
        <v>2.55887213960862E-2</v>
      </c>
      <c r="L313">
        <v>84.924407064730701</v>
      </c>
      <c r="M313">
        <v>0</v>
      </c>
      <c r="N313">
        <v>2824.8430171304199</v>
      </c>
      <c r="O313">
        <v>0.21588636767372699</v>
      </c>
      <c r="P313">
        <v>4.3117520981865303</v>
      </c>
      <c r="Q313">
        <v>492.14171592668299</v>
      </c>
      <c r="R313">
        <v>1</v>
      </c>
      <c r="S313">
        <f t="shared" si="8"/>
        <v>24.6</v>
      </c>
    </row>
    <row r="314" spans="1:19" x14ac:dyDescent="0.3">
      <c r="A314" s="2">
        <f t="shared" si="9"/>
        <v>40491</v>
      </c>
      <c r="B314">
        <v>247</v>
      </c>
      <c r="C314">
        <v>17555.616878644101</v>
      </c>
      <c r="D314">
        <v>87.725754102910898</v>
      </c>
      <c r="E314">
        <v>3</v>
      </c>
      <c r="F314">
        <v>3.42895476873099</v>
      </c>
      <c r="G314">
        <v>73.039161750752399</v>
      </c>
      <c r="H314">
        <v>14</v>
      </c>
      <c r="I314">
        <v>2.8683991014548802</v>
      </c>
      <c r="J314">
        <v>8.3594850943263399</v>
      </c>
      <c r="K314">
        <v>9.3617727790647198E-2</v>
      </c>
      <c r="L314">
        <v>84.506889005017499</v>
      </c>
      <c r="M314">
        <v>2</v>
      </c>
      <c r="N314">
        <v>2453.4905047205102</v>
      </c>
      <c r="O314">
        <v>0.439572091391081</v>
      </c>
      <c r="P314">
        <v>8.6740584763934407</v>
      </c>
      <c r="Q314">
        <v>398.91370190282402</v>
      </c>
      <c r="R314">
        <v>1</v>
      </c>
      <c r="S314">
        <f t="shared" si="8"/>
        <v>24.7</v>
      </c>
    </row>
    <row r="315" spans="1:19" x14ac:dyDescent="0.3">
      <c r="A315" s="2">
        <f t="shared" si="9"/>
        <v>40492</v>
      </c>
      <c r="B315">
        <v>963</v>
      </c>
      <c r="C315">
        <v>9189.1413268161505</v>
      </c>
      <c r="D315">
        <v>87.0694638412144</v>
      </c>
      <c r="E315">
        <v>0</v>
      </c>
      <c r="F315">
        <v>2.6386093696424</v>
      </c>
      <c r="G315">
        <v>82.519260180610601</v>
      </c>
      <c r="H315">
        <v>1</v>
      </c>
      <c r="I315">
        <v>4.8903365442311104</v>
      </c>
      <c r="J315">
        <v>2.35730427085945</v>
      </c>
      <c r="K315">
        <v>3.0123836264676001E-2</v>
      </c>
      <c r="L315">
        <v>80.679768335187504</v>
      </c>
      <c r="M315">
        <v>4</v>
      </c>
      <c r="N315">
        <v>4933.4104588089003</v>
      </c>
      <c r="O315">
        <v>0.34345720351633002</v>
      </c>
      <c r="P315">
        <v>7.5622143856731903</v>
      </c>
      <c r="Q315">
        <v>364.60902046689603</v>
      </c>
      <c r="R315">
        <v>1</v>
      </c>
      <c r="S315">
        <f t="shared" si="8"/>
        <v>96.3</v>
      </c>
    </row>
    <row r="316" spans="1:19" x14ac:dyDescent="0.3">
      <c r="A316" s="2">
        <f t="shared" si="9"/>
        <v>40493</v>
      </c>
      <c r="B316">
        <v>810</v>
      </c>
      <c r="C316">
        <v>14643.228650880599</v>
      </c>
      <c r="D316">
        <v>86.312664307342999</v>
      </c>
      <c r="E316">
        <v>4</v>
      </c>
      <c r="F316">
        <v>4.3457340323001699</v>
      </c>
      <c r="G316">
        <v>67.487144359539599</v>
      </c>
      <c r="H316">
        <v>7</v>
      </c>
      <c r="I316">
        <v>4.3305768911264497</v>
      </c>
      <c r="J316">
        <v>5.2857885596994203</v>
      </c>
      <c r="K316">
        <v>8.3142659469811406E-2</v>
      </c>
      <c r="L316">
        <v>96.853284925918899</v>
      </c>
      <c r="M316">
        <v>6</v>
      </c>
      <c r="N316">
        <v>1927.5504840289</v>
      </c>
      <c r="O316">
        <v>0.24148158323899099</v>
      </c>
      <c r="P316">
        <v>7.3392487283623904</v>
      </c>
      <c r="Q316">
        <v>377.33941969984897</v>
      </c>
      <c r="R316">
        <v>1</v>
      </c>
      <c r="S316">
        <f t="shared" si="8"/>
        <v>81</v>
      </c>
    </row>
    <row r="317" spans="1:19" x14ac:dyDescent="0.3">
      <c r="A317" s="2">
        <f t="shared" si="9"/>
        <v>40494</v>
      </c>
      <c r="B317">
        <v>919</v>
      </c>
      <c r="C317">
        <v>15412.2586026474</v>
      </c>
      <c r="D317">
        <v>89.820395253378194</v>
      </c>
      <c r="E317">
        <v>0</v>
      </c>
      <c r="F317">
        <v>2.6211564957784801</v>
      </c>
      <c r="G317">
        <v>92.024946256512607</v>
      </c>
      <c r="H317">
        <v>13</v>
      </c>
      <c r="I317">
        <v>0.29869202865630401</v>
      </c>
      <c r="J317">
        <v>4.54621052274788</v>
      </c>
      <c r="K317">
        <v>6.6421949245919001E-2</v>
      </c>
      <c r="L317">
        <v>85.296760676665698</v>
      </c>
      <c r="M317">
        <v>3</v>
      </c>
      <c r="N317">
        <v>1888.0193410099</v>
      </c>
      <c r="O317">
        <v>0.33769885958944901</v>
      </c>
      <c r="P317">
        <v>3.51649909975704</v>
      </c>
      <c r="Q317">
        <v>460.03273070999302</v>
      </c>
      <c r="R317">
        <v>1</v>
      </c>
      <c r="S317">
        <f t="shared" si="8"/>
        <v>91.9</v>
      </c>
    </row>
    <row r="318" spans="1:19" x14ac:dyDescent="0.3">
      <c r="A318" s="2">
        <f t="shared" si="9"/>
        <v>40495</v>
      </c>
      <c r="B318">
        <v>588</v>
      </c>
      <c r="C318">
        <v>12689.8212971757</v>
      </c>
      <c r="D318">
        <v>86.414671646231398</v>
      </c>
      <c r="E318">
        <v>3</v>
      </c>
      <c r="F318">
        <v>4.4088267672966204</v>
      </c>
      <c r="G318">
        <v>98.886260381390002</v>
      </c>
      <c r="H318">
        <v>4</v>
      </c>
      <c r="I318">
        <v>3.6288450783617998</v>
      </c>
      <c r="J318">
        <v>3.1294878766377399</v>
      </c>
      <c r="K318">
        <v>8.6128343198956403E-2</v>
      </c>
      <c r="L318">
        <v>87.1799828201233</v>
      </c>
      <c r="M318">
        <v>7</v>
      </c>
      <c r="N318">
        <v>3861.6298193059802</v>
      </c>
      <c r="O318">
        <v>0.35819707694457498</v>
      </c>
      <c r="P318">
        <v>8.5001375039902793</v>
      </c>
      <c r="Q318">
        <v>373.20326034471901</v>
      </c>
      <c r="R318">
        <v>1</v>
      </c>
      <c r="S318">
        <f t="shared" si="8"/>
        <v>58.8</v>
      </c>
    </row>
    <row r="319" spans="1:19" x14ac:dyDescent="0.3">
      <c r="A319" s="2">
        <f t="shared" si="9"/>
        <v>40496</v>
      </c>
      <c r="B319">
        <v>739</v>
      </c>
      <c r="C319">
        <v>9579.6601504509599</v>
      </c>
      <c r="D319">
        <v>83.845158369361798</v>
      </c>
      <c r="E319">
        <v>2</v>
      </c>
      <c r="F319">
        <v>1.8120954630909401</v>
      </c>
      <c r="G319">
        <v>68.5903759984988</v>
      </c>
      <c r="H319">
        <v>2</v>
      </c>
      <c r="I319">
        <v>1.68163306165238</v>
      </c>
      <c r="J319">
        <v>5.03043292255657</v>
      </c>
      <c r="K319">
        <v>9.7611798670289698E-2</v>
      </c>
      <c r="L319">
        <v>96.184322818681295</v>
      </c>
      <c r="M319">
        <v>2</v>
      </c>
      <c r="N319">
        <v>1718.6291824105599</v>
      </c>
      <c r="O319">
        <v>0.382673363103469</v>
      </c>
      <c r="P319">
        <v>6.2147851503664802</v>
      </c>
      <c r="Q319">
        <v>404.48206837906901</v>
      </c>
      <c r="R319">
        <v>1</v>
      </c>
      <c r="S319">
        <f t="shared" si="8"/>
        <v>73.900000000000006</v>
      </c>
    </row>
    <row r="320" spans="1:19" x14ac:dyDescent="0.3">
      <c r="A320" s="2">
        <f t="shared" si="9"/>
        <v>40497</v>
      </c>
      <c r="B320">
        <v>650</v>
      </c>
      <c r="C320">
        <v>8189.6656455664397</v>
      </c>
      <c r="D320">
        <v>86.189390981771993</v>
      </c>
      <c r="E320">
        <v>2</v>
      </c>
      <c r="F320">
        <v>1.0796588319334399</v>
      </c>
      <c r="G320">
        <v>67.476478591623007</v>
      </c>
      <c r="H320">
        <v>9</v>
      </c>
      <c r="I320">
        <v>3.4104135154297301</v>
      </c>
      <c r="J320">
        <v>7.3824022254758299</v>
      </c>
      <c r="K320">
        <v>8.7148368345661198E-2</v>
      </c>
      <c r="L320">
        <v>82.400481035458199</v>
      </c>
      <c r="M320">
        <v>5</v>
      </c>
      <c r="N320">
        <v>2597.63599898448</v>
      </c>
      <c r="O320">
        <v>0.42893525380282799</v>
      </c>
      <c r="P320">
        <v>5.0217901681471497</v>
      </c>
      <c r="Q320">
        <v>186.40397347882401</v>
      </c>
      <c r="R320">
        <v>1</v>
      </c>
      <c r="S320">
        <f t="shared" si="8"/>
        <v>65</v>
      </c>
    </row>
    <row r="321" spans="1:19" x14ac:dyDescent="0.3">
      <c r="A321" s="2">
        <f t="shared" si="9"/>
        <v>40498</v>
      </c>
      <c r="B321">
        <v>437</v>
      </c>
      <c r="C321">
        <v>5497.8403184363897</v>
      </c>
      <c r="D321">
        <v>99.498085456204706</v>
      </c>
      <c r="E321">
        <v>4</v>
      </c>
      <c r="F321">
        <v>4.3489150896332198</v>
      </c>
      <c r="G321">
        <v>78.197402871897793</v>
      </c>
      <c r="H321">
        <v>6</v>
      </c>
      <c r="I321">
        <v>3.0861229304569799</v>
      </c>
      <c r="J321">
        <v>4.8934230802602103</v>
      </c>
      <c r="K321">
        <v>4.0366516150002002E-2</v>
      </c>
      <c r="L321">
        <v>89.224681576285903</v>
      </c>
      <c r="M321">
        <v>5</v>
      </c>
      <c r="N321">
        <v>2169.5472892570001</v>
      </c>
      <c r="O321">
        <v>0.16390197688719299</v>
      </c>
      <c r="P321">
        <v>8.7887991169726796</v>
      </c>
      <c r="Q321">
        <v>465.05984517392397</v>
      </c>
      <c r="R321">
        <v>1</v>
      </c>
      <c r="S321">
        <f t="shared" si="8"/>
        <v>43.7</v>
      </c>
    </row>
    <row r="322" spans="1:19" x14ac:dyDescent="0.3">
      <c r="A322" s="2">
        <f t="shared" si="9"/>
        <v>40499</v>
      </c>
      <c r="B322">
        <v>971</v>
      </c>
      <c r="C322">
        <v>9559.1960186108499</v>
      </c>
      <c r="D322">
        <v>88.2222683398969</v>
      </c>
      <c r="E322">
        <v>1</v>
      </c>
      <c r="F322">
        <v>3.143368237067</v>
      </c>
      <c r="G322">
        <v>89.910611085601204</v>
      </c>
      <c r="H322">
        <v>10</v>
      </c>
      <c r="I322">
        <v>2.5152512957341999</v>
      </c>
      <c r="J322">
        <v>6.64005260281892</v>
      </c>
      <c r="K322">
        <v>8.1450348149516197E-2</v>
      </c>
      <c r="L322">
        <v>82.446827598426594</v>
      </c>
      <c r="M322">
        <v>8</v>
      </c>
      <c r="N322">
        <v>1674.84182702779</v>
      </c>
      <c r="O322">
        <v>0.47765775390744603</v>
      </c>
      <c r="P322">
        <v>4.5478878740390201</v>
      </c>
      <c r="Q322">
        <v>278.88529687168398</v>
      </c>
      <c r="R322">
        <v>1</v>
      </c>
      <c r="S322">
        <f t="shared" si="8"/>
        <v>97.1</v>
      </c>
    </row>
    <row r="323" spans="1:19" x14ac:dyDescent="0.3">
      <c r="A323" s="2">
        <f t="shared" si="9"/>
        <v>40500</v>
      </c>
      <c r="B323">
        <v>740</v>
      </c>
      <c r="C323">
        <v>14797.441857969199</v>
      </c>
      <c r="D323">
        <v>88.8942555371667</v>
      </c>
      <c r="E323">
        <v>3</v>
      </c>
      <c r="F323">
        <v>4.5009157921203196</v>
      </c>
      <c r="G323">
        <v>71.264024409409998</v>
      </c>
      <c r="H323">
        <v>14</v>
      </c>
      <c r="I323">
        <v>4.2647477716977704</v>
      </c>
      <c r="J323">
        <v>6.7424943675144702</v>
      </c>
      <c r="K323">
        <v>7.1165081030709301E-2</v>
      </c>
      <c r="L323">
        <v>88.836971390226495</v>
      </c>
      <c r="M323">
        <v>3</v>
      </c>
      <c r="N323">
        <v>3318.82895639157</v>
      </c>
      <c r="O323">
        <v>0.26433624577100401</v>
      </c>
      <c r="P323">
        <v>6.8853323068098797</v>
      </c>
      <c r="Q323">
        <v>164.42693236512099</v>
      </c>
      <c r="R323">
        <v>1</v>
      </c>
      <c r="S323">
        <f t="shared" ref="S323:S386" si="10">B323/1000*100</f>
        <v>74</v>
      </c>
    </row>
    <row r="324" spans="1:19" x14ac:dyDescent="0.3">
      <c r="A324" s="2">
        <f t="shared" ref="A324:A387" si="11">A323+1</f>
        <v>40501</v>
      </c>
      <c r="B324">
        <v>878</v>
      </c>
      <c r="C324">
        <v>19074.572276727198</v>
      </c>
      <c r="D324">
        <v>91.530899799022805</v>
      </c>
      <c r="E324">
        <v>4</v>
      </c>
      <c r="F324">
        <v>4.7202224314657197</v>
      </c>
      <c r="G324">
        <v>60.795196347891199</v>
      </c>
      <c r="H324">
        <v>1</v>
      </c>
      <c r="I324">
        <v>3.5434493007158299</v>
      </c>
      <c r="J324">
        <v>6.6968890164642598</v>
      </c>
      <c r="K324">
        <v>6.16036708316534E-3</v>
      </c>
      <c r="L324">
        <v>80.942791472574598</v>
      </c>
      <c r="M324">
        <v>6</v>
      </c>
      <c r="N324">
        <v>2494.0459630185101</v>
      </c>
      <c r="O324">
        <v>0.44418011935055002</v>
      </c>
      <c r="P324">
        <v>5.1931466380372502</v>
      </c>
      <c r="Q324">
        <v>419.91487657098401</v>
      </c>
      <c r="R324">
        <v>1</v>
      </c>
      <c r="S324">
        <f t="shared" si="10"/>
        <v>87.8</v>
      </c>
    </row>
    <row r="325" spans="1:19" x14ac:dyDescent="0.3">
      <c r="A325" s="2">
        <f t="shared" si="11"/>
        <v>40502</v>
      </c>
      <c r="B325">
        <v>572</v>
      </c>
      <c r="C325">
        <v>18068.067233945701</v>
      </c>
      <c r="D325">
        <v>99.666815368284503</v>
      </c>
      <c r="E325">
        <v>4</v>
      </c>
      <c r="F325">
        <v>0.74132775667152095</v>
      </c>
      <c r="G325">
        <v>81.648825121315696</v>
      </c>
      <c r="H325">
        <v>4</v>
      </c>
      <c r="I325">
        <v>4.4477755725100296</v>
      </c>
      <c r="J325">
        <v>6.2362550715536402</v>
      </c>
      <c r="K325">
        <v>9.29760097737624E-2</v>
      </c>
      <c r="L325">
        <v>90.352456520269101</v>
      </c>
      <c r="M325">
        <v>9</v>
      </c>
      <c r="N325">
        <v>2848.9366913937802</v>
      </c>
      <c r="O325">
        <v>0.18819183814711399</v>
      </c>
      <c r="P325">
        <v>6.3346402555395001</v>
      </c>
      <c r="Q325">
        <v>242.55720705318899</v>
      </c>
      <c r="R325">
        <v>0</v>
      </c>
      <c r="S325">
        <f t="shared" si="10"/>
        <v>57.199999999999996</v>
      </c>
    </row>
    <row r="326" spans="1:19" x14ac:dyDescent="0.3">
      <c r="A326" s="2">
        <f t="shared" si="11"/>
        <v>40503</v>
      </c>
      <c r="B326">
        <v>250</v>
      </c>
      <c r="C326">
        <v>16490.971648029499</v>
      </c>
      <c r="D326">
        <v>84.832025528715207</v>
      </c>
      <c r="E326">
        <v>2</v>
      </c>
      <c r="F326">
        <v>2.7543618583648999</v>
      </c>
      <c r="G326">
        <v>98.264022710692302</v>
      </c>
      <c r="H326">
        <v>10</v>
      </c>
      <c r="I326">
        <v>1.40801874551524</v>
      </c>
      <c r="J326">
        <v>2.9359058854590998</v>
      </c>
      <c r="K326">
        <v>4.65961091626831E-2</v>
      </c>
      <c r="L326">
        <v>95.914194381427706</v>
      </c>
      <c r="M326">
        <v>0</v>
      </c>
      <c r="N326">
        <v>1783.4520193020601</v>
      </c>
      <c r="O326">
        <v>0.11161158888188499</v>
      </c>
      <c r="P326">
        <v>1.3649182448363</v>
      </c>
      <c r="Q326">
        <v>173.64765718464801</v>
      </c>
      <c r="R326">
        <v>0</v>
      </c>
      <c r="S326">
        <f t="shared" si="10"/>
        <v>25</v>
      </c>
    </row>
    <row r="327" spans="1:19" x14ac:dyDescent="0.3">
      <c r="A327" s="2">
        <f t="shared" si="11"/>
        <v>40504</v>
      </c>
      <c r="B327">
        <v>514</v>
      </c>
      <c r="C327">
        <v>16826.7101487994</v>
      </c>
      <c r="D327">
        <v>93.625642210648607</v>
      </c>
      <c r="E327">
        <v>0</v>
      </c>
      <c r="F327">
        <v>2.1873404708353799</v>
      </c>
      <c r="G327">
        <v>75.651074216277806</v>
      </c>
      <c r="H327">
        <v>7</v>
      </c>
      <c r="I327">
        <v>1.7406376229730101</v>
      </c>
      <c r="J327">
        <v>3.7476474194825999</v>
      </c>
      <c r="K327">
        <v>1.34450565696255E-2</v>
      </c>
      <c r="L327">
        <v>93.525933495822997</v>
      </c>
      <c r="M327">
        <v>0</v>
      </c>
      <c r="N327">
        <v>4071.4672106870198</v>
      </c>
      <c r="O327">
        <v>0.32933761744913997</v>
      </c>
      <c r="P327">
        <v>5.1500364685874498</v>
      </c>
      <c r="Q327">
        <v>202.50046366823801</v>
      </c>
      <c r="R327">
        <v>0</v>
      </c>
      <c r="S327">
        <f t="shared" si="10"/>
        <v>51.4</v>
      </c>
    </row>
    <row r="328" spans="1:19" x14ac:dyDescent="0.3">
      <c r="A328" s="2">
        <f t="shared" si="11"/>
        <v>40505</v>
      </c>
      <c r="B328">
        <v>397</v>
      </c>
      <c r="C328">
        <v>14974.773552139901</v>
      </c>
      <c r="D328">
        <v>94.319693870834399</v>
      </c>
      <c r="E328">
        <v>3</v>
      </c>
      <c r="F328">
        <v>3.3163627868155201</v>
      </c>
      <c r="G328">
        <v>76.805382167323998</v>
      </c>
      <c r="H328">
        <v>12</v>
      </c>
      <c r="I328">
        <v>3.1097567490523401</v>
      </c>
      <c r="J328">
        <v>8.4005366100079097</v>
      </c>
      <c r="K328">
        <v>4.25378097198146E-2</v>
      </c>
      <c r="L328">
        <v>90.183380191547997</v>
      </c>
      <c r="M328">
        <v>1</v>
      </c>
      <c r="N328">
        <v>2258.8483338029801</v>
      </c>
      <c r="O328">
        <v>0.22986651162897501</v>
      </c>
      <c r="P328">
        <v>6.0084217674709599</v>
      </c>
      <c r="Q328">
        <v>113.979592156188</v>
      </c>
      <c r="R328">
        <v>1</v>
      </c>
      <c r="S328">
        <f t="shared" si="10"/>
        <v>39.700000000000003</v>
      </c>
    </row>
    <row r="329" spans="1:19" x14ac:dyDescent="0.3">
      <c r="A329" s="2">
        <f t="shared" si="11"/>
        <v>40506</v>
      </c>
      <c r="B329">
        <v>710</v>
      </c>
      <c r="C329">
        <v>8904.3028634900402</v>
      </c>
      <c r="D329">
        <v>92.146488335861306</v>
      </c>
      <c r="E329">
        <v>0</v>
      </c>
      <c r="F329">
        <v>4.0711603874104503</v>
      </c>
      <c r="G329">
        <v>98.756068684561498</v>
      </c>
      <c r="H329">
        <v>10</v>
      </c>
      <c r="I329">
        <v>4.8323221868086703</v>
      </c>
      <c r="J329">
        <v>6.0189239113816804</v>
      </c>
      <c r="K329">
        <v>6.0314124512147703E-2</v>
      </c>
      <c r="L329">
        <v>96.575174242983095</v>
      </c>
      <c r="M329">
        <v>3</v>
      </c>
      <c r="N329">
        <v>2370.8727161075899</v>
      </c>
      <c r="O329">
        <v>0.49378480197917901</v>
      </c>
      <c r="P329">
        <v>5.4344740127464499</v>
      </c>
      <c r="Q329">
        <v>136.249193157354</v>
      </c>
      <c r="R329">
        <v>1</v>
      </c>
      <c r="S329">
        <f t="shared" si="10"/>
        <v>71</v>
      </c>
    </row>
    <row r="330" spans="1:19" x14ac:dyDescent="0.3">
      <c r="A330" s="2">
        <f t="shared" si="11"/>
        <v>40507</v>
      </c>
      <c r="B330">
        <v>362</v>
      </c>
      <c r="C330">
        <v>18607.925460587401</v>
      </c>
      <c r="D330">
        <v>81.771566792732798</v>
      </c>
      <c r="E330">
        <v>5</v>
      </c>
      <c r="F330">
        <v>1.7626559718846599</v>
      </c>
      <c r="G330">
        <v>87.784304465069098</v>
      </c>
      <c r="H330">
        <v>16</v>
      </c>
      <c r="I330">
        <v>1.8579104966858999</v>
      </c>
      <c r="J330">
        <v>7.6486105266905202</v>
      </c>
      <c r="K330">
        <v>5.7294612508390901E-2</v>
      </c>
      <c r="L330">
        <v>84.555759499183793</v>
      </c>
      <c r="M330">
        <v>5</v>
      </c>
      <c r="N330">
        <v>2008.61584840045</v>
      </c>
      <c r="O330">
        <v>0.141781381886153</v>
      </c>
      <c r="P330">
        <v>8.6266933525613698</v>
      </c>
      <c r="Q330">
        <v>337.04989415444999</v>
      </c>
      <c r="R330">
        <v>1</v>
      </c>
      <c r="S330">
        <f t="shared" si="10"/>
        <v>36.199999999999996</v>
      </c>
    </row>
    <row r="331" spans="1:19" x14ac:dyDescent="0.3">
      <c r="A331" s="2">
        <f t="shared" si="11"/>
        <v>40508</v>
      </c>
      <c r="B331">
        <v>863</v>
      </c>
      <c r="C331">
        <v>15060.9846785875</v>
      </c>
      <c r="D331">
        <v>93.5374455165515</v>
      </c>
      <c r="E331">
        <v>5</v>
      </c>
      <c r="F331">
        <v>3.0055927296792699</v>
      </c>
      <c r="G331">
        <v>88.766876913684996</v>
      </c>
      <c r="H331">
        <v>14</v>
      </c>
      <c r="I331">
        <v>0.16146825033745499</v>
      </c>
      <c r="J331">
        <v>6.5592726417020897</v>
      </c>
      <c r="K331">
        <v>5.7479364678630199E-2</v>
      </c>
      <c r="L331">
        <v>96.615925699685505</v>
      </c>
      <c r="M331">
        <v>3</v>
      </c>
      <c r="N331">
        <v>2737.6142884761298</v>
      </c>
      <c r="O331">
        <v>0.118921146401408</v>
      </c>
      <c r="P331">
        <v>3.8001157731263402</v>
      </c>
      <c r="Q331">
        <v>446.48713123778202</v>
      </c>
      <c r="R331">
        <v>1</v>
      </c>
      <c r="S331">
        <f t="shared" si="10"/>
        <v>86.3</v>
      </c>
    </row>
    <row r="332" spans="1:19" x14ac:dyDescent="0.3">
      <c r="A332" s="2">
        <f t="shared" si="11"/>
        <v>40509</v>
      </c>
      <c r="B332">
        <v>243</v>
      </c>
      <c r="C332">
        <v>13406.6094647065</v>
      </c>
      <c r="D332">
        <v>81.281894220723501</v>
      </c>
      <c r="E332">
        <v>3</v>
      </c>
      <c r="F332">
        <v>3.6892786095720398</v>
      </c>
      <c r="G332">
        <v>82.508080214842707</v>
      </c>
      <c r="H332">
        <v>0</v>
      </c>
      <c r="I332">
        <v>2.2294397771097798</v>
      </c>
      <c r="J332">
        <v>2.3095220360019</v>
      </c>
      <c r="K332">
        <v>2.5583928315173299E-2</v>
      </c>
      <c r="L332">
        <v>85.527269591763499</v>
      </c>
      <c r="M332">
        <v>5</v>
      </c>
      <c r="N332">
        <v>2854.3065089546799</v>
      </c>
      <c r="O332">
        <v>0.11800712742125299</v>
      </c>
      <c r="P332">
        <v>8.95668877904086</v>
      </c>
      <c r="Q332">
        <v>279.41216535952998</v>
      </c>
      <c r="R332">
        <v>1</v>
      </c>
      <c r="S332">
        <f t="shared" si="10"/>
        <v>24.3</v>
      </c>
    </row>
    <row r="333" spans="1:19" x14ac:dyDescent="0.3">
      <c r="A333" s="2">
        <f t="shared" si="11"/>
        <v>40510</v>
      </c>
      <c r="B333">
        <v>445</v>
      </c>
      <c r="C333">
        <v>6664.8420382022096</v>
      </c>
      <c r="D333">
        <v>91.922852990997896</v>
      </c>
      <c r="E333">
        <v>1</v>
      </c>
      <c r="F333">
        <v>1.1049398727608</v>
      </c>
      <c r="G333">
        <v>98.9843684345296</v>
      </c>
      <c r="H333">
        <v>18</v>
      </c>
      <c r="I333">
        <v>2.71964781264511</v>
      </c>
      <c r="J333">
        <v>8.3697101521432007</v>
      </c>
      <c r="K333">
        <v>6.32702449421189E-2</v>
      </c>
      <c r="L333">
        <v>87.249726824015198</v>
      </c>
      <c r="M333">
        <v>1</v>
      </c>
      <c r="N333">
        <v>3118.6676653180598</v>
      </c>
      <c r="O333">
        <v>0.186749478089517</v>
      </c>
      <c r="P333">
        <v>4.6311577291620099</v>
      </c>
      <c r="Q333">
        <v>350.42325691988901</v>
      </c>
      <c r="R333">
        <v>1</v>
      </c>
      <c r="S333">
        <f t="shared" si="10"/>
        <v>44.5</v>
      </c>
    </row>
    <row r="334" spans="1:19" x14ac:dyDescent="0.3">
      <c r="A334" s="2">
        <f t="shared" si="11"/>
        <v>40511</v>
      </c>
      <c r="B334">
        <v>723</v>
      </c>
      <c r="C334">
        <v>11705.8331570963</v>
      </c>
      <c r="D334">
        <v>94.791623544434799</v>
      </c>
      <c r="E334">
        <v>5</v>
      </c>
      <c r="F334">
        <v>4.1633010767806997</v>
      </c>
      <c r="G334">
        <v>87.554659377022205</v>
      </c>
      <c r="H334">
        <v>15</v>
      </c>
      <c r="I334">
        <v>4.0049370434977103</v>
      </c>
      <c r="J334">
        <v>2.51459355623239</v>
      </c>
      <c r="K334">
        <v>9.0741483377766205E-2</v>
      </c>
      <c r="L334">
        <v>82.568604033209795</v>
      </c>
      <c r="M334">
        <v>8</v>
      </c>
      <c r="N334">
        <v>4870.2731279277496</v>
      </c>
      <c r="O334">
        <v>0.33167644654613498</v>
      </c>
      <c r="P334">
        <v>7.2507405903458997</v>
      </c>
      <c r="Q334">
        <v>423.89324049171302</v>
      </c>
      <c r="R334">
        <v>1</v>
      </c>
      <c r="S334">
        <f t="shared" si="10"/>
        <v>72.3</v>
      </c>
    </row>
    <row r="335" spans="1:19" x14ac:dyDescent="0.3">
      <c r="A335" s="2">
        <f t="shared" si="11"/>
        <v>40512</v>
      </c>
      <c r="B335">
        <v>671</v>
      </c>
      <c r="C335">
        <v>11905.374068028799</v>
      </c>
      <c r="D335">
        <v>84.219397812398995</v>
      </c>
      <c r="E335">
        <v>2</v>
      </c>
      <c r="F335">
        <v>3.2274931993383702</v>
      </c>
      <c r="G335">
        <v>95.801310064206703</v>
      </c>
      <c r="H335">
        <v>18</v>
      </c>
      <c r="I335">
        <v>3.6430023999831902</v>
      </c>
      <c r="J335">
        <v>9.5453924092685796</v>
      </c>
      <c r="K335">
        <v>3.8866694655160003E-2</v>
      </c>
      <c r="L335">
        <v>82.035095127244304</v>
      </c>
      <c r="M335">
        <v>2</v>
      </c>
      <c r="N335">
        <v>4618.7672321828104</v>
      </c>
      <c r="O335">
        <v>0.30222534945787599</v>
      </c>
      <c r="P335">
        <v>1.7805045520656699</v>
      </c>
      <c r="Q335">
        <v>242.70756418322699</v>
      </c>
      <c r="R335">
        <v>1</v>
      </c>
      <c r="S335">
        <f t="shared" si="10"/>
        <v>67.100000000000009</v>
      </c>
    </row>
    <row r="336" spans="1:19" x14ac:dyDescent="0.3">
      <c r="A336" s="2">
        <f t="shared" si="11"/>
        <v>40513</v>
      </c>
      <c r="B336">
        <v>980</v>
      </c>
      <c r="C336">
        <v>17968.454142840001</v>
      </c>
      <c r="D336">
        <v>96.832440150855405</v>
      </c>
      <c r="E336">
        <v>1</v>
      </c>
      <c r="F336">
        <v>4.7729184670114302</v>
      </c>
      <c r="G336">
        <v>87.975154629328799</v>
      </c>
      <c r="H336">
        <v>12</v>
      </c>
      <c r="I336">
        <v>4.8233134035916798</v>
      </c>
      <c r="J336">
        <v>3.7230153736406</v>
      </c>
      <c r="K336">
        <v>6.3058028262010901E-2</v>
      </c>
      <c r="L336">
        <v>98.642230375711506</v>
      </c>
      <c r="M336">
        <v>6</v>
      </c>
      <c r="N336">
        <v>3437.5705239482099</v>
      </c>
      <c r="O336">
        <v>0.240030321933424</v>
      </c>
      <c r="P336">
        <v>2.8013867521194</v>
      </c>
      <c r="Q336">
        <v>361.72562814053299</v>
      </c>
      <c r="R336">
        <v>1</v>
      </c>
      <c r="S336">
        <f t="shared" si="10"/>
        <v>98</v>
      </c>
    </row>
    <row r="337" spans="1:19" x14ac:dyDescent="0.3">
      <c r="A337" s="2">
        <f t="shared" si="11"/>
        <v>40514</v>
      </c>
      <c r="B337">
        <v>101</v>
      </c>
      <c r="C337">
        <v>13199.723302816799</v>
      </c>
      <c r="D337">
        <v>80.607076110660003</v>
      </c>
      <c r="E337">
        <v>4</v>
      </c>
      <c r="F337">
        <v>2.02788013608812</v>
      </c>
      <c r="G337">
        <v>89.404632993615806</v>
      </c>
      <c r="H337">
        <v>22</v>
      </c>
      <c r="I337">
        <v>3.9134138027823302</v>
      </c>
      <c r="J337">
        <v>6.0992491476811903</v>
      </c>
      <c r="K337">
        <v>2.4398700700724599E-2</v>
      </c>
      <c r="L337">
        <v>83.799564943699494</v>
      </c>
      <c r="M337">
        <v>0</v>
      </c>
      <c r="N337">
        <v>1155.6138710523901</v>
      </c>
      <c r="O337">
        <v>0.13551724296676301</v>
      </c>
      <c r="P337">
        <v>7.8504941002714403</v>
      </c>
      <c r="Q337">
        <v>240.172970316381</v>
      </c>
      <c r="R337">
        <v>1</v>
      </c>
      <c r="S337">
        <f t="shared" si="10"/>
        <v>10.100000000000001</v>
      </c>
    </row>
    <row r="338" spans="1:19" x14ac:dyDescent="0.3">
      <c r="A338" s="2">
        <f t="shared" si="11"/>
        <v>40515</v>
      </c>
      <c r="B338">
        <v>996</v>
      </c>
      <c r="C338">
        <v>10706.0082345561</v>
      </c>
      <c r="D338">
        <v>96.876257273166104</v>
      </c>
      <c r="E338">
        <v>5</v>
      </c>
      <c r="F338">
        <v>0.98665674051739305</v>
      </c>
      <c r="G338">
        <v>71.616436885689794</v>
      </c>
      <c r="H338">
        <v>21</v>
      </c>
      <c r="I338">
        <v>1.49314218533941</v>
      </c>
      <c r="J338">
        <v>2.50870433972629</v>
      </c>
      <c r="K338">
        <v>4.8281020188701796E-3</v>
      </c>
      <c r="L338">
        <v>86.665923101238903</v>
      </c>
      <c r="M338">
        <v>7</v>
      </c>
      <c r="N338">
        <v>3449.0413635069299</v>
      </c>
      <c r="O338">
        <v>0.19349483791772701</v>
      </c>
      <c r="P338">
        <v>1.11095816984776</v>
      </c>
      <c r="Q338">
        <v>357.08614190882702</v>
      </c>
      <c r="R338">
        <v>1</v>
      </c>
      <c r="S338">
        <f t="shared" si="10"/>
        <v>99.6</v>
      </c>
    </row>
    <row r="339" spans="1:19" x14ac:dyDescent="0.3">
      <c r="A339" s="2">
        <f t="shared" si="11"/>
        <v>40516</v>
      </c>
      <c r="B339">
        <v>403</v>
      </c>
      <c r="C339">
        <v>19652.0049276598</v>
      </c>
      <c r="D339">
        <v>89.206581012855295</v>
      </c>
      <c r="E339">
        <v>2</v>
      </c>
      <c r="F339">
        <v>2.7792554046661602</v>
      </c>
      <c r="G339">
        <v>72.139147920552702</v>
      </c>
      <c r="H339">
        <v>22</v>
      </c>
      <c r="I339">
        <v>3.2069015549008402</v>
      </c>
      <c r="J339">
        <v>9.1594590293265696</v>
      </c>
      <c r="K339">
        <v>5.8573136391940499E-2</v>
      </c>
      <c r="L339">
        <v>90.5830339789986</v>
      </c>
      <c r="M339">
        <v>3</v>
      </c>
      <c r="N339">
        <v>1358.67442705646</v>
      </c>
      <c r="O339">
        <v>0.17365882591388601</v>
      </c>
      <c r="P339">
        <v>9.7167496523238892</v>
      </c>
      <c r="Q339">
        <v>187.043088055699</v>
      </c>
      <c r="R339">
        <v>1</v>
      </c>
      <c r="S339">
        <f t="shared" si="10"/>
        <v>40.300000000000004</v>
      </c>
    </row>
    <row r="340" spans="1:19" x14ac:dyDescent="0.3">
      <c r="A340" s="2">
        <f t="shared" si="11"/>
        <v>40517</v>
      </c>
      <c r="B340">
        <v>353</v>
      </c>
      <c r="C340">
        <v>6660.8088998947296</v>
      </c>
      <c r="D340">
        <v>84.351758798632801</v>
      </c>
      <c r="E340">
        <v>4</v>
      </c>
      <c r="F340">
        <v>0.88614847269247399</v>
      </c>
      <c r="G340">
        <v>91.319385983041101</v>
      </c>
      <c r="H340">
        <v>3</v>
      </c>
      <c r="I340">
        <v>3.3612059669827601</v>
      </c>
      <c r="J340">
        <v>9.8395220365184297</v>
      </c>
      <c r="K340">
        <v>4.75498021852258E-3</v>
      </c>
      <c r="L340">
        <v>86.957342652062493</v>
      </c>
      <c r="M340">
        <v>4</v>
      </c>
      <c r="N340">
        <v>3841.3769540749799</v>
      </c>
      <c r="O340">
        <v>0.39826673486241898</v>
      </c>
      <c r="P340">
        <v>2.7156601095689301</v>
      </c>
      <c r="Q340">
        <v>491.135861708167</v>
      </c>
      <c r="R340">
        <v>0</v>
      </c>
      <c r="S340">
        <f t="shared" si="10"/>
        <v>35.299999999999997</v>
      </c>
    </row>
    <row r="341" spans="1:19" x14ac:dyDescent="0.3">
      <c r="A341" s="2">
        <f t="shared" si="11"/>
        <v>40518</v>
      </c>
      <c r="B341">
        <v>751</v>
      </c>
      <c r="C341">
        <v>11338.2264246791</v>
      </c>
      <c r="D341">
        <v>82.675562899879296</v>
      </c>
      <c r="E341">
        <v>1</v>
      </c>
      <c r="F341">
        <v>4.86286935495803</v>
      </c>
      <c r="G341">
        <v>71.868251566795905</v>
      </c>
      <c r="H341">
        <v>10</v>
      </c>
      <c r="I341">
        <v>4.9901025741026102</v>
      </c>
      <c r="J341">
        <v>3.1703400217695101</v>
      </c>
      <c r="K341">
        <v>7.2358459492047306E-2</v>
      </c>
      <c r="L341">
        <v>97.402665667575505</v>
      </c>
      <c r="M341">
        <v>6</v>
      </c>
      <c r="N341">
        <v>2560.3105863237201</v>
      </c>
      <c r="O341">
        <v>0.41197855320052501</v>
      </c>
      <c r="P341">
        <v>9.1117358762060991</v>
      </c>
      <c r="Q341">
        <v>130.471107422617</v>
      </c>
      <c r="R341">
        <v>1</v>
      </c>
      <c r="S341">
        <f t="shared" si="10"/>
        <v>75.099999999999994</v>
      </c>
    </row>
    <row r="342" spans="1:19" x14ac:dyDescent="0.3">
      <c r="A342" s="2">
        <f t="shared" si="11"/>
        <v>40519</v>
      </c>
      <c r="B342">
        <v>552</v>
      </c>
      <c r="C342">
        <v>5630.37012757107</v>
      </c>
      <c r="D342">
        <v>99.066143351647398</v>
      </c>
      <c r="E342">
        <v>3</v>
      </c>
      <c r="F342">
        <v>0.67408231215736103</v>
      </c>
      <c r="G342">
        <v>82.510802832061202</v>
      </c>
      <c r="H342">
        <v>17</v>
      </c>
      <c r="I342">
        <v>0.69368955613388705</v>
      </c>
      <c r="J342">
        <v>4.3662923399481501</v>
      </c>
      <c r="K342">
        <v>6.7035269780176404E-2</v>
      </c>
      <c r="L342">
        <v>98.014295268935399</v>
      </c>
      <c r="M342">
        <v>2</v>
      </c>
      <c r="N342">
        <v>4350.7859662740702</v>
      </c>
      <c r="O342">
        <v>0.41080560522472698</v>
      </c>
      <c r="P342">
        <v>5.6435052540365698</v>
      </c>
      <c r="Q342">
        <v>302.093139809023</v>
      </c>
      <c r="R342">
        <v>1</v>
      </c>
      <c r="S342">
        <f t="shared" si="10"/>
        <v>55.2</v>
      </c>
    </row>
    <row r="343" spans="1:19" x14ac:dyDescent="0.3">
      <c r="A343" s="2">
        <f t="shared" si="11"/>
        <v>40520</v>
      </c>
      <c r="B343">
        <v>136</v>
      </c>
      <c r="C343">
        <v>16098.5618115039</v>
      </c>
      <c r="D343">
        <v>81.453311751623104</v>
      </c>
      <c r="E343">
        <v>4</v>
      </c>
      <c r="F343">
        <v>3.89076755498288</v>
      </c>
      <c r="G343">
        <v>69.974092436267995</v>
      </c>
      <c r="H343">
        <v>17</v>
      </c>
      <c r="I343">
        <v>0.95662751345228303</v>
      </c>
      <c r="J343">
        <v>2.1269953743507801</v>
      </c>
      <c r="K343">
        <v>3.6932501890131503E-2</v>
      </c>
      <c r="L343">
        <v>86.519809147870404</v>
      </c>
      <c r="M343">
        <v>8</v>
      </c>
      <c r="N343">
        <v>4770.1169810605197</v>
      </c>
      <c r="O343">
        <v>0.487616217765659</v>
      </c>
      <c r="P343">
        <v>6.0811783020741697</v>
      </c>
      <c r="Q343">
        <v>214.51856522083</v>
      </c>
      <c r="R343">
        <v>1</v>
      </c>
      <c r="S343">
        <f t="shared" si="10"/>
        <v>13.600000000000001</v>
      </c>
    </row>
    <row r="344" spans="1:19" x14ac:dyDescent="0.3">
      <c r="A344" s="2">
        <f t="shared" si="11"/>
        <v>40521</v>
      </c>
      <c r="B344">
        <v>259</v>
      </c>
      <c r="C344">
        <v>18771.1482829872</v>
      </c>
      <c r="D344">
        <v>83.981868398718504</v>
      </c>
      <c r="E344">
        <v>0</v>
      </c>
      <c r="F344">
        <v>2.8629607916400901</v>
      </c>
      <c r="G344">
        <v>92.679335232362703</v>
      </c>
      <c r="H344">
        <v>9</v>
      </c>
      <c r="I344">
        <v>0.77756822004344395</v>
      </c>
      <c r="J344">
        <v>8.2957239357396499</v>
      </c>
      <c r="K344">
        <v>4.1129010964798103E-2</v>
      </c>
      <c r="L344">
        <v>81.840553923334198</v>
      </c>
      <c r="M344">
        <v>8</v>
      </c>
      <c r="N344">
        <v>2668.4413658624298</v>
      </c>
      <c r="O344">
        <v>0.45369517853361202</v>
      </c>
      <c r="P344">
        <v>1.7571860917392199</v>
      </c>
      <c r="Q344">
        <v>340.335133926433</v>
      </c>
      <c r="R344">
        <v>0</v>
      </c>
      <c r="S344">
        <f t="shared" si="10"/>
        <v>25.900000000000002</v>
      </c>
    </row>
    <row r="345" spans="1:19" x14ac:dyDescent="0.3">
      <c r="A345" s="2">
        <f t="shared" si="11"/>
        <v>40522</v>
      </c>
      <c r="B345">
        <v>108</v>
      </c>
      <c r="C345">
        <v>9200.5599432573399</v>
      </c>
      <c r="D345">
        <v>86.956446948660897</v>
      </c>
      <c r="E345">
        <v>3</v>
      </c>
      <c r="F345">
        <v>2.15879293624229</v>
      </c>
      <c r="G345">
        <v>64.420054049107605</v>
      </c>
      <c r="H345">
        <v>16</v>
      </c>
      <c r="I345">
        <v>2.9453005708298101</v>
      </c>
      <c r="J345">
        <v>4.4917146614512999</v>
      </c>
      <c r="K345">
        <v>9.1776093647729901E-2</v>
      </c>
      <c r="L345">
        <v>84.203164680143502</v>
      </c>
      <c r="M345">
        <v>7</v>
      </c>
      <c r="N345">
        <v>2842.22118189498</v>
      </c>
      <c r="O345">
        <v>0.299121898871401</v>
      </c>
      <c r="P345">
        <v>4.2869687874163098</v>
      </c>
      <c r="Q345">
        <v>271.322791964364</v>
      </c>
      <c r="R345">
        <v>1</v>
      </c>
      <c r="S345">
        <f t="shared" si="10"/>
        <v>10.8</v>
      </c>
    </row>
    <row r="346" spans="1:19" x14ac:dyDescent="0.3">
      <c r="A346" s="2">
        <f t="shared" si="11"/>
        <v>40523</v>
      </c>
      <c r="B346">
        <v>332</v>
      </c>
      <c r="C346">
        <v>17875.125151986798</v>
      </c>
      <c r="D346">
        <v>92.404696979222393</v>
      </c>
      <c r="E346">
        <v>3</v>
      </c>
      <c r="F346">
        <v>0.79628974028894595</v>
      </c>
      <c r="G346">
        <v>93.177865590466496</v>
      </c>
      <c r="H346">
        <v>12</v>
      </c>
      <c r="I346">
        <v>0.67650536117009996</v>
      </c>
      <c r="J346">
        <v>6.7106997547346499</v>
      </c>
      <c r="K346">
        <v>1.3133625523062699E-3</v>
      </c>
      <c r="L346">
        <v>89.487858414701194</v>
      </c>
      <c r="M346">
        <v>0</v>
      </c>
      <c r="N346">
        <v>3360.5903240513999</v>
      </c>
      <c r="O346">
        <v>0.26597440836366598</v>
      </c>
      <c r="P346">
        <v>2.4059697470245101</v>
      </c>
      <c r="Q346">
        <v>222.66623504397</v>
      </c>
      <c r="R346">
        <v>1</v>
      </c>
      <c r="S346">
        <f t="shared" si="10"/>
        <v>33.200000000000003</v>
      </c>
    </row>
    <row r="347" spans="1:19" x14ac:dyDescent="0.3">
      <c r="A347" s="2">
        <f t="shared" si="11"/>
        <v>40524</v>
      </c>
      <c r="B347">
        <v>198</v>
      </c>
      <c r="C347">
        <v>9383.2734569284603</v>
      </c>
      <c r="D347">
        <v>90.896021705521903</v>
      </c>
      <c r="E347">
        <v>1</v>
      </c>
      <c r="F347">
        <v>3.29975115878123</v>
      </c>
      <c r="G347">
        <v>84.109192020303993</v>
      </c>
      <c r="H347">
        <v>13</v>
      </c>
      <c r="I347">
        <v>3.2800385445226699</v>
      </c>
      <c r="J347">
        <v>2.31374801024011</v>
      </c>
      <c r="K347">
        <v>5.6330338082299203E-2</v>
      </c>
      <c r="L347">
        <v>85.769620844674506</v>
      </c>
      <c r="M347">
        <v>1</v>
      </c>
      <c r="N347">
        <v>1788.5308874322</v>
      </c>
      <c r="O347">
        <v>0.46630740708378399</v>
      </c>
      <c r="P347">
        <v>5.7333834492484801</v>
      </c>
      <c r="Q347">
        <v>200.015055313174</v>
      </c>
      <c r="R347">
        <v>1</v>
      </c>
      <c r="S347">
        <f t="shared" si="10"/>
        <v>19.8</v>
      </c>
    </row>
    <row r="348" spans="1:19" x14ac:dyDescent="0.3">
      <c r="A348" s="2">
        <f t="shared" si="11"/>
        <v>40525</v>
      </c>
      <c r="B348">
        <v>758</v>
      </c>
      <c r="C348">
        <v>18661.552424658701</v>
      </c>
      <c r="D348">
        <v>82.512869848246197</v>
      </c>
      <c r="E348">
        <v>1</v>
      </c>
      <c r="F348">
        <v>3.1334914822592901</v>
      </c>
      <c r="G348">
        <v>67.476381393083003</v>
      </c>
      <c r="H348">
        <v>6</v>
      </c>
      <c r="I348">
        <v>4.0188702543210901</v>
      </c>
      <c r="J348">
        <v>7.7236821333979799</v>
      </c>
      <c r="K348">
        <v>9.2336112573446302E-2</v>
      </c>
      <c r="L348">
        <v>89.069444750630893</v>
      </c>
      <c r="M348">
        <v>1</v>
      </c>
      <c r="N348">
        <v>4709.3313633134403</v>
      </c>
      <c r="O348">
        <v>0.34449010081925802</v>
      </c>
      <c r="P348">
        <v>5.9565893110475399</v>
      </c>
      <c r="Q348">
        <v>172.99944567904501</v>
      </c>
      <c r="R348">
        <v>1</v>
      </c>
      <c r="S348">
        <f t="shared" si="10"/>
        <v>75.8</v>
      </c>
    </row>
    <row r="349" spans="1:19" x14ac:dyDescent="0.3">
      <c r="A349" s="2">
        <f t="shared" si="11"/>
        <v>40526</v>
      </c>
      <c r="B349">
        <v>915</v>
      </c>
      <c r="C349">
        <v>16309.4285539517</v>
      </c>
      <c r="D349">
        <v>85.794559674764201</v>
      </c>
      <c r="E349">
        <v>2</v>
      </c>
      <c r="F349">
        <v>1.76397472880419</v>
      </c>
      <c r="G349">
        <v>81.681415420244704</v>
      </c>
      <c r="H349">
        <v>9</v>
      </c>
      <c r="I349">
        <v>2.1639646210343</v>
      </c>
      <c r="J349">
        <v>6.2352317068538099</v>
      </c>
      <c r="K349">
        <v>9.1398724776959595E-2</v>
      </c>
      <c r="L349">
        <v>95.174069994417394</v>
      </c>
      <c r="M349">
        <v>2</v>
      </c>
      <c r="N349">
        <v>2731.9997060054902</v>
      </c>
      <c r="O349">
        <v>0.217759466810238</v>
      </c>
      <c r="P349">
        <v>7.38700254625879</v>
      </c>
      <c r="Q349">
        <v>413.15172647550497</v>
      </c>
      <c r="R349">
        <v>1</v>
      </c>
      <c r="S349">
        <f t="shared" si="10"/>
        <v>91.5</v>
      </c>
    </row>
    <row r="350" spans="1:19" x14ac:dyDescent="0.3">
      <c r="A350" s="2">
        <f t="shared" si="11"/>
        <v>40527</v>
      </c>
      <c r="B350">
        <v>307</v>
      </c>
      <c r="C350">
        <v>17073.601652621499</v>
      </c>
      <c r="D350">
        <v>84.775035421720403</v>
      </c>
      <c r="E350">
        <v>2</v>
      </c>
      <c r="F350">
        <v>4.5959976563464</v>
      </c>
      <c r="G350">
        <v>71.299953473893595</v>
      </c>
      <c r="H350">
        <v>2</v>
      </c>
      <c r="I350">
        <v>2.8034254094473199</v>
      </c>
      <c r="J350">
        <v>7.7998419679906803</v>
      </c>
      <c r="K350">
        <v>5.84655763824692E-2</v>
      </c>
      <c r="L350">
        <v>88.412768675513703</v>
      </c>
      <c r="M350">
        <v>1</v>
      </c>
      <c r="N350">
        <v>1667.2813436640199</v>
      </c>
      <c r="O350">
        <v>0.32578561108606602</v>
      </c>
      <c r="P350">
        <v>8.9045034213086502</v>
      </c>
      <c r="Q350">
        <v>188.87997483745801</v>
      </c>
      <c r="R350">
        <v>1</v>
      </c>
      <c r="S350">
        <f t="shared" si="10"/>
        <v>30.7</v>
      </c>
    </row>
    <row r="351" spans="1:19" x14ac:dyDescent="0.3">
      <c r="A351" s="2">
        <f t="shared" si="11"/>
        <v>40528</v>
      </c>
      <c r="B351">
        <v>230</v>
      </c>
      <c r="C351">
        <v>5270.0983340068096</v>
      </c>
      <c r="D351">
        <v>84.270857089806796</v>
      </c>
      <c r="E351">
        <v>0</v>
      </c>
      <c r="F351">
        <v>1.8684950330427601</v>
      </c>
      <c r="G351">
        <v>72.938693389219793</v>
      </c>
      <c r="H351">
        <v>1</v>
      </c>
      <c r="I351">
        <v>4.5636104164564504</v>
      </c>
      <c r="J351">
        <v>8.3165145052077101</v>
      </c>
      <c r="K351">
        <v>3.8122999890959797E-2</v>
      </c>
      <c r="L351">
        <v>83.939949124158701</v>
      </c>
      <c r="M351">
        <v>0</v>
      </c>
      <c r="N351">
        <v>4050.92733367553</v>
      </c>
      <c r="O351">
        <v>0.49685976907844998</v>
      </c>
      <c r="P351">
        <v>5.2136183464287402</v>
      </c>
      <c r="Q351">
        <v>409.41047855036601</v>
      </c>
      <c r="R351">
        <v>1</v>
      </c>
      <c r="S351">
        <f t="shared" si="10"/>
        <v>23</v>
      </c>
    </row>
    <row r="352" spans="1:19" x14ac:dyDescent="0.3">
      <c r="A352" s="2">
        <f t="shared" si="11"/>
        <v>40529</v>
      </c>
      <c r="B352">
        <v>503</v>
      </c>
      <c r="C352">
        <v>19442.155356110299</v>
      </c>
      <c r="D352">
        <v>88.222886729599693</v>
      </c>
      <c r="E352">
        <v>3</v>
      </c>
      <c r="F352">
        <v>2.52376434766447</v>
      </c>
      <c r="G352">
        <v>74.061121663875198</v>
      </c>
      <c r="H352">
        <v>18</v>
      </c>
      <c r="I352">
        <v>2.8478295878875</v>
      </c>
      <c r="J352">
        <v>2.7139429294306598</v>
      </c>
      <c r="K352">
        <v>9.8903526332373894E-3</v>
      </c>
      <c r="L352">
        <v>87.159352811698596</v>
      </c>
      <c r="M352">
        <v>4</v>
      </c>
      <c r="N352">
        <v>1876.60548977594</v>
      </c>
      <c r="O352">
        <v>0.43978802406094403</v>
      </c>
      <c r="P352">
        <v>3.10024333072545</v>
      </c>
      <c r="Q352">
        <v>294.01544366173698</v>
      </c>
      <c r="R352">
        <v>1</v>
      </c>
      <c r="S352">
        <f t="shared" si="10"/>
        <v>50.3</v>
      </c>
    </row>
    <row r="353" spans="1:19" x14ac:dyDescent="0.3">
      <c r="A353" s="2">
        <f t="shared" si="11"/>
        <v>40530</v>
      </c>
      <c r="B353">
        <v>251</v>
      </c>
      <c r="C353">
        <v>15900.064881054799</v>
      </c>
      <c r="D353">
        <v>94.0806290518331</v>
      </c>
      <c r="E353">
        <v>0</v>
      </c>
      <c r="F353">
        <v>2.9469310516339502</v>
      </c>
      <c r="G353">
        <v>62.5327698788928</v>
      </c>
      <c r="H353">
        <v>6</v>
      </c>
      <c r="I353">
        <v>1.0430277601743301</v>
      </c>
      <c r="J353">
        <v>6.6247369663458002</v>
      </c>
      <c r="K353">
        <v>1.7378420381235E-2</v>
      </c>
      <c r="L353">
        <v>94.859624362970607</v>
      </c>
      <c r="M353">
        <v>5</v>
      </c>
      <c r="N353">
        <v>1574.11710028741</v>
      </c>
      <c r="O353">
        <v>0.21251188642381599</v>
      </c>
      <c r="P353">
        <v>4.0021449529748399</v>
      </c>
      <c r="Q353">
        <v>128.89120854247901</v>
      </c>
      <c r="R353">
        <v>1</v>
      </c>
      <c r="S353">
        <f t="shared" si="10"/>
        <v>25.1</v>
      </c>
    </row>
    <row r="354" spans="1:19" x14ac:dyDescent="0.3">
      <c r="A354" s="2">
        <f t="shared" si="11"/>
        <v>40531</v>
      </c>
      <c r="B354">
        <v>153</v>
      </c>
      <c r="C354">
        <v>9571.2664307919895</v>
      </c>
      <c r="D354">
        <v>84.349058644344694</v>
      </c>
      <c r="E354">
        <v>0</v>
      </c>
      <c r="F354">
        <v>0.95104345179328698</v>
      </c>
      <c r="G354">
        <v>99.438467376056593</v>
      </c>
      <c r="H354">
        <v>4</v>
      </c>
      <c r="I354">
        <v>1.7159689922168</v>
      </c>
      <c r="J354">
        <v>7.19955227105297</v>
      </c>
      <c r="K354">
        <v>6.7967335520366101E-2</v>
      </c>
      <c r="L354">
        <v>88.481242404275505</v>
      </c>
      <c r="M354">
        <v>6</v>
      </c>
      <c r="N354">
        <v>3251.48830197602</v>
      </c>
      <c r="O354">
        <v>0.48118177036688597</v>
      </c>
      <c r="P354">
        <v>8.6238083164504307</v>
      </c>
      <c r="Q354">
        <v>166.17707106149399</v>
      </c>
      <c r="R354">
        <v>0</v>
      </c>
      <c r="S354">
        <f t="shared" si="10"/>
        <v>15.299999999999999</v>
      </c>
    </row>
    <row r="355" spans="1:19" x14ac:dyDescent="0.3">
      <c r="A355" s="2">
        <f t="shared" si="11"/>
        <v>40532</v>
      </c>
      <c r="B355">
        <v>219</v>
      </c>
      <c r="C355">
        <v>17440.919972882701</v>
      </c>
      <c r="D355">
        <v>87.333577594059605</v>
      </c>
      <c r="E355">
        <v>1</v>
      </c>
      <c r="F355">
        <v>4.6947277364613402</v>
      </c>
      <c r="G355">
        <v>61.2613851252489</v>
      </c>
      <c r="H355">
        <v>2</v>
      </c>
      <c r="I355">
        <v>2.64922901669734</v>
      </c>
      <c r="J355">
        <v>6.13375003155996</v>
      </c>
      <c r="K355">
        <v>1.66340838097678E-3</v>
      </c>
      <c r="L355">
        <v>84.990757059420702</v>
      </c>
      <c r="M355">
        <v>9</v>
      </c>
      <c r="N355">
        <v>3685.9810211663598</v>
      </c>
      <c r="O355">
        <v>0.49258484459164598</v>
      </c>
      <c r="P355">
        <v>2.31277136570885</v>
      </c>
      <c r="Q355">
        <v>457.16185764887899</v>
      </c>
      <c r="R355">
        <v>1</v>
      </c>
      <c r="S355">
        <f t="shared" si="10"/>
        <v>21.9</v>
      </c>
    </row>
    <row r="356" spans="1:19" x14ac:dyDescent="0.3">
      <c r="A356" s="2">
        <f t="shared" si="11"/>
        <v>40533</v>
      </c>
      <c r="B356">
        <v>772</v>
      </c>
      <c r="C356">
        <v>9222.8179762239397</v>
      </c>
      <c r="D356">
        <v>87.818348536823194</v>
      </c>
      <c r="E356">
        <v>0</v>
      </c>
      <c r="F356">
        <v>2.1854126860296801</v>
      </c>
      <c r="G356">
        <v>86.499874927371096</v>
      </c>
      <c r="H356">
        <v>1</v>
      </c>
      <c r="I356">
        <v>0.77448842744792401</v>
      </c>
      <c r="J356">
        <v>3.4592751861209701</v>
      </c>
      <c r="K356">
        <v>8.83485576407982E-2</v>
      </c>
      <c r="L356">
        <v>88.548232784146606</v>
      </c>
      <c r="M356">
        <v>6</v>
      </c>
      <c r="N356">
        <v>3278.2509626596602</v>
      </c>
      <c r="O356">
        <v>0.19246678376616599</v>
      </c>
      <c r="P356">
        <v>6.6453047050481402</v>
      </c>
      <c r="Q356">
        <v>341.12632880205098</v>
      </c>
      <c r="R356">
        <v>0</v>
      </c>
      <c r="S356">
        <f t="shared" si="10"/>
        <v>77.2</v>
      </c>
    </row>
    <row r="357" spans="1:19" x14ac:dyDescent="0.3">
      <c r="A357" s="2">
        <f t="shared" si="11"/>
        <v>40534</v>
      </c>
      <c r="B357">
        <v>727</v>
      </c>
      <c r="C357">
        <v>18091.3075934919</v>
      </c>
      <c r="D357">
        <v>99.529130588708199</v>
      </c>
      <c r="E357">
        <v>0</v>
      </c>
      <c r="F357">
        <v>0.86350646243454598</v>
      </c>
      <c r="G357">
        <v>74.849105910297197</v>
      </c>
      <c r="H357">
        <v>22</v>
      </c>
      <c r="I357">
        <v>3.0625991767843401</v>
      </c>
      <c r="J357">
        <v>8.3647782724618907</v>
      </c>
      <c r="K357">
        <v>5.8793447014588301E-2</v>
      </c>
      <c r="L357">
        <v>89.096133753653106</v>
      </c>
      <c r="M357">
        <v>1</v>
      </c>
      <c r="N357">
        <v>3626.0425957894499</v>
      </c>
      <c r="O357">
        <v>0.458236847400536</v>
      </c>
      <c r="P357">
        <v>1.1177729545852899</v>
      </c>
      <c r="Q357">
        <v>173.73327148867301</v>
      </c>
      <c r="R357">
        <v>1</v>
      </c>
      <c r="S357">
        <f t="shared" si="10"/>
        <v>72.7</v>
      </c>
    </row>
    <row r="358" spans="1:19" x14ac:dyDescent="0.3">
      <c r="A358" s="2">
        <f t="shared" si="11"/>
        <v>40535</v>
      </c>
      <c r="B358">
        <v>686</v>
      </c>
      <c r="C358">
        <v>6688.70585617905</v>
      </c>
      <c r="D358">
        <v>99.093327137581298</v>
      </c>
      <c r="E358">
        <v>4</v>
      </c>
      <c r="F358">
        <v>2.2428102815389801</v>
      </c>
      <c r="G358">
        <v>85.840411637867902</v>
      </c>
      <c r="H358">
        <v>21</v>
      </c>
      <c r="I358">
        <v>4.9962304594201203</v>
      </c>
      <c r="J358">
        <v>9.9796666307167801</v>
      </c>
      <c r="K358">
        <v>4.5146662264764102E-3</v>
      </c>
      <c r="L358">
        <v>85.927544095540895</v>
      </c>
      <c r="M358">
        <v>6</v>
      </c>
      <c r="N358">
        <v>1462.09604923097</v>
      </c>
      <c r="O358">
        <v>0.45328108707953202</v>
      </c>
      <c r="P358">
        <v>3.2110239560881801</v>
      </c>
      <c r="Q358">
        <v>381.50596608031998</v>
      </c>
      <c r="R358">
        <v>1</v>
      </c>
      <c r="S358">
        <f t="shared" si="10"/>
        <v>68.600000000000009</v>
      </c>
    </row>
    <row r="359" spans="1:19" x14ac:dyDescent="0.3">
      <c r="A359" s="2">
        <f t="shared" si="11"/>
        <v>40536</v>
      </c>
      <c r="B359">
        <v>724</v>
      </c>
      <c r="C359">
        <v>15555.2896619119</v>
      </c>
      <c r="D359">
        <v>96.002751655041493</v>
      </c>
      <c r="E359">
        <v>2</v>
      </c>
      <c r="F359">
        <v>3.2009114619166099</v>
      </c>
      <c r="G359">
        <v>74.249930123503304</v>
      </c>
      <c r="H359">
        <v>5</v>
      </c>
      <c r="I359">
        <v>3.2626748247048201</v>
      </c>
      <c r="J359">
        <v>9.7541620194281808</v>
      </c>
      <c r="K359">
        <v>2.3976742019163201E-2</v>
      </c>
      <c r="L359">
        <v>99.913701783860702</v>
      </c>
      <c r="M359">
        <v>1</v>
      </c>
      <c r="N359">
        <v>2904.0721515364198</v>
      </c>
      <c r="O359">
        <v>0.11590142929361601</v>
      </c>
      <c r="P359">
        <v>6.3226764775131299</v>
      </c>
      <c r="Q359">
        <v>429.30469777139598</v>
      </c>
      <c r="R359">
        <v>1</v>
      </c>
      <c r="S359">
        <f t="shared" si="10"/>
        <v>72.399999999999991</v>
      </c>
    </row>
    <row r="360" spans="1:19" x14ac:dyDescent="0.3">
      <c r="A360" s="2">
        <f t="shared" si="11"/>
        <v>40537</v>
      </c>
      <c r="B360">
        <v>519</v>
      </c>
      <c r="C360">
        <v>13110.477149673599</v>
      </c>
      <c r="D360">
        <v>84.833178416383703</v>
      </c>
      <c r="E360">
        <v>2</v>
      </c>
      <c r="F360">
        <v>2.81143702319598</v>
      </c>
      <c r="G360">
        <v>86.950025850354294</v>
      </c>
      <c r="H360">
        <v>13</v>
      </c>
      <c r="I360">
        <v>1.8620557200722001</v>
      </c>
      <c r="J360">
        <v>8.2202365198178509</v>
      </c>
      <c r="K360">
        <v>5.9420091056765399E-2</v>
      </c>
      <c r="L360">
        <v>95.352520377773104</v>
      </c>
      <c r="M360">
        <v>1</v>
      </c>
      <c r="N360">
        <v>2428.0745763541599</v>
      </c>
      <c r="O360">
        <v>0.36787567722467401</v>
      </c>
      <c r="P360">
        <v>5.1077083600240298</v>
      </c>
      <c r="Q360">
        <v>232.26125902338899</v>
      </c>
      <c r="R360">
        <v>1</v>
      </c>
      <c r="S360">
        <f t="shared" si="10"/>
        <v>51.9</v>
      </c>
    </row>
    <row r="361" spans="1:19" x14ac:dyDescent="0.3">
      <c r="A361" s="2">
        <f t="shared" si="11"/>
        <v>40538</v>
      </c>
      <c r="B361">
        <v>521</v>
      </c>
      <c r="C361">
        <v>6448.0170529316101</v>
      </c>
      <c r="D361">
        <v>81.3607462818334</v>
      </c>
      <c r="E361">
        <v>3</v>
      </c>
      <c r="F361">
        <v>3.62543888316773</v>
      </c>
      <c r="G361">
        <v>89.169420378734401</v>
      </c>
      <c r="H361">
        <v>6</v>
      </c>
      <c r="I361">
        <v>1.65873245840531</v>
      </c>
      <c r="J361">
        <v>5.3448617822913702</v>
      </c>
      <c r="K361">
        <v>3.5601265459815098E-3</v>
      </c>
      <c r="L361">
        <v>93.849099739081794</v>
      </c>
      <c r="M361">
        <v>5</v>
      </c>
      <c r="N361">
        <v>4893.47446496048</v>
      </c>
      <c r="O361">
        <v>0.22211228521246701</v>
      </c>
      <c r="P361">
        <v>5.4419454121890798</v>
      </c>
      <c r="Q361">
        <v>322.638085124285</v>
      </c>
      <c r="R361">
        <v>1</v>
      </c>
      <c r="S361">
        <f t="shared" si="10"/>
        <v>52.1</v>
      </c>
    </row>
    <row r="362" spans="1:19" x14ac:dyDescent="0.3">
      <c r="A362" s="2">
        <f t="shared" si="11"/>
        <v>40539</v>
      </c>
      <c r="B362">
        <v>203</v>
      </c>
      <c r="C362">
        <v>8628.4074238825797</v>
      </c>
      <c r="D362">
        <v>86.338082754412497</v>
      </c>
      <c r="E362">
        <v>2</v>
      </c>
      <c r="F362">
        <v>0.749677739305597</v>
      </c>
      <c r="G362">
        <v>87.622105615985703</v>
      </c>
      <c r="H362">
        <v>21</v>
      </c>
      <c r="I362">
        <v>4.65801661303637</v>
      </c>
      <c r="J362">
        <v>4.69840398272017</v>
      </c>
      <c r="K362">
        <v>7.7998740195776198E-2</v>
      </c>
      <c r="L362">
        <v>97.097339691402794</v>
      </c>
      <c r="M362">
        <v>5</v>
      </c>
      <c r="N362">
        <v>1198.4957367178599</v>
      </c>
      <c r="O362">
        <v>0.36984505059674999</v>
      </c>
      <c r="P362">
        <v>6.9450584541364497</v>
      </c>
      <c r="Q362">
        <v>217.379988113254</v>
      </c>
      <c r="R362">
        <v>1</v>
      </c>
      <c r="S362">
        <f t="shared" si="10"/>
        <v>20.3</v>
      </c>
    </row>
    <row r="363" spans="1:19" x14ac:dyDescent="0.3">
      <c r="A363" s="2">
        <f t="shared" si="11"/>
        <v>40540</v>
      </c>
      <c r="B363">
        <v>951</v>
      </c>
      <c r="C363">
        <v>5186.0605441597199</v>
      </c>
      <c r="D363">
        <v>85.335890988676596</v>
      </c>
      <c r="E363">
        <v>5</v>
      </c>
      <c r="F363">
        <v>1.78043274622425</v>
      </c>
      <c r="G363">
        <v>64.558479254326002</v>
      </c>
      <c r="H363">
        <v>1</v>
      </c>
      <c r="I363">
        <v>4.3575714528932696</v>
      </c>
      <c r="J363">
        <v>2.54836639280665</v>
      </c>
      <c r="K363">
        <v>9.1992206683060296E-2</v>
      </c>
      <c r="L363">
        <v>93.328383915308905</v>
      </c>
      <c r="M363">
        <v>7</v>
      </c>
      <c r="N363">
        <v>2193.1768122396902</v>
      </c>
      <c r="O363">
        <v>0.46542347767609699</v>
      </c>
      <c r="P363">
        <v>3.1112742197670999</v>
      </c>
      <c r="Q363">
        <v>132.024687088234</v>
      </c>
      <c r="R363">
        <v>1</v>
      </c>
      <c r="S363">
        <f t="shared" si="10"/>
        <v>95.1</v>
      </c>
    </row>
    <row r="364" spans="1:19" x14ac:dyDescent="0.3">
      <c r="A364" s="2">
        <f t="shared" si="11"/>
        <v>40541</v>
      </c>
      <c r="B364">
        <v>353</v>
      </c>
      <c r="C364">
        <v>12031.5194819675</v>
      </c>
      <c r="D364">
        <v>90.118516002927805</v>
      </c>
      <c r="E364">
        <v>3</v>
      </c>
      <c r="F364">
        <v>4.18653759578046</v>
      </c>
      <c r="G364">
        <v>86.275729386187294</v>
      </c>
      <c r="H364">
        <v>10</v>
      </c>
      <c r="I364">
        <v>2.3617931009938302</v>
      </c>
      <c r="J364">
        <v>5.3302904300135197</v>
      </c>
      <c r="K364">
        <v>9.6122039330193698E-2</v>
      </c>
      <c r="L364">
        <v>95.819606861102201</v>
      </c>
      <c r="M364">
        <v>4</v>
      </c>
      <c r="N364">
        <v>4767.4487763668803</v>
      </c>
      <c r="O364">
        <v>0.299511699195807</v>
      </c>
      <c r="P364">
        <v>3.52724446293852</v>
      </c>
      <c r="Q364">
        <v>259.803631094774</v>
      </c>
      <c r="R364">
        <v>1</v>
      </c>
      <c r="S364">
        <f t="shared" si="10"/>
        <v>35.299999999999997</v>
      </c>
    </row>
    <row r="365" spans="1:19" x14ac:dyDescent="0.3">
      <c r="A365" s="2">
        <f t="shared" si="11"/>
        <v>40542</v>
      </c>
      <c r="B365">
        <v>326</v>
      </c>
      <c r="C365">
        <v>9518.9789113999996</v>
      </c>
      <c r="D365">
        <v>95.554558201355803</v>
      </c>
      <c r="E365">
        <v>4</v>
      </c>
      <c r="F365">
        <v>0.85952159506112302</v>
      </c>
      <c r="G365">
        <v>71.199501978163894</v>
      </c>
      <c r="H365">
        <v>20</v>
      </c>
      <c r="I365">
        <v>1.7670728225014201</v>
      </c>
      <c r="J365">
        <v>3.24838878185439</v>
      </c>
      <c r="K365">
        <v>7.33659246900525E-2</v>
      </c>
      <c r="L365">
        <v>88.250512890374395</v>
      </c>
      <c r="M365">
        <v>4</v>
      </c>
      <c r="N365">
        <v>4933.98473273731</v>
      </c>
      <c r="O365">
        <v>0.26576513231546101</v>
      </c>
      <c r="P365">
        <v>7.1601238668506104</v>
      </c>
      <c r="Q365">
        <v>400.57280764595401</v>
      </c>
      <c r="R365">
        <v>1</v>
      </c>
      <c r="S365">
        <f t="shared" si="10"/>
        <v>32.6</v>
      </c>
    </row>
    <row r="366" spans="1:19" x14ac:dyDescent="0.3">
      <c r="A366" s="2">
        <f t="shared" si="11"/>
        <v>40543</v>
      </c>
      <c r="B366">
        <v>211</v>
      </c>
      <c r="C366">
        <v>13975.362264466299</v>
      </c>
      <c r="D366">
        <v>97.166458777577105</v>
      </c>
      <c r="E366">
        <v>2</v>
      </c>
      <c r="F366">
        <v>4.3496867961317998</v>
      </c>
      <c r="G366">
        <v>61.152054822773302</v>
      </c>
      <c r="H366">
        <v>2</v>
      </c>
      <c r="I366">
        <v>3.55232141798226</v>
      </c>
      <c r="J366">
        <v>4.0346777080482203</v>
      </c>
      <c r="K366">
        <v>8.5682547083951704E-2</v>
      </c>
      <c r="L366">
        <v>90.007435398186502</v>
      </c>
      <c r="M366">
        <v>9</v>
      </c>
      <c r="N366">
        <v>4299.6064309085295</v>
      </c>
      <c r="O366">
        <v>0.46861250847496599</v>
      </c>
      <c r="P366">
        <v>5.8446226678948197</v>
      </c>
      <c r="Q366">
        <v>283.47211155530999</v>
      </c>
      <c r="R366">
        <v>1</v>
      </c>
      <c r="S366">
        <f t="shared" si="10"/>
        <v>21.099999999999998</v>
      </c>
    </row>
    <row r="367" spans="1:19" x14ac:dyDescent="0.3">
      <c r="A367" s="2">
        <f t="shared" si="11"/>
        <v>40544</v>
      </c>
      <c r="B367">
        <v>609</v>
      </c>
      <c r="C367">
        <v>9458.5671156292501</v>
      </c>
      <c r="D367">
        <v>96.897281708210102</v>
      </c>
      <c r="E367">
        <v>4</v>
      </c>
      <c r="F367">
        <v>0.91353241434697796</v>
      </c>
      <c r="G367">
        <v>76.593226875558102</v>
      </c>
      <c r="H367">
        <v>8</v>
      </c>
      <c r="I367">
        <v>1.5725123777714101</v>
      </c>
      <c r="J367">
        <v>9.1350941854188008</v>
      </c>
      <c r="K367">
        <v>6.1070746232973601E-2</v>
      </c>
      <c r="L367">
        <v>80.939927666056903</v>
      </c>
      <c r="M367">
        <v>0</v>
      </c>
      <c r="N367">
        <v>1303.99297606563</v>
      </c>
      <c r="O367">
        <v>0.48964596709541303</v>
      </c>
      <c r="P367">
        <v>1.13128141832944</v>
      </c>
      <c r="Q367">
        <v>262.10760320806202</v>
      </c>
      <c r="R367">
        <v>0</v>
      </c>
      <c r="S367">
        <f t="shared" si="10"/>
        <v>60.9</v>
      </c>
    </row>
    <row r="368" spans="1:19" x14ac:dyDescent="0.3">
      <c r="A368" s="2">
        <f t="shared" si="11"/>
        <v>40545</v>
      </c>
      <c r="B368">
        <v>572</v>
      </c>
      <c r="C368">
        <v>9498.7866726047705</v>
      </c>
      <c r="D368">
        <v>87.193511224461304</v>
      </c>
      <c r="E368">
        <v>2</v>
      </c>
      <c r="F368">
        <v>4.2550439670126297</v>
      </c>
      <c r="G368">
        <v>77.341724112151994</v>
      </c>
      <c r="H368">
        <v>7</v>
      </c>
      <c r="I368">
        <v>0.59701616126270196</v>
      </c>
      <c r="J368">
        <v>9.7482050520897499</v>
      </c>
      <c r="K368">
        <v>4.58543664541574E-2</v>
      </c>
      <c r="L368">
        <v>85.612927828176296</v>
      </c>
      <c r="M368">
        <v>3</v>
      </c>
      <c r="N368">
        <v>3245.4201133741599</v>
      </c>
      <c r="O368">
        <v>0.124894531117521</v>
      </c>
      <c r="P368">
        <v>7.0329501575689699</v>
      </c>
      <c r="Q368">
        <v>246.402875535768</v>
      </c>
      <c r="R368">
        <v>1</v>
      </c>
      <c r="S368">
        <f t="shared" si="10"/>
        <v>57.199999999999996</v>
      </c>
    </row>
    <row r="369" spans="1:19" x14ac:dyDescent="0.3">
      <c r="A369" s="2">
        <f t="shared" si="11"/>
        <v>40546</v>
      </c>
      <c r="B369">
        <v>198</v>
      </c>
      <c r="C369">
        <v>16147.897980973999</v>
      </c>
      <c r="D369">
        <v>93.744686869213595</v>
      </c>
      <c r="E369">
        <v>2</v>
      </c>
      <c r="F369">
        <v>2.12354780485426</v>
      </c>
      <c r="G369">
        <v>78.686965334097806</v>
      </c>
      <c r="H369">
        <v>10</v>
      </c>
      <c r="I369">
        <v>1.5507610615076299</v>
      </c>
      <c r="J369">
        <v>9.5884720037260802</v>
      </c>
      <c r="K369">
        <v>7.1313475337220697E-2</v>
      </c>
      <c r="L369">
        <v>87.360248184666304</v>
      </c>
      <c r="M369">
        <v>0</v>
      </c>
      <c r="N369">
        <v>2600.49197068186</v>
      </c>
      <c r="O369">
        <v>0.46913922765928201</v>
      </c>
      <c r="P369">
        <v>6.5808283667704996</v>
      </c>
      <c r="Q369">
        <v>283.56672906781898</v>
      </c>
      <c r="R369">
        <v>0</v>
      </c>
      <c r="S369">
        <f t="shared" si="10"/>
        <v>19.8</v>
      </c>
    </row>
    <row r="370" spans="1:19" x14ac:dyDescent="0.3">
      <c r="A370" s="2">
        <f t="shared" si="11"/>
        <v>40547</v>
      </c>
      <c r="B370">
        <v>252</v>
      </c>
      <c r="C370">
        <v>5722.1425396753002</v>
      </c>
      <c r="D370">
        <v>86.256683950484401</v>
      </c>
      <c r="E370">
        <v>4</v>
      </c>
      <c r="F370">
        <v>3.2549407846574701</v>
      </c>
      <c r="G370">
        <v>88.192966615628606</v>
      </c>
      <c r="H370">
        <v>17</v>
      </c>
      <c r="I370">
        <v>2.1714799105860001</v>
      </c>
      <c r="J370">
        <v>3.5468454867471202</v>
      </c>
      <c r="K370">
        <v>2.2418066426269499E-2</v>
      </c>
      <c r="L370">
        <v>92.509404508386595</v>
      </c>
      <c r="M370">
        <v>9</v>
      </c>
      <c r="N370">
        <v>4225.8102707815997</v>
      </c>
      <c r="O370">
        <v>0.13310741340875501</v>
      </c>
      <c r="P370">
        <v>1.70746816418446</v>
      </c>
      <c r="Q370">
        <v>227.29158085306599</v>
      </c>
      <c r="R370">
        <v>1</v>
      </c>
      <c r="S370">
        <f t="shared" si="10"/>
        <v>25.2</v>
      </c>
    </row>
    <row r="371" spans="1:19" x14ac:dyDescent="0.3">
      <c r="A371" s="2">
        <f t="shared" si="11"/>
        <v>40548</v>
      </c>
      <c r="B371">
        <v>960</v>
      </c>
      <c r="C371">
        <v>18543.424927879802</v>
      </c>
      <c r="D371">
        <v>81.218110864703604</v>
      </c>
      <c r="E371">
        <v>0</v>
      </c>
      <c r="F371">
        <v>1.1879920204159899</v>
      </c>
      <c r="G371">
        <v>72.353752365698298</v>
      </c>
      <c r="H371">
        <v>0</v>
      </c>
      <c r="I371">
        <v>1.27705687991354</v>
      </c>
      <c r="J371">
        <v>9.2071536658825792</v>
      </c>
      <c r="K371">
        <v>1.0978432619555001E-2</v>
      </c>
      <c r="L371">
        <v>89.284225695878007</v>
      </c>
      <c r="M371">
        <v>4</v>
      </c>
      <c r="N371">
        <v>1220.09694228533</v>
      </c>
      <c r="O371">
        <v>0.23491448535343501</v>
      </c>
      <c r="P371">
        <v>7.7276754535688701</v>
      </c>
      <c r="Q371">
        <v>344.87367796474899</v>
      </c>
      <c r="R371">
        <v>1</v>
      </c>
      <c r="S371">
        <f t="shared" si="10"/>
        <v>96</v>
      </c>
    </row>
    <row r="372" spans="1:19" x14ac:dyDescent="0.3">
      <c r="A372" s="2">
        <f t="shared" si="11"/>
        <v>40549</v>
      </c>
      <c r="B372">
        <v>995</v>
      </c>
      <c r="C372">
        <v>17783.958115867699</v>
      </c>
      <c r="D372">
        <v>94.031305312058805</v>
      </c>
      <c r="E372">
        <v>0</v>
      </c>
      <c r="F372">
        <v>0.79775924776331297</v>
      </c>
      <c r="G372">
        <v>72.611220524156906</v>
      </c>
      <c r="H372">
        <v>14</v>
      </c>
      <c r="I372">
        <v>1.0840686291886099</v>
      </c>
      <c r="J372">
        <v>3.1320424072021198</v>
      </c>
      <c r="K372">
        <v>7.6185097612889802E-2</v>
      </c>
      <c r="L372">
        <v>92.156765248465902</v>
      </c>
      <c r="M372">
        <v>7</v>
      </c>
      <c r="N372">
        <v>1788.5150065788</v>
      </c>
      <c r="O372">
        <v>0.40502964897213001</v>
      </c>
      <c r="P372">
        <v>5.6989131305236302</v>
      </c>
      <c r="Q372">
        <v>125.426391809878</v>
      </c>
      <c r="R372">
        <v>1</v>
      </c>
      <c r="S372">
        <f t="shared" si="10"/>
        <v>99.5</v>
      </c>
    </row>
    <row r="373" spans="1:19" x14ac:dyDescent="0.3">
      <c r="A373" s="2">
        <f t="shared" si="11"/>
        <v>40550</v>
      </c>
      <c r="B373">
        <v>977</v>
      </c>
      <c r="C373">
        <v>15017.070248395999</v>
      </c>
      <c r="D373">
        <v>80.196551051395701</v>
      </c>
      <c r="E373">
        <v>0</v>
      </c>
      <c r="F373">
        <v>1.4717219180906</v>
      </c>
      <c r="G373">
        <v>62.422090249650402</v>
      </c>
      <c r="H373">
        <v>3</v>
      </c>
      <c r="I373">
        <v>3.0700813323488702E-2</v>
      </c>
      <c r="J373">
        <v>6.0612816630091899</v>
      </c>
      <c r="K373">
        <v>9.5818679298586895E-2</v>
      </c>
      <c r="L373">
        <v>94.266546690277593</v>
      </c>
      <c r="M373">
        <v>0</v>
      </c>
      <c r="N373">
        <v>2956.7802648905099</v>
      </c>
      <c r="O373">
        <v>0.41081479277587801</v>
      </c>
      <c r="P373">
        <v>2.8427255556126299</v>
      </c>
      <c r="Q373">
        <v>422.95526937892498</v>
      </c>
      <c r="R373">
        <v>1</v>
      </c>
      <c r="S373">
        <f t="shared" si="10"/>
        <v>97.7</v>
      </c>
    </row>
    <row r="374" spans="1:19" x14ac:dyDescent="0.3">
      <c r="A374" s="2">
        <f t="shared" si="11"/>
        <v>40551</v>
      </c>
      <c r="B374">
        <v>437</v>
      </c>
      <c r="C374">
        <v>13898.3235516107</v>
      </c>
      <c r="D374">
        <v>88.183651749169698</v>
      </c>
      <c r="E374">
        <v>5</v>
      </c>
      <c r="F374">
        <v>1.0753421805891299</v>
      </c>
      <c r="G374">
        <v>87.472848639691804</v>
      </c>
      <c r="H374">
        <v>3</v>
      </c>
      <c r="I374">
        <v>3.15421390702023</v>
      </c>
      <c r="J374">
        <v>7.1493069381149796</v>
      </c>
      <c r="K374">
        <v>5.77479332328023E-2</v>
      </c>
      <c r="L374">
        <v>80.854373353353395</v>
      </c>
      <c r="M374">
        <v>2</v>
      </c>
      <c r="N374">
        <v>1630.5906517912999</v>
      </c>
      <c r="O374">
        <v>0.39032875627166602</v>
      </c>
      <c r="P374">
        <v>6.0342073130478404</v>
      </c>
      <c r="Q374">
        <v>169.26677886133501</v>
      </c>
      <c r="R374">
        <v>0</v>
      </c>
      <c r="S374">
        <f t="shared" si="10"/>
        <v>43.7</v>
      </c>
    </row>
    <row r="375" spans="1:19" x14ac:dyDescent="0.3">
      <c r="A375" s="2">
        <f t="shared" si="11"/>
        <v>40552</v>
      </c>
      <c r="B375">
        <v>805</v>
      </c>
      <c r="C375">
        <v>18384.5374720947</v>
      </c>
      <c r="D375">
        <v>86.587585386041496</v>
      </c>
      <c r="E375">
        <v>0</v>
      </c>
      <c r="F375">
        <v>1.90582653955834</v>
      </c>
      <c r="G375">
        <v>82.713043655983299</v>
      </c>
      <c r="H375">
        <v>9</v>
      </c>
      <c r="I375">
        <v>3.07224471158059</v>
      </c>
      <c r="J375">
        <v>5.6997349848033503</v>
      </c>
      <c r="K375">
        <v>4.8254237099785997E-2</v>
      </c>
      <c r="L375">
        <v>85.165554940072298</v>
      </c>
      <c r="M375">
        <v>0</v>
      </c>
      <c r="N375">
        <v>3770.8605707771899</v>
      </c>
      <c r="O375">
        <v>0.11564499522442701</v>
      </c>
      <c r="P375">
        <v>6.3591266275390197</v>
      </c>
      <c r="Q375">
        <v>353.37789131549698</v>
      </c>
      <c r="R375">
        <v>1</v>
      </c>
      <c r="S375">
        <f t="shared" si="10"/>
        <v>80.5</v>
      </c>
    </row>
    <row r="376" spans="1:19" x14ac:dyDescent="0.3">
      <c r="A376" s="2">
        <f t="shared" si="11"/>
        <v>40553</v>
      </c>
      <c r="B376">
        <v>921</v>
      </c>
      <c r="C376">
        <v>7779.9526929307103</v>
      </c>
      <c r="D376">
        <v>93.867550770376994</v>
      </c>
      <c r="E376">
        <v>2</v>
      </c>
      <c r="F376">
        <v>2.8147246092995899</v>
      </c>
      <c r="G376">
        <v>73.977004507751502</v>
      </c>
      <c r="H376">
        <v>10</v>
      </c>
      <c r="I376">
        <v>0.94012618885364096</v>
      </c>
      <c r="J376">
        <v>9.6146994833344692</v>
      </c>
      <c r="K376">
        <v>5.3440423127218403E-2</v>
      </c>
      <c r="L376">
        <v>83.4180774508946</v>
      </c>
      <c r="M376">
        <v>5</v>
      </c>
      <c r="N376">
        <v>4283.0688845591903</v>
      </c>
      <c r="O376">
        <v>0.15318641920963699</v>
      </c>
      <c r="P376">
        <v>9.2810685627121305</v>
      </c>
      <c r="Q376">
        <v>279.95300922089598</v>
      </c>
      <c r="R376">
        <v>1</v>
      </c>
      <c r="S376">
        <f t="shared" si="10"/>
        <v>92.100000000000009</v>
      </c>
    </row>
    <row r="377" spans="1:19" x14ac:dyDescent="0.3">
      <c r="A377" s="2">
        <f t="shared" si="11"/>
        <v>40554</v>
      </c>
      <c r="B377">
        <v>262</v>
      </c>
      <c r="C377">
        <v>6184.5374328624202</v>
      </c>
      <c r="D377">
        <v>95.324909455207504</v>
      </c>
      <c r="E377">
        <v>1</v>
      </c>
      <c r="F377">
        <v>3.14941758604254</v>
      </c>
      <c r="G377">
        <v>88.207559156694103</v>
      </c>
      <c r="H377">
        <v>17</v>
      </c>
      <c r="I377">
        <v>4.7182503590559204</v>
      </c>
      <c r="J377">
        <v>4.6657017847328399</v>
      </c>
      <c r="K377">
        <v>4.7846418438483203E-2</v>
      </c>
      <c r="L377">
        <v>83.749102383419398</v>
      </c>
      <c r="M377">
        <v>9</v>
      </c>
      <c r="N377">
        <v>3818.0795745105702</v>
      </c>
      <c r="O377">
        <v>0.47448659928789899</v>
      </c>
      <c r="P377">
        <v>7.67929982996053</v>
      </c>
      <c r="Q377">
        <v>409.39741875152203</v>
      </c>
      <c r="R377">
        <v>1</v>
      </c>
      <c r="S377">
        <f t="shared" si="10"/>
        <v>26.200000000000003</v>
      </c>
    </row>
    <row r="378" spans="1:19" x14ac:dyDescent="0.3">
      <c r="A378" s="2">
        <f t="shared" si="11"/>
        <v>40555</v>
      </c>
      <c r="B378">
        <v>819</v>
      </c>
      <c r="C378">
        <v>8592.6525486430692</v>
      </c>
      <c r="D378">
        <v>86.081892719425596</v>
      </c>
      <c r="E378">
        <v>4</v>
      </c>
      <c r="F378">
        <v>4.0544064832088402</v>
      </c>
      <c r="G378">
        <v>81.494309969075005</v>
      </c>
      <c r="H378">
        <v>22</v>
      </c>
      <c r="I378">
        <v>2.0478545090237898</v>
      </c>
      <c r="J378">
        <v>6.2190213047845004</v>
      </c>
      <c r="K378">
        <v>4.4220028117723797E-2</v>
      </c>
      <c r="L378">
        <v>90.062507912639802</v>
      </c>
      <c r="M378">
        <v>0</v>
      </c>
      <c r="N378">
        <v>2761.1348545599199</v>
      </c>
      <c r="O378">
        <v>0.132584555358356</v>
      </c>
      <c r="P378">
        <v>3.7173191904207901</v>
      </c>
      <c r="Q378">
        <v>430.45599472842201</v>
      </c>
      <c r="R378">
        <v>1</v>
      </c>
      <c r="S378">
        <f t="shared" si="10"/>
        <v>81.899999999999991</v>
      </c>
    </row>
    <row r="379" spans="1:19" x14ac:dyDescent="0.3">
      <c r="A379" s="2">
        <f t="shared" si="11"/>
        <v>40556</v>
      </c>
      <c r="B379">
        <v>780</v>
      </c>
      <c r="C379">
        <v>16918.6741805028</v>
      </c>
      <c r="D379">
        <v>96.232540288896999</v>
      </c>
      <c r="E379">
        <v>1</v>
      </c>
      <c r="F379">
        <v>3.4530795196176101</v>
      </c>
      <c r="G379">
        <v>78.769797834821503</v>
      </c>
      <c r="H379">
        <v>14</v>
      </c>
      <c r="I379">
        <v>0.12739716788153199</v>
      </c>
      <c r="J379">
        <v>2.6035994838373</v>
      </c>
      <c r="K379">
        <v>9.47035694146212E-2</v>
      </c>
      <c r="L379">
        <v>94.799575529998506</v>
      </c>
      <c r="M379">
        <v>9</v>
      </c>
      <c r="N379">
        <v>4513.5506650105799</v>
      </c>
      <c r="O379">
        <v>0.13141836678924601</v>
      </c>
      <c r="P379">
        <v>2.0631967080777298</v>
      </c>
      <c r="Q379">
        <v>181.680148874266</v>
      </c>
      <c r="R379">
        <v>1</v>
      </c>
      <c r="S379">
        <f t="shared" si="10"/>
        <v>78</v>
      </c>
    </row>
    <row r="380" spans="1:19" x14ac:dyDescent="0.3">
      <c r="A380" s="2">
        <f t="shared" si="11"/>
        <v>40557</v>
      </c>
      <c r="B380">
        <v>260</v>
      </c>
      <c r="C380">
        <v>5520.0540008972403</v>
      </c>
      <c r="D380">
        <v>85.878335210098598</v>
      </c>
      <c r="E380">
        <v>5</v>
      </c>
      <c r="F380">
        <v>3.2394124630829801</v>
      </c>
      <c r="G380">
        <v>80.452981746445005</v>
      </c>
      <c r="H380">
        <v>2</v>
      </c>
      <c r="I380">
        <v>1.0988595863242101</v>
      </c>
      <c r="J380">
        <v>8.8177966406252501</v>
      </c>
      <c r="K380">
        <v>4.7976319112824801E-2</v>
      </c>
      <c r="L380">
        <v>85.455540678507504</v>
      </c>
      <c r="M380">
        <v>2</v>
      </c>
      <c r="N380">
        <v>1550.7445268797601</v>
      </c>
      <c r="O380">
        <v>0.43425837510314802</v>
      </c>
      <c r="P380">
        <v>8.6786566487270207</v>
      </c>
      <c r="Q380">
        <v>370.87165897510198</v>
      </c>
      <c r="R380">
        <v>1</v>
      </c>
      <c r="S380">
        <f t="shared" si="10"/>
        <v>26</v>
      </c>
    </row>
    <row r="381" spans="1:19" x14ac:dyDescent="0.3">
      <c r="A381" s="2">
        <f t="shared" si="11"/>
        <v>40558</v>
      </c>
      <c r="B381">
        <v>679</v>
      </c>
      <c r="C381">
        <v>13742.1025262523</v>
      </c>
      <c r="D381">
        <v>88.926527199731197</v>
      </c>
      <c r="E381">
        <v>1</v>
      </c>
      <c r="F381">
        <v>2.3530191236859799</v>
      </c>
      <c r="G381">
        <v>85.453925010682198</v>
      </c>
      <c r="H381">
        <v>6</v>
      </c>
      <c r="I381">
        <v>3.4603374213559701</v>
      </c>
      <c r="J381">
        <v>5.3069071675515502</v>
      </c>
      <c r="K381">
        <v>8.1102441013978493E-3</v>
      </c>
      <c r="L381">
        <v>96.488984762714196</v>
      </c>
      <c r="M381">
        <v>4</v>
      </c>
      <c r="N381">
        <v>2041.3543355960301</v>
      </c>
      <c r="O381">
        <v>0.356506301289154</v>
      </c>
      <c r="P381">
        <v>8.6146091908790101</v>
      </c>
      <c r="Q381">
        <v>175.963002707002</v>
      </c>
      <c r="R381">
        <v>0</v>
      </c>
      <c r="S381">
        <f t="shared" si="10"/>
        <v>67.900000000000006</v>
      </c>
    </row>
    <row r="382" spans="1:19" x14ac:dyDescent="0.3">
      <c r="A382" s="2">
        <f t="shared" si="11"/>
        <v>40559</v>
      </c>
      <c r="B382">
        <v>900</v>
      </c>
      <c r="C382">
        <v>19931.562742869599</v>
      </c>
      <c r="D382">
        <v>94.540370540282595</v>
      </c>
      <c r="E382">
        <v>3</v>
      </c>
      <c r="F382">
        <v>2.6321379573206198</v>
      </c>
      <c r="G382">
        <v>86.400104182983895</v>
      </c>
      <c r="H382">
        <v>6</v>
      </c>
      <c r="I382">
        <v>1.0080994940529699</v>
      </c>
      <c r="J382">
        <v>7.6042569247359699</v>
      </c>
      <c r="K382">
        <v>7.6551667907023599E-2</v>
      </c>
      <c r="L382">
        <v>97.8491303441714</v>
      </c>
      <c r="M382">
        <v>4</v>
      </c>
      <c r="N382">
        <v>2958.1587410092102</v>
      </c>
      <c r="O382">
        <v>0.240662422338071</v>
      </c>
      <c r="P382">
        <v>2.5777901325156098</v>
      </c>
      <c r="Q382">
        <v>149.599304333953</v>
      </c>
      <c r="R382">
        <v>1</v>
      </c>
      <c r="S382">
        <f t="shared" si="10"/>
        <v>90</v>
      </c>
    </row>
    <row r="383" spans="1:19" x14ac:dyDescent="0.3">
      <c r="A383" s="2">
        <f t="shared" si="11"/>
        <v>40560</v>
      </c>
      <c r="B383">
        <v>497</v>
      </c>
      <c r="C383">
        <v>17835.441407563001</v>
      </c>
      <c r="D383">
        <v>93.858404584495702</v>
      </c>
      <c r="E383">
        <v>0</v>
      </c>
      <c r="F383">
        <v>2.36534373225581</v>
      </c>
      <c r="G383">
        <v>71.5583127656286</v>
      </c>
      <c r="H383">
        <v>16</v>
      </c>
      <c r="I383">
        <v>0.26956229438028001</v>
      </c>
      <c r="J383">
        <v>7.4579650483953399</v>
      </c>
      <c r="K383">
        <v>3.9156160340791397E-2</v>
      </c>
      <c r="L383">
        <v>87.010677440406994</v>
      </c>
      <c r="M383">
        <v>1</v>
      </c>
      <c r="N383">
        <v>1245.3543955170001</v>
      </c>
      <c r="O383">
        <v>0.16628419482865001</v>
      </c>
      <c r="P383">
        <v>1.55918066678097</v>
      </c>
      <c r="Q383">
        <v>472.11844058849999</v>
      </c>
      <c r="R383">
        <v>1</v>
      </c>
      <c r="S383">
        <f t="shared" si="10"/>
        <v>49.7</v>
      </c>
    </row>
    <row r="384" spans="1:19" x14ac:dyDescent="0.3">
      <c r="A384" s="2">
        <f t="shared" si="11"/>
        <v>40561</v>
      </c>
      <c r="B384">
        <v>376</v>
      </c>
      <c r="C384">
        <v>12821.685335653799</v>
      </c>
      <c r="D384">
        <v>99.747369446243994</v>
      </c>
      <c r="E384">
        <v>5</v>
      </c>
      <c r="F384">
        <v>4.2897471352762198</v>
      </c>
      <c r="G384">
        <v>65.629734535646094</v>
      </c>
      <c r="H384">
        <v>21</v>
      </c>
      <c r="I384">
        <v>3.0885311069733601</v>
      </c>
      <c r="J384">
        <v>7.4101031426739699</v>
      </c>
      <c r="K384">
        <v>7.1069354574888305E-2</v>
      </c>
      <c r="L384">
        <v>93.627130779084496</v>
      </c>
      <c r="M384">
        <v>2</v>
      </c>
      <c r="N384">
        <v>1382.7431262661801</v>
      </c>
      <c r="O384">
        <v>0.453668167957125</v>
      </c>
      <c r="P384">
        <v>7.4067818483443499</v>
      </c>
      <c r="Q384">
        <v>165.75562817653699</v>
      </c>
      <c r="R384">
        <v>1</v>
      </c>
      <c r="S384">
        <f t="shared" si="10"/>
        <v>37.6</v>
      </c>
    </row>
    <row r="385" spans="1:19" x14ac:dyDescent="0.3">
      <c r="A385" s="2">
        <f t="shared" si="11"/>
        <v>40562</v>
      </c>
      <c r="B385">
        <v>915</v>
      </c>
      <c r="C385">
        <v>5954.6136392996304</v>
      </c>
      <c r="D385">
        <v>84.503220484318604</v>
      </c>
      <c r="E385">
        <v>2</v>
      </c>
      <c r="F385">
        <v>1.5350020364677901</v>
      </c>
      <c r="G385">
        <v>66.265367247620702</v>
      </c>
      <c r="H385">
        <v>19</v>
      </c>
      <c r="I385">
        <v>2.5917739529709101</v>
      </c>
      <c r="J385">
        <v>6.0555062300595202</v>
      </c>
      <c r="K385">
        <v>5.79569359574406E-2</v>
      </c>
      <c r="L385">
        <v>82.340985881702096</v>
      </c>
      <c r="M385">
        <v>8</v>
      </c>
      <c r="N385">
        <v>2589.77348688948</v>
      </c>
      <c r="O385">
        <v>0.49541510305140402</v>
      </c>
      <c r="P385">
        <v>7.5032364775283504</v>
      </c>
      <c r="Q385">
        <v>191.25277303309301</v>
      </c>
      <c r="R385">
        <v>1</v>
      </c>
      <c r="S385">
        <f t="shared" si="10"/>
        <v>91.5</v>
      </c>
    </row>
    <row r="386" spans="1:19" x14ac:dyDescent="0.3">
      <c r="A386" s="2">
        <f t="shared" si="11"/>
        <v>40563</v>
      </c>
      <c r="B386">
        <v>603</v>
      </c>
      <c r="C386">
        <v>17470.602715785601</v>
      </c>
      <c r="D386">
        <v>93.246358270791603</v>
      </c>
      <c r="E386">
        <v>0</v>
      </c>
      <c r="F386">
        <v>0.52574419193884003</v>
      </c>
      <c r="G386">
        <v>85.575635436119995</v>
      </c>
      <c r="H386">
        <v>23</v>
      </c>
      <c r="I386">
        <v>3.8063291804922601</v>
      </c>
      <c r="J386">
        <v>4.2201503243827201</v>
      </c>
      <c r="K386">
        <v>7.1318006515584995E-2</v>
      </c>
      <c r="L386">
        <v>94.880565709716393</v>
      </c>
      <c r="M386">
        <v>0</v>
      </c>
      <c r="N386">
        <v>4775.5451869382096</v>
      </c>
      <c r="O386">
        <v>0.119988691377131</v>
      </c>
      <c r="P386">
        <v>2.5942937833484101</v>
      </c>
      <c r="Q386">
        <v>152.129603115187</v>
      </c>
      <c r="R386">
        <v>1</v>
      </c>
      <c r="S386">
        <f t="shared" si="10"/>
        <v>60.3</v>
      </c>
    </row>
    <row r="387" spans="1:19" x14ac:dyDescent="0.3">
      <c r="A387" s="2">
        <f t="shared" si="11"/>
        <v>40564</v>
      </c>
      <c r="B387">
        <v>995</v>
      </c>
      <c r="C387">
        <v>13984.677622658101</v>
      </c>
      <c r="D387">
        <v>92.193638165515495</v>
      </c>
      <c r="E387">
        <v>0</v>
      </c>
      <c r="F387">
        <v>3.43093953751807</v>
      </c>
      <c r="G387">
        <v>94.914931430685002</v>
      </c>
      <c r="H387">
        <v>15</v>
      </c>
      <c r="I387">
        <v>3.8631569427207002</v>
      </c>
      <c r="J387">
        <v>7.0007564684910903</v>
      </c>
      <c r="K387">
        <v>6.1993957035679503E-3</v>
      </c>
      <c r="L387">
        <v>83.3004775095323</v>
      </c>
      <c r="M387">
        <v>0</v>
      </c>
      <c r="N387">
        <v>4633.654773108</v>
      </c>
      <c r="O387">
        <v>0.32164535283607998</v>
      </c>
      <c r="P387">
        <v>7.0139067360170904</v>
      </c>
      <c r="Q387">
        <v>288.11675574858202</v>
      </c>
      <c r="R387">
        <v>1</v>
      </c>
      <c r="S387">
        <f t="shared" ref="S387:S450" si="12">B387/1000*100</f>
        <v>99.5</v>
      </c>
    </row>
    <row r="388" spans="1:19" x14ac:dyDescent="0.3">
      <c r="A388" s="2">
        <f t="shared" ref="A388:A451" si="13">A387+1</f>
        <v>40565</v>
      </c>
      <c r="B388">
        <v>491</v>
      </c>
      <c r="C388">
        <v>6723.9949558935004</v>
      </c>
      <c r="D388">
        <v>98.301969089800593</v>
      </c>
      <c r="E388">
        <v>1</v>
      </c>
      <c r="F388">
        <v>1.4110798263747399</v>
      </c>
      <c r="G388">
        <v>76.379851133822001</v>
      </c>
      <c r="H388">
        <v>15</v>
      </c>
      <c r="I388">
        <v>4.7996762689386401</v>
      </c>
      <c r="J388">
        <v>9.6943320304897398</v>
      </c>
      <c r="K388">
        <v>3.3873322667823001E-3</v>
      </c>
      <c r="L388">
        <v>93.748316075420405</v>
      </c>
      <c r="M388">
        <v>1</v>
      </c>
      <c r="N388">
        <v>2863.89943311364</v>
      </c>
      <c r="O388">
        <v>0.204521433962326</v>
      </c>
      <c r="P388">
        <v>3.5103137022723501</v>
      </c>
      <c r="Q388">
        <v>467.84292900975601</v>
      </c>
      <c r="R388">
        <v>1</v>
      </c>
      <c r="S388">
        <f t="shared" si="12"/>
        <v>49.1</v>
      </c>
    </row>
    <row r="389" spans="1:19" x14ac:dyDescent="0.3">
      <c r="A389" s="2">
        <f t="shared" si="13"/>
        <v>40566</v>
      </c>
      <c r="B389">
        <v>234</v>
      </c>
      <c r="C389">
        <v>6407.8592723503398</v>
      </c>
      <c r="D389">
        <v>83.127242832897494</v>
      </c>
      <c r="E389">
        <v>3</v>
      </c>
      <c r="F389">
        <v>4.5055181133941398</v>
      </c>
      <c r="G389">
        <v>66.780806413178496</v>
      </c>
      <c r="H389">
        <v>7</v>
      </c>
      <c r="I389">
        <v>0.28508772009269301</v>
      </c>
      <c r="J389">
        <v>8.67159404757051</v>
      </c>
      <c r="K389">
        <v>3.7854162485114098E-2</v>
      </c>
      <c r="L389">
        <v>88.438000069203696</v>
      </c>
      <c r="M389">
        <v>7</v>
      </c>
      <c r="N389">
        <v>1568.63417804292</v>
      </c>
      <c r="O389">
        <v>0.432954733419881</v>
      </c>
      <c r="P389">
        <v>3.3455532517192301</v>
      </c>
      <c r="Q389">
        <v>205.62229548489699</v>
      </c>
      <c r="R389">
        <v>1</v>
      </c>
      <c r="S389">
        <f t="shared" si="12"/>
        <v>23.400000000000002</v>
      </c>
    </row>
    <row r="390" spans="1:19" x14ac:dyDescent="0.3">
      <c r="A390" s="2">
        <f t="shared" si="13"/>
        <v>40567</v>
      </c>
      <c r="B390">
        <v>294</v>
      </c>
      <c r="C390">
        <v>18644.402291548799</v>
      </c>
      <c r="D390">
        <v>95.035963271738595</v>
      </c>
      <c r="E390">
        <v>0</v>
      </c>
      <c r="F390">
        <v>4.36570848367995</v>
      </c>
      <c r="G390">
        <v>90.264099931754103</v>
      </c>
      <c r="H390">
        <v>2</v>
      </c>
      <c r="I390">
        <v>0.194947099091141</v>
      </c>
      <c r="J390">
        <v>2.8701458524302099</v>
      </c>
      <c r="K390">
        <v>6.9316613782194003E-2</v>
      </c>
      <c r="L390">
        <v>98.569126432370794</v>
      </c>
      <c r="M390">
        <v>5</v>
      </c>
      <c r="N390">
        <v>1712.4306238337399</v>
      </c>
      <c r="O390">
        <v>0.238429236709922</v>
      </c>
      <c r="P390">
        <v>3.9206614068130801</v>
      </c>
      <c r="Q390">
        <v>316.74085229971502</v>
      </c>
      <c r="R390">
        <v>1</v>
      </c>
      <c r="S390">
        <f t="shared" si="12"/>
        <v>29.4</v>
      </c>
    </row>
    <row r="391" spans="1:19" x14ac:dyDescent="0.3">
      <c r="A391" s="2">
        <f t="shared" si="13"/>
        <v>40568</v>
      </c>
      <c r="B391">
        <v>500</v>
      </c>
      <c r="C391">
        <v>15038.003944071101</v>
      </c>
      <c r="D391">
        <v>91.365372325375304</v>
      </c>
      <c r="E391">
        <v>4</v>
      </c>
      <c r="F391">
        <v>0.845273173676926</v>
      </c>
      <c r="G391">
        <v>93.299578976777894</v>
      </c>
      <c r="H391">
        <v>19</v>
      </c>
      <c r="I391">
        <v>4.9359852401383</v>
      </c>
      <c r="J391">
        <v>2.1854992126924002</v>
      </c>
      <c r="K391">
        <v>2.2368252690599399E-2</v>
      </c>
      <c r="L391">
        <v>89.289211636647906</v>
      </c>
      <c r="M391">
        <v>3</v>
      </c>
      <c r="N391">
        <v>2510.1842184365</v>
      </c>
      <c r="O391">
        <v>0.38585171567453502</v>
      </c>
      <c r="P391">
        <v>5.6835672986516803</v>
      </c>
      <c r="Q391">
        <v>264.58349483710498</v>
      </c>
      <c r="R391">
        <v>1</v>
      </c>
      <c r="S391">
        <f t="shared" si="12"/>
        <v>50</v>
      </c>
    </row>
    <row r="392" spans="1:19" x14ac:dyDescent="0.3">
      <c r="A392" s="2">
        <f t="shared" si="13"/>
        <v>40569</v>
      </c>
      <c r="B392">
        <v>739</v>
      </c>
      <c r="C392">
        <v>17439.3019897513</v>
      </c>
      <c r="D392">
        <v>85.493317395758098</v>
      </c>
      <c r="E392">
        <v>4</v>
      </c>
      <c r="F392">
        <v>0.97874782436334795</v>
      </c>
      <c r="G392">
        <v>95.223297724838602</v>
      </c>
      <c r="H392">
        <v>14</v>
      </c>
      <c r="I392">
        <v>3.2242393884847602</v>
      </c>
      <c r="J392">
        <v>5.9917708549634696</v>
      </c>
      <c r="K392">
        <v>4.33400717962572E-2</v>
      </c>
      <c r="L392">
        <v>80.618056349351804</v>
      </c>
      <c r="M392">
        <v>6</v>
      </c>
      <c r="N392">
        <v>1840.2967803471199</v>
      </c>
      <c r="O392">
        <v>0.31580936861051001</v>
      </c>
      <c r="P392">
        <v>8.2400853099575997</v>
      </c>
      <c r="Q392">
        <v>234.40376433618999</v>
      </c>
      <c r="R392">
        <v>1</v>
      </c>
      <c r="S392">
        <f t="shared" si="12"/>
        <v>73.900000000000006</v>
      </c>
    </row>
    <row r="393" spans="1:19" x14ac:dyDescent="0.3">
      <c r="A393" s="2">
        <f t="shared" si="13"/>
        <v>40570</v>
      </c>
      <c r="B393">
        <v>132</v>
      </c>
      <c r="C393">
        <v>18184.683504233999</v>
      </c>
      <c r="D393">
        <v>89.488698282943403</v>
      </c>
      <c r="E393">
        <v>0</v>
      </c>
      <c r="F393">
        <v>2.7282721651099902</v>
      </c>
      <c r="G393">
        <v>84.273257156549306</v>
      </c>
      <c r="H393">
        <v>0</v>
      </c>
      <c r="I393">
        <v>3.5768526983378499</v>
      </c>
      <c r="J393">
        <v>8.20663481371788</v>
      </c>
      <c r="K393">
        <v>9.8081026397297405E-2</v>
      </c>
      <c r="L393">
        <v>89.613380724917903</v>
      </c>
      <c r="M393">
        <v>5</v>
      </c>
      <c r="N393">
        <v>1331.9023775615101</v>
      </c>
      <c r="O393">
        <v>0.31660935263798801</v>
      </c>
      <c r="P393">
        <v>5.4877937580066298</v>
      </c>
      <c r="Q393">
        <v>328.86107650542903</v>
      </c>
      <c r="R393">
        <v>0</v>
      </c>
      <c r="S393">
        <f t="shared" si="12"/>
        <v>13.200000000000001</v>
      </c>
    </row>
    <row r="394" spans="1:19" x14ac:dyDescent="0.3">
      <c r="A394" s="2">
        <f t="shared" si="13"/>
        <v>40571</v>
      </c>
      <c r="B394">
        <v>787</v>
      </c>
      <c r="C394">
        <v>13576.585280724799</v>
      </c>
      <c r="D394">
        <v>86.675531941395903</v>
      </c>
      <c r="E394">
        <v>1</v>
      </c>
      <c r="F394">
        <v>3.2415019824620899</v>
      </c>
      <c r="G394">
        <v>94.429142375523298</v>
      </c>
      <c r="H394">
        <v>9</v>
      </c>
      <c r="I394">
        <v>0.482410098675842</v>
      </c>
      <c r="J394">
        <v>4.5112204253376502</v>
      </c>
      <c r="K394">
        <v>2.14874554517345E-2</v>
      </c>
      <c r="L394">
        <v>95.909974877199801</v>
      </c>
      <c r="M394">
        <v>8</v>
      </c>
      <c r="N394">
        <v>3695.1099340799801</v>
      </c>
      <c r="O394">
        <v>0.44319977247216802</v>
      </c>
      <c r="P394">
        <v>3.6823842606166601</v>
      </c>
      <c r="Q394">
        <v>323.557160467524</v>
      </c>
      <c r="R394">
        <v>1</v>
      </c>
      <c r="S394">
        <f t="shared" si="12"/>
        <v>78.7</v>
      </c>
    </row>
    <row r="395" spans="1:19" x14ac:dyDescent="0.3">
      <c r="A395" s="2">
        <f t="shared" si="13"/>
        <v>40572</v>
      </c>
      <c r="B395">
        <v>559</v>
      </c>
      <c r="C395">
        <v>12761.695276325599</v>
      </c>
      <c r="D395">
        <v>91.586268055769196</v>
      </c>
      <c r="E395">
        <v>1</v>
      </c>
      <c r="F395">
        <v>1.73708751867008</v>
      </c>
      <c r="G395">
        <v>60.616598337936303</v>
      </c>
      <c r="H395">
        <v>1</v>
      </c>
      <c r="I395">
        <v>0.349063454241684</v>
      </c>
      <c r="J395">
        <v>7.6099062232338204</v>
      </c>
      <c r="K395">
        <v>8.4794346177136298E-2</v>
      </c>
      <c r="L395">
        <v>92.941686617736906</v>
      </c>
      <c r="M395">
        <v>5</v>
      </c>
      <c r="N395">
        <v>3325.7945511707699</v>
      </c>
      <c r="O395">
        <v>0.28816177036982499</v>
      </c>
      <c r="P395">
        <v>8.9557686884066392</v>
      </c>
      <c r="Q395">
        <v>243.74664035359999</v>
      </c>
      <c r="R395">
        <v>1</v>
      </c>
      <c r="S395">
        <f t="shared" si="12"/>
        <v>55.900000000000006</v>
      </c>
    </row>
    <row r="396" spans="1:19" x14ac:dyDescent="0.3">
      <c r="A396" s="2">
        <f t="shared" si="13"/>
        <v>40573</v>
      </c>
      <c r="B396">
        <v>982</v>
      </c>
      <c r="C396">
        <v>11456.411154814799</v>
      </c>
      <c r="D396">
        <v>97.780012216293301</v>
      </c>
      <c r="E396">
        <v>2</v>
      </c>
      <c r="F396">
        <v>3.7255897251471599</v>
      </c>
      <c r="G396">
        <v>64.289432070780904</v>
      </c>
      <c r="H396">
        <v>6</v>
      </c>
      <c r="I396">
        <v>0.80126796967885405</v>
      </c>
      <c r="J396">
        <v>9.4553701139104707</v>
      </c>
      <c r="K396">
        <v>8.2546088481119606E-2</v>
      </c>
      <c r="L396">
        <v>99.326303932293399</v>
      </c>
      <c r="M396">
        <v>1</v>
      </c>
      <c r="N396">
        <v>2165.18703191234</v>
      </c>
      <c r="O396">
        <v>0.43823981365779202</v>
      </c>
      <c r="P396">
        <v>1.49580961698128</v>
      </c>
      <c r="Q396">
        <v>440.22531862641603</v>
      </c>
      <c r="R396">
        <v>1</v>
      </c>
      <c r="S396">
        <f t="shared" si="12"/>
        <v>98.2</v>
      </c>
    </row>
    <row r="397" spans="1:19" x14ac:dyDescent="0.3">
      <c r="A397" s="2">
        <f t="shared" si="13"/>
        <v>40574</v>
      </c>
      <c r="B397">
        <v>569</v>
      </c>
      <c r="C397">
        <v>9754.1988168667795</v>
      </c>
      <c r="D397">
        <v>91.386099688244002</v>
      </c>
      <c r="E397">
        <v>5</v>
      </c>
      <c r="F397">
        <v>3.1771220941349201</v>
      </c>
      <c r="G397">
        <v>63.703042682083897</v>
      </c>
      <c r="H397">
        <v>13</v>
      </c>
      <c r="I397">
        <v>2.1359780139873399</v>
      </c>
      <c r="J397">
        <v>5.67187605547735</v>
      </c>
      <c r="K397">
        <v>8.9135218528898802E-2</v>
      </c>
      <c r="L397">
        <v>96.865449801294901</v>
      </c>
      <c r="M397">
        <v>2</v>
      </c>
      <c r="N397">
        <v>4115.7935302092101</v>
      </c>
      <c r="O397">
        <v>0.24537073121503</v>
      </c>
      <c r="P397">
        <v>8.1738233550827193</v>
      </c>
      <c r="Q397">
        <v>121.26884309981</v>
      </c>
      <c r="R397">
        <v>1</v>
      </c>
      <c r="S397">
        <f t="shared" si="12"/>
        <v>56.899999999999991</v>
      </c>
    </row>
    <row r="398" spans="1:19" x14ac:dyDescent="0.3">
      <c r="A398" s="2">
        <f t="shared" si="13"/>
        <v>40575</v>
      </c>
      <c r="B398">
        <v>474</v>
      </c>
      <c r="C398">
        <v>11518.9394128806</v>
      </c>
      <c r="D398">
        <v>92.634448366531601</v>
      </c>
      <c r="E398">
        <v>5</v>
      </c>
      <c r="F398">
        <v>1.9617084938684901</v>
      </c>
      <c r="G398">
        <v>88.5041873701893</v>
      </c>
      <c r="H398">
        <v>15</v>
      </c>
      <c r="I398">
        <v>0.55088091366487801</v>
      </c>
      <c r="J398">
        <v>3.95327724984497</v>
      </c>
      <c r="K398">
        <v>9.1514174362878703E-2</v>
      </c>
      <c r="L398">
        <v>90.531033257951194</v>
      </c>
      <c r="M398">
        <v>8</v>
      </c>
      <c r="N398">
        <v>4103.7955508233299</v>
      </c>
      <c r="O398">
        <v>0.169913176985722</v>
      </c>
      <c r="P398">
        <v>8.0594358212967006</v>
      </c>
      <c r="Q398">
        <v>134.09535806692301</v>
      </c>
      <c r="R398">
        <v>1</v>
      </c>
      <c r="S398">
        <f t="shared" si="12"/>
        <v>47.4</v>
      </c>
    </row>
    <row r="399" spans="1:19" x14ac:dyDescent="0.3">
      <c r="A399" s="2">
        <f t="shared" si="13"/>
        <v>40576</v>
      </c>
      <c r="B399">
        <v>121</v>
      </c>
      <c r="C399">
        <v>16608.194835952301</v>
      </c>
      <c r="D399">
        <v>90.374956942294105</v>
      </c>
      <c r="E399">
        <v>5</v>
      </c>
      <c r="F399">
        <v>0.61417169619042</v>
      </c>
      <c r="G399">
        <v>62.783271341743102</v>
      </c>
      <c r="H399">
        <v>14</v>
      </c>
      <c r="I399">
        <v>2.2316687022041299</v>
      </c>
      <c r="J399">
        <v>9.3420628966419699</v>
      </c>
      <c r="K399">
        <v>5.07320192398132E-2</v>
      </c>
      <c r="L399">
        <v>84.130411312107896</v>
      </c>
      <c r="M399">
        <v>6</v>
      </c>
      <c r="N399">
        <v>2964.0078808510402</v>
      </c>
      <c r="O399">
        <v>0.28219095106264602</v>
      </c>
      <c r="P399">
        <v>3.2819212913890801</v>
      </c>
      <c r="Q399">
        <v>496.31250398669499</v>
      </c>
      <c r="R399">
        <v>1</v>
      </c>
      <c r="S399">
        <f t="shared" si="12"/>
        <v>12.1</v>
      </c>
    </row>
    <row r="400" spans="1:19" x14ac:dyDescent="0.3">
      <c r="A400" s="2">
        <f t="shared" si="13"/>
        <v>40577</v>
      </c>
      <c r="B400">
        <v>849</v>
      </c>
      <c r="C400">
        <v>14028.8514652269</v>
      </c>
      <c r="D400">
        <v>81.0233101289095</v>
      </c>
      <c r="E400">
        <v>3</v>
      </c>
      <c r="F400">
        <v>3.8756762658433201</v>
      </c>
      <c r="G400">
        <v>79.854574898652203</v>
      </c>
      <c r="H400">
        <v>6</v>
      </c>
      <c r="I400">
        <v>2.8076795155066798</v>
      </c>
      <c r="J400">
        <v>5.7781117120297099</v>
      </c>
      <c r="K400">
        <v>6.8193378319557504E-2</v>
      </c>
      <c r="L400">
        <v>80.075492596442402</v>
      </c>
      <c r="M400">
        <v>5</v>
      </c>
      <c r="N400">
        <v>1386.13022204757</v>
      </c>
      <c r="O400">
        <v>0.29934231255080801</v>
      </c>
      <c r="P400">
        <v>2.7846566426825099</v>
      </c>
      <c r="Q400">
        <v>399.07316482047099</v>
      </c>
      <c r="R400">
        <v>1</v>
      </c>
      <c r="S400">
        <f t="shared" si="12"/>
        <v>84.899999999999991</v>
      </c>
    </row>
    <row r="401" spans="1:19" x14ac:dyDescent="0.3">
      <c r="A401" s="2">
        <f t="shared" si="13"/>
        <v>40578</v>
      </c>
      <c r="B401">
        <v>769</v>
      </c>
      <c r="C401">
        <v>18387.849349322601</v>
      </c>
      <c r="D401">
        <v>84.6571711375218</v>
      </c>
      <c r="E401">
        <v>1</v>
      </c>
      <c r="F401">
        <v>1.4663914962128699</v>
      </c>
      <c r="G401">
        <v>78.908275945451507</v>
      </c>
      <c r="H401">
        <v>12</v>
      </c>
      <c r="I401">
        <v>1.6648394255397399E-3</v>
      </c>
      <c r="J401">
        <v>5.2627144534008803</v>
      </c>
      <c r="K401">
        <v>6.18890912015694E-2</v>
      </c>
      <c r="L401">
        <v>99.6100479400273</v>
      </c>
      <c r="M401">
        <v>4</v>
      </c>
      <c r="N401">
        <v>4673.8776004054298</v>
      </c>
      <c r="O401">
        <v>0.29135327905511599</v>
      </c>
      <c r="P401">
        <v>8.8723050534603694</v>
      </c>
      <c r="Q401">
        <v>421.57156137203901</v>
      </c>
      <c r="R401">
        <v>1</v>
      </c>
      <c r="S401">
        <f t="shared" si="12"/>
        <v>76.900000000000006</v>
      </c>
    </row>
    <row r="402" spans="1:19" x14ac:dyDescent="0.3">
      <c r="A402" s="2">
        <f t="shared" si="13"/>
        <v>40579</v>
      </c>
      <c r="B402">
        <v>137</v>
      </c>
      <c r="C402">
        <v>11650.700215687801</v>
      </c>
      <c r="D402">
        <v>89.840034588641601</v>
      </c>
      <c r="E402">
        <v>2</v>
      </c>
      <c r="F402">
        <v>4.2551318455818201</v>
      </c>
      <c r="G402">
        <v>72.428140942329605</v>
      </c>
      <c r="H402">
        <v>9</v>
      </c>
      <c r="I402">
        <v>0.57122815395988702</v>
      </c>
      <c r="J402">
        <v>4.8268925723273899</v>
      </c>
      <c r="K402">
        <v>3.0894854036555699E-2</v>
      </c>
      <c r="L402">
        <v>98.7663939660534</v>
      </c>
      <c r="M402">
        <v>2</v>
      </c>
      <c r="N402">
        <v>3674.6420941638798</v>
      </c>
      <c r="O402">
        <v>0.42333216475171198</v>
      </c>
      <c r="P402">
        <v>6.0298416420429097</v>
      </c>
      <c r="Q402">
        <v>341.08043005551798</v>
      </c>
      <c r="R402">
        <v>1</v>
      </c>
      <c r="S402">
        <f t="shared" si="12"/>
        <v>13.700000000000001</v>
      </c>
    </row>
    <row r="403" spans="1:19" x14ac:dyDescent="0.3">
      <c r="A403" s="2">
        <f t="shared" si="13"/>
        <v>40580</v>
      </c>
      <c r="B403">
        <v>329</v>
      </c>
      <c r="C403">
        <v>14106.3436807813</v>
      </c>
      <c r="D403">
        <v>86.2047056748941</v>
      </c>
      <c r="E403">
        <v>4</v>
      </c>
      <c r="F403">
        <v>2.3913061702441398</v>
      </c>
      <c r="G403">
        <v>94.816206797683904</v>
      </c>
      <c r="H403">
        <v>8</v>
      </c>
      <c r="I403">
        <v>1.8759759588393901</v>
      </c>
      <c r="J403">
        <v>5.3841356195105003</v>
      </c>
      <c r="K403">
        <v>2.7978758615470702E-2</v>
      </c>
      <c r="L403">
        <v>85.482879881503806</v>
      </c>
      <c r="M403">
        <v>3</v>
      </c>
      <c r="N403">
        <v>1988.2032766078</v>
      </c>
      <c r="O403">
        <v>0.32587157658403798</v>
      </c>
      <c r="P403">
        <v>1.4141022186827299</v>
      </c>
      <c r="Q403">
        <v>267.94417041058301</v>
      </c>
      <c r="R403">
        <v>0</v>
      </c>
      <c r="S403">
        <f t="shared" si="12"/>
        <v>32.9</v>
      </c>
    </row>
    <row r="404" spans="1:19" x14ac:dyDescent="0.3">
      <c r="A404" s="2">
        <f t="shared" si="13"/>
        <v>40581</v>
      </c>
      <c r="B404">
        <v>464</v>
      </c>
      <c r="C404">
        <v>14469.613296379801</v>
      </c>
      <c r="D404">
        <v>83.6352719552238</v>
      </c>
      <c r="E404">
        <v>5</v>
      </c>
      <c r="F404">
        <v>3.0968484918429402</v>
      </c>
      <c r="G404">
        <v>66.817328075199796</v>
      </c>
      <c r="H404">
        <v>8</v>
      </c>
      <c r="I404">
        <v>0.26664896348400002</v>
      </c>
      <c r="J404">
        <v>7.3892628334588597</v>
      </c>
      <c r="K404">
        <v>3.4156996950109098E-2</v>
      </c>
      <c r="L404">
        <v>92.7643157244745</v>
      </c>
      <c r="M404">
        <v>0</v>
      </c>
      <c r="N404">
        <v>3441.8181881369001</v>
      </c>
      <c r="O404">
        <v>0.455377628703521</v>
      </c>
      <c r="P404">
        <v>9.0174926482042803</v>
      </c>
      <c r="Q404">
        <v>351.69075149292303</v>
      </c>
      <c r="R404">
        <v>1</v>
      </c>
      <c r="S404">
        <f t="shared" si="12"/>
        <v>46.400000000000006</v>
      </c>
    </row>
    <row r="405" spans="1:19" x14ac:dyDescent="0.3">
      <c r="A405" s="2">
        <f t="shared" si="13"/>
        <v>40582</v>
      </c>
      <c r="B405">
        <v>662</v>
      </c>
      <c r="C405">
        <v>13875.4574345948</v>
      </c>
      <c r="D405">
        <v>90.082656838368706</v>
      </c>
      <c r="E405">
        <v>4</v>
      </c>
      <c r="F405">
        <v>4.4282692868405</v>
      </c>
      <c r="G405">
        <v>74.098511375969593</v>
      </c>
      <c r="H405">
        <v>5</v>
      </c>
      <c r="I405">
        <v>0.66764486656069999</v>
      </c>
      <c r="J405">
        <v>5.4697570177612302</v>
      </c>
      <c r="K405">
        <v>2.1845773200769199E-2</v>
      </c>
      <c r="L405">
        <v>94.584791257722998</v>
      </c>
      <c r="M405">
        <v>4</v>
      </c>
      <c r="N405">
        <v>2620.0859833105201</v>
      </c>
      <c r="O405">
        <v>0.30567419796637602</v>
      </c>
      <c r="P405">
        <v>4.14105385920106</v>
      </c>
      <c r="Q405">
        <v>137.03388224348501</v>
      </c>
      <c r="R405">
        <v>1</v>
      </c>
      <c r="S405">
        <f t="shared" si="12"/>
        <v>66.2</v>
      </c>
    </row>
    <row r="406" spans="1:19" x14ac:dyDescent="0.3">
      <c r="A406" s="2">
        <f t="shared" si="13"/>
        <v>40583</v>
      </c>
      <c r="B406">
        <v>537</v>
      </c>
      <c r="C406">
        <v>15539.506596282699</v>
      </c>
      <c r="D406">
        <v>86.456195868956996</v>
      </c>
      <c r="E406">
        <v>4</v>
      </c>
      <c r="F406">
        <v>4.3863035041397902</v>
      </c>
      <c r="G406">
        <v>90.966860000917094</v>
      </c>
      <c r="H406">
        <v>23</v>
      </c>
      <c r="I406">
        <v>1.15898195227977</v>
      </c>
      <c r="J406">
        <v>4.5937911084737602</v>
      </c>
      <c r="K406">
        <v>7.5738355049279504E-2</v>
      </c>
      <c r="L406">
        <v>91.560269220651904</v>
      </c>
      <c r="M406">
        <v>6</v>
      </c>
      <c r="N406">
        <v>3541.3985589438298</v>
      </c>
      <c r="O406">
        <v>0.189886033152801</v>
      </c>
      <c r="P406">
        <v>4.0794089842902297</v>
      </c>
      <c r="Q406">
        <v>403.107667320865</v>
      </c>
      <c r="R406">
        <v>1</v>
      </c>
      <c r="S406">
        <f t="shared" si="12"/>
        <v>53.7</v>
      </c>
    </row>
    <row r="407" spans="1:19" x14ac:dyDescent="0.3">
      <c r="A407" s="2">
        <f t="shared" si="13"/>
        <v>40584</v>
      </c>
      <c r="B407">
        <v>875</v>
      </c>
      <c r="C407">
        <v>8561.5020256220905</v>
      </c>
      <c r="D407">
        <v>85.162152863468293</v>
      </c>
      <c r="E407">
        <v>0</v>
      </c>
      <c r="F407">
        <v>2.17183808859608</v>
      </c>
      <c r="G407">
        <v>61.2168925757313</v>
      </c>
      <c r="H407">
        <v>11</v>
      </c>
      <c r="I407">
        <v>2.1480070708382302</v>
      </c>
      <c r="J407">
        <v>7.9491013244777502</v>
      </c>
      <c r="K407">
        <v>9.6457286842651493E-2</v>
      </c>
      <c r="L407">
        <v>96.859233496761902</v>
      </c>
      <c r="M407">
        <v>1</v>
      </c>
      <c r="N407">
        <v>2895.4835829240801</v>
      </c>
      <c r="O407">
        <v>0.15179833610510099</v>
      </c>
      <c r="P407">
        <v>6.7895914344388597</v>
      </c>
      <c r="Q407">
        <v>316.29721885753901</v>
      </c>
      <c r="R407">
        <v>1</v>
      </c>
      <c r="S407">
        <f t="shared" si="12"/>
        <v>87.5</v>
      </c>
    </row>
    <row r="408" spans="1:19" x14ac:dyDescent="0.3">
      <c r="A408" s="2">
        <f t="shared" si="13"/>
        <v>40585</v>
      </c>
      <c r="B408">
        <v>382</v>
      </c>
      <c r="C408">
        <v>12685.4566631868</v>
      </c>
      <c r="D408">
        <v>89.279708348807603</v>
      </c>
      <c r="E408">
        <v>3</v>
      </c>
      <c r="F408">
        <v>1.4400000172167899</v>
      </c>
      <c r="G408">
        <v>86.918016009854696</v>
      </c>
      <c r="H408">
        <v>22</v>
      </c>
      <c r="I408">
        <v>3.57418598968354</v>
      </c>
      <c r="J408">
        <v>3.6237714161951602</v>
      </c>
      <c r="K408">
        <v>8.6777174183807801E-2</v>
      </c>
      <c r="L408">
        <v>81.5564929686402</v>
      </c>
      <c r="M408">
        <v>7</v>
      </c>
      <c r="N408">
        <v>2941.8886009589301</v>
      </c>
      <c r="O408">
        <v>0.44734512837784801</v>
      </c>
      <c r="P408">
        <v>6.9517984851871804</v>
      </c>
      <c r="Q408">
        <v>482.69275621523599</v>
      </c>
      <c r="R408">
        <v>1</v>
      </c>
      <c r="S408">
        <f t="shared" si="12"/>
        <v>38.200000000000003</v>
      </c>
    </row>
    <row r="409" spans="1:19" x14ac:dyDescent="0.3">
      <c r="A409" s="2">
        <f t="shared" si="13"/>
        <v>40586</v>
      </c>
      <c r="B409">
        <v>126</v>
      </c>
      <c r="C409">
        <v>6563.3720421252101</v>
      </c>
      <c r="D409">
        <v>82.665685161643395</v>
      </c>
      <c r="E409">
        <v>2</v>
      </c>
      <c r="F409">
        <v>3.9881573497786702</v>
      </c>
      <c r="G409">
        <v>92.655909054462796</v>
      </c>
      <c r="H409">
        <v>19</v>
      </c>
      <c r="I409">
        <v>0.66344305912922896</v>
      </c>
      <c r="J409">
        <v>3.6154697971270999</v>
      </c>
      <c r="K409">
        <v>2.1794040408837999E-2</v>
      </c>
      <c r="L409">
        <v>97.9298806830042</v>
      </c>
      <c r="M409">
        <v>9</v>
      </c>
      <c r="N409">
        <v>3943.5283676294298</v>
      </c>
      <c r="O409">
        <v>0.12246911956088399</v>
      </c>
      <c r="P409">
        <v>4.17984508745573</v>
      </c>
      <c r="Q409">
        <v>354.99010308305901</v>
      </c>
      <c r="R409">
        <v>1</v>
      </c>
      <c r="S409">
        <f t="shared" si="12"/>
        <v>12.6</v>
      </c>
    </row>
    <row r="410" spans="1:19" x14ac:dyDescent="0.3">
      <c r="A410" s="2">
        <f t="shared" si="13"/>
        <v>40587</v>
      </c>
      <c r="B410">
        <v>325</v>
      </c>
      <c r="C410">
        <v>10767.6699146721</v>
      </c>
      <c r="D410">
        <v>98.554914661508107</v>
      </c>
      <c r="E410">
        <v>3</v>
      </c>
      <c r="F410">
        <v>2.4488609162095898</v>
      </c>
      <c r="G410">
        <v>97.290713553526601</v>
      </c>
      <c r="H410">
        <v>19</v>
      </c>
      <c r="I410">
        <v>3.6897928595466598</v>
      </c>
      <c r="J410">
        <v>7.5714842923916503</v>
      </c>
      <c r="K410">
        <v>5.1915470712179798E-3</v>
      </c>
      <c r="L410">
        <v>87.840380223329802</v>
      </c>
      <c r="M410">
        <v>5</v>
      </c>
      <c r="N410">
        <v>3454.9029842558998</v>
      </c>
      <c r="O410">
        <v>0.147043844767904</v>
      </c>
      <c r="P410">
        <v>2.2895103510719199</v>
      </c>
      <c r="Q410">
        <v>160.67701487138001</v>
      </c>
      <c r="R410">
        <v>1</v>
      </c>
      <c r="S410">
        <f t="shared" si="12"/>
        <v>32.5</v>
      </c>
    </row>
    <row r="411" spans="1:19" x14ac:dyDescent="0.3">
      <c r="A411" s="2">
        <f t="shared" si="13"/>
        <v>40588</v>
      </c>
      <c r="B411">
        <v>376</v>
      </c>
      <c r="C411">
        <v>12315.0060293189</v>
      </c>
      <c r="D411">
        <v>97.354041958384698</v>
      </c>
      <c r="E411">
        <v>0</v>
      </c>
      <c r="F411">
        <v>1.36418897101551</v>
      </c>
      <c r="G411">
        <v>95.051865619659395</v>
      </c>
      <c r="H411">
        <v>21</v>
      </c>
      <c r="I411">
        <v>4.2753036485860996</v>
      </c>
      <c r="J411">
        <v>8.9336522415157802</v>
      </c>
      <c r="K411">
        <v>7.5709390707217494E-2</v>
      </c>
      <c r="L411">
        <v>89.613800431495804</v>
      </c>
      <c r="M411">
        <v>9</v>
      </c>
      <c r="N411">
        <v>1319.8107649768999</v>
      </c>
      <c r="O411">
        <v>0.12546340756705601</v>
      </c>
      <c r="P411">
        <v>5.9704278703270504</v>
      </c>
      <c r="Q411">
        <v>291.02004599121801</v>
      </c>
      <c r="R411">
        <v>1</v>
      </c>
      <c r="S411">
        <f t="shared" si="12"/>
        <v>37.6</v>
      </c>
    </row>
    <row r="412" spans="1:19" x14ac:dyDescent="0.3">
      <c r="A412" s="2">
        <f t="shared" si="13"/>
        <v>40589</v>
      </c>
      <c r="B412">
        <v>897</v>
      </c>
      <c r="C412">
        <v>14783.363893182001</v>
      </c>
      <c r="D412">
        <v>94.152411714810697</v>
      </c>
      <c r="E412">
        <v>2</v>
      </c>
      <c r="F412">
        <v>4.5699140404271699</v>
      </c>
      <c r="G412">
        <v>72.775364673347397</v>
      </c>
      <c r="H412">
        <v>13</v>
      </c>
      <c r="I412">
        <v>3.2573938344261602</v>
      </c>
      <c r="J412">
        <v>3.9296867159770299</v>
      </c>
      <c r="K412">
        <v>3.9021380590861597E-2</v>
      </c>
      <c r="L412">
        <v>88.894673008433401</v>
      </c>
      <c r="M412">
        <v>2</v>
      </c>
      <c r="N412">
        <v>1261.49428178521</v>
      </c>
      <c r="O412">
        <v>0.26949367887272802</v>
      </c>
      <c r="P412">
        <v>6.6266124820771601</v>
      </c>
      <c r="Q412">
        <v>123.12889968772799</v>
      </c>
      <c r="R412">
        <v>1</v>
      </c>
      <c r="S412">
        <f t="shared" si="12"/>
        <v>89.7</v>
      </c>
    </row>
    <row r="413" spans="1:19" x14ac:dyDescent="0.3">
      <c r="A413" s="2">
        <f t="shared" si="13"/>
        <v>40590</v>
      </c>
      <c r="B413">
        <v>708</v>
      </c>
      <c r="C413">
        <v>19257.965788793001</v>
      </c>
      <c r="D413">
        <v>82.1242765517691</v>
      </c>
      <c r="E413">
        <v>2</v>
      </c>
      <c r="F413">
        <v>1.39146887408489</v>
      </c>
      <c r="G413">
        <v>83.454565652918106</v>
      </c>
      <c r="H413">
        <v>19</v>
      </c>
      <c r="I413">
        <v>0.218628477138989</v>
      </c>
      <c r="J413">
        <v>3.5289997998114302</v>
      </c>
      <c r="K413">
        <v>8.24612616166715E-2</v>
      </c>
      <c r="L413">
        <v>90.625724459387101</v>
      </c>
      <c r="M413">
        <v>1</v>
      </c>
      <c r="N413">
        <v>2220.0369499868998</v>
      </c>
      <c r="O413">
        <v>0.31304624655743701</v>
      </c>
      <c r="P413">
        <v>8.7420012855307601</v>
      </c>
      <c r="Q413">
        <v>398.17182371674801</v>
      </c>
      <c r="R413">
        <v>1</v>
      </c>
      <c r="S413">
        <f t="shared" si="12"/>
        <v>70.8</v>
      </c>
    </row>
    <row r="414" spans="1:19" x14ac:dyDescent="0.3">
      <c r="A414" s="2">
        <f t="shared" si="13"/>
        <v>40591</v>
      </c>
      <c r="B414">
        <v>383</v>
      </c>
      <c r="C414">
        <v>14009.765998225301</v>
      </c>
      <c r="D414">
        <v>95.517545089393806</v>
      </c>
      <c r="E414">
        <v>1</v>
      </c>
      <c r="F414">
        <v>0.61613225686053896</v>
      </c>
      <c r="G414">
        <v>63.091739726018602</v>
      </c>
      <c r="H414">
        <v>6</v>
      </c>
      <c r="I414">
        <v>2.2032684346372</v>
      </c>
      <c r="J414">
        <v>7.3624470503260104</v>
      </c>
      <c r="K414">
        <v>7.7923579658645201E-2</v>
      </c>
      <c r="L414">
        <v>91.963369437715002</v>
      </c>
      <c r="M414">
        <v>7</v>
      </c>
      <c r="N414">
        <v>2720.9839861549799</v>
      </c>
      <c r="O414">
        <v>0.10794989240904</v>
      </c>
      <c r="P414">
        <v>5.3599598862855897</v>
      </c>
      <c r="Q414">
        <v>300.73260862732701</v>
      </c>
      <c r="R414">
        <v>1</v>
      </c>
      <c r="S414">
        <f t="shared" si="12"/>
        <v>38.299999999999997</v>
      </c>
    </row>
    <row r="415" spans="1:19" x14ac:dyDescent="0.3">
      <c r="A415" s="2">
        <f t="shared" si="13"/>
        <v>40592</v>
      </c>
      <c r="B415">
        <v>978</v>
      </c>
      <c r="C415">
        <v>16153.9087426483</v>
      </c>
      <c r="D415">
        <v>96.159146562180297</v>
      </c>
      <c r="E415">
        <v>3</v>
      </c>
      <c r="F415">
        <v>0.59125988195338897</v>
      </c>
      <c r="G415">
        <v>70.314800141920301</v>
      </c>
      <c r="H415">
        <v>7</v>
      </c>
      <c r="I415">
        <v>3.30033000816749</v>
      </c>
      <c r="J415">
        <v>6.9664201741852203</v>
      </c>
      <c r="K415">
        <v>6.2541025199900693E-2</v>
      </c>
      <c r="L415">
        <v>94.206868659583805</v>
      </c>
      <c r="M415">
        <v>3</v>
      </c>
      <c r="N415">
        <v>2100.8902367171399</v>
      </c>
      <c r="O415">
        <v>0.30623446675664101</v>
      </c>
      <c r="P415">
        <v>6.8112647161139899</v>
      </c>
      <c r="Q415">
        <v>247.86134791694701</v>
      </c>
      <c r="R415">
        <v>1</v>
      </c>
      <c r="S415">
        <f t="shared" si="12"/>
        <v>97.8</v>
      </c>
    </row>
    <row r="416" spans="1:19" x14ac:dyDescent="0.3">
      <c r="A416" s="2">
        <f t="shared" si="13"/>
        <v>40593</v>
      </c>
      <c r="B416">
        <v>580</v>
      </c>
      <c r="C416">
        <v>12593.990892428001</v>
      </c>
      <c r="D416">
        <v>95.355292354286703</v>
      </c>
      <c r="E416">
        <v>3</v>
      </c>
      <c r="F416">
        <v>3.3004191040441802</v>
      </c>
      <c r="G416">
        <v>63.768895149900203</v>
      </c>
      <c r="H416">
        <v>7</v>
      </c>
      <c r="I416">
        <v>4.8925656730365601</v>
      </c>
      <c r="J416">
        <v>5.5780187721568897</v>
      </c>
      <c r="K416">
        <v>2.5533933437939499E-2</v>
      </c>
      <c r="L416">
        <v>90.498806781504001</v>
      </c>
      <c r="M416">
        <v>6</v>
      </c>
      <c r="N416">
        <v>3605.8394322796698</v>
      </c>
      <c r="O416">
        <v>0.25750378851625</v>
      </c>
      <c r="P416">
        <v>1.4896794503428701</v>
      </c>
      <c r="Q416">
        <v>487.41975266881502</v>
      </c>
      <c r="R416">
        <v>1</v>
      </c>
      <c r="S416">
        <f t="shared" si="12"/>
        <v>57.999999999999993</v>
      </c>
    </row>
    <row r="417" spans="1:19" x14ac:dyDescent="0.3">
      <c r="A417" s="2">
        <f t="shared" si="13"/>
        <v>40594</v>
      </c>
      <c r="B417">
        <v>552</v>
      </c>
      <c r="C417">
        <v>14511.560470644899</v>
      </c>
      <c r="D417">
        <v>82.279317742384805</v>
      </c>
      <c r="E417">
        <v>1</v>
      </c>
      <c r="F417">
        <v>3.4775377732288799</v>
      </c>
      <c r="G417">
        <v>72.607491606158504</v>
      </c>
      <c r="H417">
        <v>7</v>
      </c>
      <c r="I417">
        <v>4.7590419403462096</v>
      </c>
      <c r="J417">
        <v>2.7668851187866199</v>
      </c>
      <c r="K417">
        <v>1.0403576783014699E-2</v>
      </c>
      <c r="L417">
        <v>93.695465120177801</v>
      </c>
      <c r="M417">
        <v>6</v>
      </c>
      <c r="N417">
        <v>1780.43172690248</v>
      </c>
      <c r="O417">
        <v>0.40945807298235898</v>
      </c>
      <c r="P417">
        <v>9.0507061018554502</v>
      </c>
      <c r="Q417">
        <v>476.23940758695198</v>
      </c>
      <c r="R417">
        <v>1</v>
      </c>
      <c r="S417">
        <f t="shared" si="12"/>
        <v>55.2</v>
      </c>
    </row>
    <row r="418" spans="1:19" x14ac:dyDescent="0.3">
      <c r="A418" s="2">
        <f t="shared" si="13"/>
        <v>40595</v>
      </c>
      <c r="B418">
        <v>928</v>
      </c>
      <c r="C418">
        <v>6063.9832420066004</v>
      </c>
      <c r="D418">
        <v>92.878159141355297</v>
      </c>
      <c r="E418">
        <v>4</v>
      </c>
      <c r="F418">
        <v>1.89968767275642</v>
      </c>
      <c r="G418">
        <v>95.007488538349094</v>
      </c>
      <c r="H418">
        <v>1</v>
      </c>
      <c r="I418">
        <v>1.9785157721995901</v>
      </c>
      <c r="J418">
        <v>2.7342834478549798</v>
      </c>
      <c r="K418">
        <v>2.5264832605613501E-2</v>
      </c>
      <c r="L418">
        <v>86.765948871814004</v>
      </c>
      <c r="M418">
        <v>9</v>
      </c>
      <c r="N418">
        <v>3816.5643855846702</v>
      </c>
      <c r="O418">
        <v>0.43198264869848901</v>
      </c>
      <c r="P418">
        <v>3.9449423188603099</v>
      </c>
      <c r="Q418">
        <v>481.13279873044701</v>
      </c>
      <c r="R418">
        <v>1</v>
      </c>
      <c r="S418">
        <f t="shared" si="12"/>
        <v>92.800000000000011</v>
      </c>
    </row>
    <row r="419" spans="1:19" x14ac:dyDescent="0.3">
      <c r="A419" s="2">
        <f t="shared" si="13"/>
        <v>40596</v>
      </c>
      <c r="B419">
        <v>915</v>
      </c>
      <c r="C419">
        <v>8815.8737126276992</v>
      </c>
      <c r="D419">
        <v>96.686495914987901</v>
      </c>
      <c r="E419">
        <v>0</v>
      </c>
      <c r="F419">
        <v>1.9400494516117801</v>
      </c>
      <c r="G419">
        <v>73.886673586971696</v>
      </c>
      <c r="H419">
        <v>13</v>
      </c>
      <c r="I419">
        <v>3.07965536112546</v>
      </c>
      <c r="J419">
        <v>8.2187343123548295</v>
      </c>
      <c r="K419">
        <v>5.0975969534546701E-2</v>
      </c>
      <c r="L419">
        <v>98.733617405159706</v>
      </c>
      <c r="M419">
        <v>8</v>
      </c>
      <c r="N419">
        <v>4092.6029675557202</v>
      </c>
      <c r="O419">
        <v>0.37398697455448199</v>
      </c>
      <c r="P419">
        <v>6.6899901190808002</v>
      </c>
      <c r="Q419">
        <v>188.388096886764</v>
      </c>
      <c r="R419">
        <v>1</v>
      </c>
      <c r="S419">
        <f t="shared" si="12"/>
        <v>91.5</v>
      </c>
    </row>
    <row r="420" spans="1:19" x14ac:dyDescent="0.3">
      <c r="A420" s="2">
        <f t="shared" si="13"/>
        <v>40597</v>
      </c>
      <c r="B420">
        <v>758</v>
      </c>
      <c r="C420">
        <v>10427.796398077</v>
      </c>
      <c r="D420">
        <v>91.547068024393297</v>
      </c>
      <c r="E420">
        <v>3</v>
      </c>
      <c r="F420">
        <v>2.0277226177697401</v>
      </c>
      <c r="G420">
        <v>82.475924120057002</v>
      </c>
      <c r="H420">
        <v>9</v>
      </c>
      <c r="I420">
        <v>4.45407573680792</v>
      </c>
      <c r="J420">
        <v>5.6141529391654803</v>
      </c>
      <c r="K420">
        <v>9.7946297564238199E-2</v>
      </c>
      <c r="L420">
        <v>81.290620395995305</v>
      </c>
      <c r="M420">
        <v>9</v>
      </c>
      <c r="N420">
        <v>1497.2772303826</v>
      </c>
      <c r="O420">
        <v>0.28939821412664901</v>
      </c>
      <c r="P420">
        <v>9.2444646818191707</v>
      </c>
      <c r="Q420">
        <v>391.42783828759599</v>
      </c>
      <c r="R420">
        <v>0</v>
      </c>
      <c r="S420">
        <f t="shared" si="12"/>
        <v>75.8</v>
      </c>
    </row>
    <row r="421" spans="1:19" x14ac:dyDescent="0.3">
      <c r="A421" s="2">
        <f t="shared" si="13"/>
        <v>40598</v>
      </c>
      <c r="B421">
        <v>615</v>
      </c>
      <c r="C421">
        <v>12087.4003250977</v>
      </c>
      <c r="D421">
        <v>92.928147504561693</v>
      </c>
      <c r="E421">
        <v>1</v>
      </c>
      <c r="F421">
        <v>3.56071346041495</v>
      </c>
      <c r="G421">
        <v>77.335233924597603</v>
      </c>
      <c r="H421">
        <v>17</v>
      </c>
      <c r="I421">
        <v>4.1552312368809803</v>
      </c>
      <c r="J421">
        <v>8.8637367299324694</v>
      </c>
      <c r="K421">
        <v>6.3687240200358602E-3</v>
      </c>
      <c r="L421">
        <v>90.910812171221806</v>
      </c>
      <c r="M421">
        <v>7</v>
      </c>
      <c r="N421">
        <v>3603.2249734519501</v>
      </c>
      <c r="O421">
        <v>0.18645943801679499</v>
      </c>
      <c r="P421">
        <v>8.2947320592821807</v>
      </c>
      <c r="Q421">
        <v>478.15285488098198</v>
      </c>
      <c r="R421">
        <v>1</v>
      </c>
      <c r="S421">
        <f t="shared" si="12"/>
        <v>61.5</v>
      </c>
    </row>
    <row r="422" spans="1:19" x14ac:dyDescent="0.3">
      <c r="A422" s="2">
        <f t="shared" si="13"/>
        <v>40599</v>
      </c>
      <c r="B422">
        <v>646</v>
      </c>
      <c r="C422">
        <v>5684.7311825357501</v>
      </c>
      <c r="D422">
        <v>89.167269588526096</v>
      </c>
      <c r="E422">
        <v>2</v>
      </c>
      <c r="F422">
        <v>0.76160205962072802</v>
      </c>
      <c r="G422">
        <v>78.356660971949395</v>
      </c>
      <c r="H422">
        <v>17</v>
      </c>
      <c r="I422">
        <v>2.39710917056374</v>
      </c>
      <c r="J422">
        <v>6.59786921231089</v>
      </c>
      <c r="K422">
        <v>2.00072000815931E-2</v>
      </c>
      <c r="L422">
        <v>81.747923520434298</v>
      </c>
      <c r="M422">
        <v>7</v>
      </c>
      <c r="N422">
        <v>4845.7439036004498</v>
      </c>
      <c r="O422">
        <v>0.43884594692102402</v>
      </c>
      <c r="P422">
        <v>6.7393347173007898</v>
      </c>
      <c r="Q422">
        <v>328.34810268265301</v>
      </c>
      <c r="R422">
        <v>1</v>
      </c>
      <c r="S422">
        <f t="shared" si="12"/>
        <v>64.600000000000009</v>
      </c>
    </row>
    <row r="423" spans="1:19" x14ac:dyDescent="0.3">
      <c r="A423" s="2">
        <f t="shared" si="13"/>
        <v>40600</v>
      </c>
      <c r="B423">
        <v>291</v>
      </c>
      <c r="C423">
        <v>7100.3614632997596</v>
      </c>
      <c r="D423">
        <v>90.574146397681005</v>
      </c>
      <c r="E423">
        <v>5</v>
      </c>
      <c r="F423">
        <v>4.6810235871109596</v>
      </c>
      <c r="G423">
        <v>98.782882073462304</v>
      </c>
      <c r="H423">
        <v>17</v>
      </c>
      <c r="I423">
        <v>1.3062066544581099</v>
      </c>
      <c r="J423">
        <v>6.9499051297410599</v>
      </c>
      <c r="K423">
        <v>6.2727945769242496E-2</v>
      </c>
      <c r="L423">
        <v>88.855340720738596</v>
      </c>
      <c r="M423">
        <v>6</v>
      </c>
      <c r="N423">
        <v>1771.29526905338</v>
      </c>
      <c r="O423">
        <v>0.23666765601776599</v>
      </c>
      <c r="P423">
        <v>7.3324704526307602</v>
      </c>
      <c r="Q423">
        <v>185.66413757326799</v>
      </c>
      <c r="R423">
        <v>1</v>
      </c>
      <c r="S423">
        <f t="shared" si="12"/>
        <v>29.099999999999998</v>
      </c>
    </row>
    <row r="424" spans="1:19" x14ac:dyDescent="0.3">
      <c r="A424" s="2">
        <f t="shared" si="13"/>
        <v>40601</v>
      </c>
      <c r="B424">
        <v>148</v>
      </c>
      <c r="C424">
        <v>9152.2146168695799</v>
      </c>
      <c r="D424">
        <v>80.687537167034506</v>
      </c>
      <c r="E424">
        <v>1</v>
      </c>
      <c r="F424">
        <v>1.5013446987985</v>
      </c>
      <c r="G424">
        <v>71.8461787305543</v>
      </c>
      <c r="H424">
        <v>15</v>
      </c>
      <c r="I424">
        <v>0.68549973399416397</v>
      </c>
      <c r="J424">
        <v>9.4735555352684298</v>
      </c>
      <c r="K424">
        <v>3.04364394667027E-2</v>
      </c>
      <c r="L424">
        <v>85.151647153056601</v>
      </c>
      <c r="M424">
        <v>9</v>
      </c>
      <c r="N424">
        <v>4637.2113244646098</v>
      </c>
      <c r="O424">
        <v>0.242516754877979</v>
      </c>
      <c r="P424">
        <v>9.2881460436847796</v>
      </c>
      <c r="Q424">
        <v>427.12498555290398</v>
      </c>
      <c r="R424">
        <v>1</v>
      </c>
      <c r="S424">
        <f t="shared" si="12"/>
        <v>14.799999999999999</v>
      </c>
    </row>
    <row r="425" spans="1:19" x14ac:dyDescent="0.3">
      <c r="A425" s="2">
        <f t="shared" si="13"/>
        <v>40602</v>
      </c>
      <c r="B425">
        <v>611</v>
      </c>
      <c r="C425">
        <v>19572.990363515699</v>
      </c>
      <c r="D425">
        <v>92.779260439465602</v>
      </c>
      <c r="E425">
        <v>5</v>
      </c>
      <c r="F425">
        <v>4.9985294235894102</v>
      </c>
      <c r="G425">
        <v>85.092978780926799</v>
      </c>
      <c r="H425">
        <v>19</v>
      </c>
      <c r="I425">
        <v>2.43990077541629</v>
      </c>
      <c r="J425">
        <v>3.3169271523154999</v>
      </c>
      <c r="K425">
        <v>8.5850429943988393E-2</v>
      </c>
      <c r="L425">
        <v>98.738068991652895</v>
      </c>
      <c r="M425">
        <v>4</v>
      </c>
      <c r="N425">
        <v>3424.1917970960599</v>
      </c>
      <c r="O425">
        <v>0.46640461887481799</v>
      </c>
      <c r="P425">
        <v>8.3088386213211507</v>
      </c>
      <c r="Q425">
        <v>451.96729893068402</v>
      </c>
      <c r="R425">
        <v>1</v>
      </c>
      <c r="S425">
        <f t="shared" si="12"/>
        <v>61.1</v>
      </c>
    </row>
    <row r="426" spans="1:19" x14ac:dyDescent="0.3">
      <c r="A426" s="2">
        <f t="shared" si="13"/>
        <v>40603</v>
      </c>
      <c r="B426">
        <v>116</v>
      </c>
      <c r="C426">
        <v>9970.2051065457599</v>
      </c>
      <c r="D426">
        <v>81.628944257823093</v>
      </c>
      <c r="E426">
        <v>4</v>
      </c>
      <c r="F426">
        <v>1.27185212204234</v>
      </c>
      <c r="G426">
        <v>76.802506783177805</v>
      </c>
      <c r="H426">
        <v>4</v>
      </c>
      <c r="I426">
        <v>3.6142293767164402</v>
      </c>
      <c r="J426">
        <v>6.3441938343759601</v>
      </c>
      <c r="K426">
        <v>1.3941698706559501E-2</v>
      </c>
      <c r="L426">
        <v>80.261507727718794</v>
      </c>
      <c r="M426">
        <v>8</v>
      </c>
      <c r="N426">
        <v>3363.7794693268402</v>
      </c>
      <c r="O426">
        <v>0.490238902239165</v>
      </c>
      <c r="P426">
        <v>6.4887315448344101</v>
      </c>
      <c r="Q426">
        <v>381.29415455460497</v>
      </c>
      <c r="R426">
        <v>0</v>
      </c>
      <c r="S426">
        <f t="shared" si="12"/>
        <v>11.600000000000001</v>
      </c>
    </row>
    <row r="427" spans="1:19" x14ac:dyDescent="0.3">
      <c r="A427" s="2">
        <f t="shared" si="13"/>
        <v>40604</v>
      </c>
      <c r="B427">
        <v>271</v>
      </c>
      <c r="C427">
        <v>12230.615871681201</v>
      </c>
      <c r="D427">
        <v>88.700291886804393</v>
      </c>
      <c r="E427">
        <v>0</v>
      </c>
      <c r="F427">
        <v>3.97195905790569</v>
      </c>
      <c r="G427">
        <v>62.445847241907401</v>
      </c>
      <c r="H427">
        <v>19</v>
      </c>
      <c r="I427">
        <v>4.8488485660813296</v>
      </c>
      <c r="J427">
        <v>2.4651087997282701</v>
      </c>
      <c r="K427">
        <v>9.6315752358394097E-2</v>
      </c>
      <c r="L427">
        <v>87.824072622829107</v>
      </c>
      <c r="M427">
        <v>6</v>
      </c>
      <c r="N427">
        <v>1207.6907292834601</v>
      </c>
      <c r="O427">
        <v>0.45925238255380102</v>
      </c>
      <c r="P427">
        <v>6.9283243558866303</v>
      </c>
      <c r="Q427">
        <v>217.42115101423801</v>
      </c>
      <c r="R427">
        <v>1</v>
      </c>
      <c r="S427">
        <f t="shared" si="12"/>
        <v>27.1</v>
      </c>
    </row>
    <row r="428" spans="1:19" x14ac:dyDescent="0.3">
      <c r="A428" s="2">
        <f t="shared" si="13"/>
        <v>40605</v>
      </c>
      <c r="B428">
        <v>319</v>
      </c>
      <c r="C428">
        <v>7941.4656910758904</v>
      </c>
      <c r="D428">
        <v>85.853101953348101</v>
      </c>
      <c r="E428">
        <v>5</v>
      </c>
      <c r="F428">
        <v>1.50535645218331</v>
      </c>
      <c r="G428">
        <v>79.573233264969403</v>
      </c>
      <c r="H428">
        <v>4</v>
      </c>
      <c r="I428">
        <v>4.3090745241154398</v>
      </c>
      <c r="J428">
        <v>4.8714003830569501</v>
      </c>
      <c r="K428">
        <v>9.1237489151652695E-2</v>
      </c>
      <c r="L428">
        <v>95.640854994139005</v>
      </c>
      <c r="M428">
        <v>2</v>
      </c>
      <c r="N428">
        <v>3993.20111354559</v>
      </c>
      <c r="O428">
        <v>0.49929388942443198</v>
      </c>
      <c r="P428">
        <v>2.3254158174869</v>
      </c>
      <c r="Q428">
        <v>176.27755946178101</v>
      </c>
      <c r="R428">
        <v>0</v>
      </c>
      <c r="S428">
        <f t="shared" si="12"/>
        <v>31.900000000000002</v>
      </c>
    </row>
    <row r="429" spans="1:19" x14ac:dyDescent="0.3">
      <c r="A429" s="2">
        <f t="shared" si="13"/>
        <v>40606</v>
      </c>
      <c r="B429">
        <v>257</v>
      </c>
      <c r="C429">
        <v>14161.7010661365</v>
      </c>
      <c r="D429">
        <v>90.908559004234206</v>
      </c>
      <c r="E429">
        <v>4</v>
      </c>
      <c r="F429">
        <v>0.86381060739464199</v>
      </c>
      <c r="G429">
        <v>92.533733161804307</v>
      </c>
      <c r="H429">
        <v>19</v>
      </c>
      <c r="I429">
        <v>1.0212047762408001</v>
      </c>
      <c r="J429">
        <v>3.1847879984096399</v>
      </c>
      <c r="K429">
        <v>8.8752905601072102E-2</v>
      </c>
      <c r="L429">
        <v>83.769228253029297</v>
      </c>
      <c r="M429">
        <v>5</v>
      </c>
      <c r="N429">
        <v>2913.09221059223</v>
      </c>
      <c r="O429">
        <v>0.44756353756059097</v>
      </c>
      <c r="P429">
        <v>5.2315091179353903</v>
      </c>
      <c r="Q429">
        <v>349.70792047868702</v>
      </c>
      <c r="R429">
        <v>1</v>
      </c>
      <c r="S429">
        <f t="shared" si="12"/>
        <v>25.7</v>
      </c>
    </row>
    <row r="430" spans="1:19" x14ac:dyDescent="0.3">
      <c r="A430" s="2">
        <f t="shared" si="13"/>
        <v>40607</v>
      </c>
      <c r="B430">
        <v>576</v>
      </c>
      <c r="C430">
        <v>9210.2482327396101</v>
      </c>
      <c r="D430">
        <v>82.6683267104641</v>
      </c>
      <c r="E430">
        <v>5</v>
      </c>
      <c r="F430">
        <v>4.4371999595779199</v>
      </c>
      <c r="G430">
        <v>63.950118747267503</v>
      </c>
      <c r="H430">
        <v>22</v>
      </c>
      <c r="I430">
        <v>3.5988906341123399</v>
      </c>
      <c r="J430">
        <v>3.50268769827656</v>
      </c>
      <c r="K430">
        <v>1.7306904176341599E-2</v>
      </c>
      <c r="L430">
        <v>96.311764093324996</v>
      </c>
      <c r="M430">
        <v>2</v>
      </c>
      <c r="N430">
        <v>3884.69756734053</v>
      </c>
      <c r="O430">
        <v>0.38174300704803199</v>
      </c>
      <c r="P430">
        <v>3.7089788291529899</v>
      </c>
      <c r="Q430">
        <v>293.12020992097899</v>
      </c>
      <c r="R430">
        <v>1</v>
      </c>
      <c r="S430">
        <f t="shared" si="12"/>
        <v>57.599999999999994</v>
      </c>
    </row>
    <row r="431" spans="1:19" x14ac:dyDescent="0.3">
      <c r="A431" s="2">
        <f t="shared" si="13"/>
        <v>40608</v>
      </c>
      <c r="B431">
        <v>145</v>
      </c>
      <c r="C431">
        <v>8104.8886765764</v>
      </c>
      <c r="D431">
        <v>93.832868039466305</v>
      </c>
      <c r="E431">
        <v>2</v>
      </c>
      <c r="F431">
        <v>4.3643806663590103</v>
      </c>
      <c r="G431">
        <v>62.783673895852303</v>
      </c>
      <c r="H431">
        <v>9</v>
      </c>
      <c r="I431">
        <v>1.4455062692921501</v>
      </c>
      <c r="J431">
        <v>9.4783577604842204</v>
      </c>
      <c r="K431">
        <v>3.2949612425264403E-2</v>
      </c>
      <c r="L431">
        <v>97.194501756496393</v>
      </c>
      <c r="M431">
        <v>5</v>
      </c>
      <c r="N431">
        <v>4236.72441378642</v>
      </c>
      <c r="O431">
        <v>0.21752775982858899</v>
      </c>
      <c r="P431">
        <v>4.88773571049924</v>
      </c>
      <c r="Q431">
        <v>367.513089765308</v>
      </c>
      <c r="R431">
        <v>1</v>
      </c>
      <c r="S431">
        <f t="shared" si="12"/>
        <v>14.499999999999998</v>
      </c>
    </row>
    <row r="432" spans="1:19" x14ac:dyDescent="0.3">
      <c r="A432" s="2">
        <f t="shared" si="13"/>
        <v>40609</v>
      </c>
      <c r="B432">
        <v>472</v>
      </c>
      <c r="C432">
        <v>12748.589426689599</v>
      </c>
      <c r="D432">
        <v>95.900230738569405</v>
      </c>
      <c r="E432">
        <v>2</v>
      </c>
      <c r="F432">
        <v>2.3160667660232002</v>
      </c>
      <c r="G432">
        <v>66.145260815730595</v>
      </c>
      <c r="H432">
        <v>16</v>
      </c>
      <c r="I432">
        <v>3.4173629721679801</v>
      </c>
      <c r="J432">
        <v>6.88546022563904</v>
      </c>
      <c r="K432">
        <v>8.0409684223352706E-2</v>
      </c>
      <c r="L432">
        <v>94.160059992915393</v>
      </c>
      <c r="M432">
        <v>7</v>
      </c>
      <c r="N432">
        <v>3095.1854934891098</v>
      </c>
      <c r="O432">
        <v>0.48118281955995001</v>
      </c>
      <c r="P432">
        <v>6.9602218617767999</v>
      </c>
      <c r="Q432">
        <v>144.67986618494601</v>
      </c>
      <c r="R432">
        <v>1</v>
      </c>
      <c r="S432">
        <f t="shared" si="12"/>
        <v>47.199999999999996</v>
      </c>
    </row>
    <row r="433" spans="1:19" x14ac:dyDescent="0.3">
      <c r="A433" s="2">
        <f t="shared" si="13"/>
        <v>40610</v>
      </c>
      <c r="B433">
        <v>617</v>
      </c>
      <c r="C433">
        <v>5082.5869874063101</v>
      </c>
      <c r="D433">
        <v>83.267088994863101</v>
      </c>
      <c r="E433">
        <v>2</v>
      </c>
      <c r="F433">
        <v>3.6607826414319198</v>
      </c>
      <c r="G433">
        <v>90.576004455572203</v>
      </c>
      <c r="H433">
        <v>12</v>
      </c>
      <c r="I433">
        <v>3.3290273023038601</v>
      </c>
      <c r="J433">
        <v>9.1372650655185108</v>
      </c>
      <c r="K433">
        <v>8.0780806555994594E-2</v>
      </c>
      <c r="L433">
        <v>84.181383648523394</v>
      </c>
      <c r="M433">
        <v>8</v>
      </c>
      <c r="N433">
        <v>2054.5772531132502</v>
      </c>
      <c r="O433">
        <v>0.45065073264550098</v>
      </c>
      <c r="P433">
        <v>2.3423598424157999</v>
      </c>
      <c r="Q433">
        <v>154.36542041922499</v>
      </c>
      <c r="R433">
        <v>1</v>
      </c>
      <c r="S433">
        <f t="shared" si="12"/>
        <v>61.7</v>
      </c>
    </row>
    <row r="434" spans="1:19" x14ac:dyDescent="0.3">
      <c r="A434" s="2">
        <f t="shared" si="13"/>
        <v>40611</v>
      </c>
      <c r="B434">
        <v>198</v>
      </c>
      <c r="C434">
        <v>5114.9604897383797</v>
      </c>
      <c r="D434">
        <v>82.086261747037597</v>
      </c>
      <c r="E434">
        <v>2</v>
      </c>
      <c r="F434">
        <v>3.0067966970776201</v>
      </c>
      <c r="G434">
        <v>88.959815365789495</v>
      </c>
      <c r="H434">
        <v>16</v>
      </c>
      <c r="I434">
        <v>1.3621530146277001</v>
      </c>
      <c r="J434">
        <v>5.5481614751259896</v>
      </c>
      <c r="K434">
        <v>7.0517541520713198E-2</v>
      </c>
      <c r="L434">
        <v>85.440773131631204</v>
      </c>
      <c r="M434">
        <v>1</v>
      </c>
      <c r="N434">
        <v>1566.2899655712499</v>
      </c>
      <c r="O434">
        <v>0.196298716966261</v>
      </c>
      <c r="P434">
        <v>1.1563836729513099</v>
      </c>
      <c r="Q434">
        <v>245.155822390748</v>
      </c>
      <c r="R434">
        <v>1</v>
      </c>
      <c r="S434">
        <f t="shared" si="12"/>
        <v>19.8</v>
      </c>
    </row>
    <row r="435" spans="1:19" x14ac:dyDescent="0.3">
      <c r="A435" s="2">
        <f t="shared" si="13"/>
        <v>40612</v>
      </c>
      <c r="B435">
        <v>991</v>
      </c>
      <c r="C435">
        <v>8286.0321365278596</v>
      </c>
      <c r="D435">
        <v>82.910309655747099</v>
      </c>
      <c r="E435">
        <v>1</v>
      </c>
      <c r="F435">
        <v>4.3383025115318699</v>
      </c>
      <c r="G435">
        <v>82.600710756244396</v>
      </c>
      <c r="H435">
        <v>17</v>
      </c>
      <c r="I435">
        <v>1.1719431010864301</v>
      </c>
      <c r="J435">
        <v>6.7811467733070598</v>
      </c>
      <c r="K435">
        <v>4.4805088153375097E-2</v>
      </c>
      <c r="L435">
        <v>83.338694573907205</v>
      </c>
      <c r="M435">
        <v>5</v>
      </c>
      <c r="N435">
        <v>1642.01251172965</v>
      </c>
      <c r="O435">
        <v>0.29566498929673002</v>
      </c>
      <c r="P435">
        <v>4.5723196290945598</v>
      </c>
      <c r="Q435">
        <v>203.50411505155</v>
      </c>
      <c r="R435">
        <v>1</v>
      </c>
      <c r="S435">
        <f t="shared" si="12"/>
        <v>99.1</v>
      </c>
    </row>
    <row r="436" spans="1:19" x14ac:dyDescent="0.3">
      <c r="A436" s="2">
        <f t="shared" si="13"/>
        <v>40613</v>
      </c>
      <c r="B436">
        <v>844</v>
      </c>
      <c r="C436">
        <v>5550.8204375123096</v>
      </c>
      <c r="D436">
        <v>97.542551237970002</v>
      </c>
      <c r="E436">
        <v>2</v>
      </c>
      <c r="F436">
        <v>1.91775186193394</v>
      </c>
      <c r="G436">
        <v>78.729056163705295</v>
      </c>
      <c r="H436">
        <v>12</v>
      </c>
      <c r="I436">
        <v>0.51968881294462899</v>
      </c>
      <c r="J436">
        <v>2.25675609754341</v>
      </c>
      <c r="K436">
        <v>3.11589270673437E-2</v>
      </c>
      <c r="L436">
        <v>83.681274744027903</v>
      </c>
      <c r="M436">
        <v>2</v>
      </c>
      <c r="N436">
        <v>4467.7386157831897</v>
      </c>
      <c r="O436">
        <v>0.12802226425022001</v>
      </c>
      <c r="P436">
        <v>3.8996588303925099</v>
      </c>
      <c r="Q436">
        <v>347.73545243706798</v>
      </c>
      <c r="R436">
        <v>1</v>
      </c>
      <c r="S436">
        <f t="shared" si="12"/>
        <v>84.399999999999991</v>
      </c>
    </row>
    <row r="437" spans="1:19" x14ac:dyDescent="0.3">
      <c r="A437" s="2">
        <f t="shared" si="13"/>
        <v>40614</v>
      </c>
      <c r="B437">
        <v>136</v>
      </c>
      <c r="C437">
        <v>6620.3863119603702</v>
      </c>
      <c r="D437">
        <v>90.563785235127099</v>
      </c>
      <c r="E437">
        <v>2</v>
      </c>
      <c r="F437">
        <v>2.8565257999954299</v>
      </c>
      <c r="G437">
        <v>95.533032588104803</v>
      </c>
      <c r="H437">
        <v>16</v>
      </c>
      <c r="I437">
        <v>0.25269818402313299</v>
      </c>
      <c r="J437">
        <v>5.7560178581946699</v>
      </c>
      <c r="K437">
        <v>9.6295793618172698E-2</v>
      </c>
      <c r="L437">
        <v>80.729845929507505</v>
      </c>
      <c r="M437">
        <v>6</v>
      </c>
      <c r="N437">
        <v>1494.31238252155</v>
      </c>
      <c r="O437">
        <v>0.48132354530688598</v>
      </c>
      <c r="P437">
        <v>4.7838885373153603</v>
      </c>
      <c r="Q437">
        <v>247.01621174487499</v>
      </c>
      <c r="R437">
        <v>1</v>
      </c>
      <c r="S437">
        <f t="shared" si="12"/>
        <v>13.600000000000001</v>
      </c>
    </row>
    <row r="438" spans="1:19" x14ac:dyDescent="0.3">
      <c r="A438" s="2">
        <f t="shared" si="13"/>
        <v>40615</v>
      </c>
      <c r="B438">
        <v>379</v>
      </c>
      <c r="C438">
        <v>10082.909740081201</v>
      </c>
      <c r="D438">
        <v>89.345219920150001</v>
      </c>
      <c r="E438">
        <v>1</v>
      </c>
      <c r="F438">
        <v>2.68417567042047</v>
      </c>
      <c r="G438">
        <v>90.667912953339297</v>
      </c>
      <c r="H438">
        <v>14</v>
      </c>
      <c r="I438">
        <v>4.2922552942823504</v>
      </c>
      <c r="J438">
        <v>6.5124533867503001</v>
      </c>
      <c r="K438">
        <v>1.3926226988834599E-2</v>
      </c>
      <c r="L438">
        <v>97.1463016239653</v>
      </c>
      <c r="M438">
        <v>3</v>
      </c>
      <c r="N438">
        <v>2538.77629218627</v>
      </c>
      <c r="O438">
        <v>0.32910733108858198</v>
      </c>
      <c r="P438">
        <v>9.3809882833208196</v>
      </c>
      <c r="Q438">
        <v>373.58831445915303</v>
      </c>
      <c r="R438">
        <v>1</v>
      </c>
      <c r="S438">
        <f t="shared" si="12"/>
        <v>37.9</v>
      </c>
    </row>
    <row r="439" spans="1:19" x14ac:dyDescent="0.3">
      <c r="A439" s="2">
        <f t="shared" si="13"/>
        <v>40616</v>
      </c>
      <c r="B439">
        <v>448</v>
      </c>
      <c r="C439">
        <v>17038.785193697098</v>
      </c>
      <c r="D439">
        <v>82.134236382047007</v>
      </c>
      <c r="E439">
        <v>2</v>
      </c>
      <c r="F439">
        <v>2.0925762181558598</v>
      </c>
      <c r="G439">
        <v>92.477690052072205</v>
      </c>
      <c r="H439">
        <v>11</v>
      </c>
      <c r="I439">
        <v>0.249246973175208</v>
      </c>
      <c r="J439">
        <v>2.1342217141243598</v>
      </c>
      <c r="K439">
        <v>4.3754060961956097E-3</v>
      </c>
      <c r="L439">
        <v>90.570045748556694</v>
      </c>
      <c r="M439">
        <v>4</v>
      </c>
      <c r="N439">
        <v>2337.09858515612</v>
      </c>
      <c r="O439">
        <v>0.19808021837126599</v>
      </c>
      <c r="P439">
        <v>7.3637569109335903</v>
      </c>
      <c r="Q439">
        <v>407.51936084227498</v>
      </c>
      <c r="R439">
        <v>1</v>
      </c>
      <c r="S439">
        <f t="shared" si="12"/>
        <v>44.800000000000004</v>
      </c>
    </row>
    <row r="440" spans="1:19" x14ac:dyDescent="0.3">
      <c r="A440" s="2">
        <f t="shared" si="13"/>
        <v>40617</v>
      </c>
      <c r="B440">
        <v>596</v>
      </c>
      <c r="C440">
        <v>13580.729650539501</v>
      </c>
      <c r="D440">
        <v>92.991120135139198</v>
      </c>
      <c r="E440">
        <v>4</v>
      </c>
      <c r="F440">
        <v>4.5115477905036698</v>
      </c>
      <c r="G440">
        <v>92.530492054026098</v>
      </c>
      <c r="H440">
        <v>9</v>
      </c>
      <c r="I440">
        <v>0.44370583262557001</v>
      </c>
      <c r="J440">
        <v>8.3159134145891205</v>
      </c>
      <c r="K440">
        <v>9.13051998986114E-4</v>
      </c>
      <c r="L440">
        <v>86.555184477740994</v>
      </c>
      <c r="M440">
        <v>9</v>
      </c>
      <c r="N440">
        <v>4461.8226669558799</v>
      </c>
      <c r="O440">
        <v>0.21695972544955</v>
      </c>
      <c r="P440">
        <v>3.94712897139244</v>
      </c>
      <c r="Q440">
        <v>174.867028087672</v>
      </c>
      <c r="R440">
        <v>1</v>
      </c>
      <c r="S440">
        <f t="shared" si="12"/>
        <v>59.599999999999994</v>
      </c>
    </row>
    <row r="441" spans="1:19" x14ac:dyDescent="0.3">
      <c r="A441" s="2">
        <f t="shared" si="13"/>
        <v>40618</v>
      </c>
      <c r="B441">
        <v>401</v>
      </c>
      <c r="C441">
        <v>12690.015889346199</v>
      </c>
      <c r="D441">
        <v>97.359991837901802</v>
      </c>
      <c r="E441">
        <v>4</v>
      </c>
      <c r="F441">
        <v>1.2464506609813999</v>
      </c>
      <c r="G441">
        <v>85.708686189822302</v>
      </c>
      <c r="H441">
        <v>12</v>
      </c>
      <c r="I441">
        <v>1.19426017684099</v>
      </c>
      <c r="J441">
        <v>4.3633838742128397</v>
      </c>
      <c r="K441">
        <v>7.75026909633688E-2</v>
      </c>
      <c r="L441">
        <v>85.791539921268097</v>
      </c>
      <c r="M441">
        <v>5</v>
      </c>
      <c r="N441">
        <v>2910.7740027771601</v>
      </c>
      <c r="O441">
        <v>0.492262549051943</v>
      </c>
      <c r="P441">
        <v>2.6135094001303201</v>
      </c>
      <c r="Q441">
        <v>467.92953416602398</v>
      </c>
      <c r="R441">
        <v>1</v>
      </c>
      <c r="S441">
        <f t="shared" si="12"/>
        <v>40.1</v>
      </c>
    </row>
    <row r="442" spans="1:19" x14ac:dyDescent="0.3">
      <c r="A442" s="2">
        <f t="shared" si="13"/>
        <v>40619</v>
      </c>
      <c r="B442">
        <v>280</v>
      </c>
      <c r="C442">
        <v>9402.3323481218195</v>
      </c>
      <c r="D442">
        <v>96.563717386468994</v>
      </c>
      <c r="E442">
        <v>3</v>
      </c>
      <c r="F442">
        <v>1.1727888778431299</v>
      </c>
      <c r="G442">
        <v>78.320584972637803</v>
      </c>
      <c r="H442">
        <v>10</v>
      </c>
      <c r="I442">
        <v>4.4382916423113796</v>
      </c>
      <c r="J442">
        <v>5.6198965996861601</v>
      </c>
      <c r="K442">
        <v>5.6705145966739401E-3</v>
      </c>
      <c r="L442">
        <v>90.893925928951703</v>
      </c>
      <c r="M442">
        <v>7</v>
      </c>
      <c r="N442">
        <v>4985.7856693925496</v>
      </c>
      <c r="O442">
        <v>0.34624571672167898</v>
      </c>
      <c r="P442">
        <v>6.5663046483124203</v>
      </c>
      <c r="Q442">
        <v>414.86393611462802</v>
      </c>
      <c r="R442">
        <v>0</v>
      </c>
      <c r="S442">
        <f t="shared" si="12"/>
        <v>28.000000000000004</v>
      </c>
    </row>
    <row r="443" spans="1:19" x14ac:dyDescent="0.3">
      <c r="A443" s="2">
        <f t="shared" si="13"/>
        <v>40620</v>
      </c>
      <c r="B443">
        <v>706</v>
      </c>
      <c r="C443">
        <v>18976.305791492199</v>
      </c>
      <c r="D443">
        <v>92.521094179616</v>
      </c>
      <c r="E443">
        <v>4</v>
      </c>
      <c r="F443">
        <v>3.0960929089523801</v>
      </c>
      <c r="G443">
        <v>94.587110103425999</v>
      </c>
      <c r="H443">
        <v>2</v>
      </c>
      <c r="I443">
        <v>1.6647018021109501</v>
      </c>
      <c r="J443">
        <v>6.2850422824385896</v>
      </c>
      <c r="K443">
        <v>5.3864360447191201E-2</v>
      </c>
      <c r="L443">
        <v>86.533696435798902</v>
      </c>
      <c r="M443">
        <v>1</v>
      </c>
      <c r="N443">
        <v>3948.2189852125698</v>
      </c>
      <c r="O443">
        <v>0.268273249642561</v>
      </c>
      <c r="P443">
        <v>6.91818626358552</v>
      </c>
      <c r="Q443">
        <v>350.71232086171</v>
      </c>
      <c r="R443">
        <v>1</v>
      </c>
      <c r="S443">
        <f t="shared" si="12"/>
        <v>70.599999999999994</v>
      </c>
    </row>
    <row r="444" spans="1:19" x14ac:dyDescent="0.3">
      <c r="A444" s="2">
        <f t="shared" si="13"/>
        <v>40621</v>
      </c>
      <c r="B444">
        <v>198</v>
      </c>
      <c r="C444">
        <v>10955.225618557801</v>
      </c>
      <c r="D444">
        <v>81.505574333033394</v>
      </c>
      <c r="E444">
        <v>0</v>
      </c>
      <c r="F444">
        <v>3.4587240349322301</v>
      </c>
      <c r="G444">
        <v>97.04029670413</v>
      </c>
      <c r="H444">
        <v>21</v>
      </c>
      <c r="I444">
        <v>0.95899778728296003</v>
      </c>
      <c r="J444">
        <v>9.9375772250274608</v>
      </c>
      <c r="K444">
        <v>3.6729244106730202E-2</v>
      </c>
      <c r="L444">
        <v>97.274359500206899</v>
      </c>
      <c r="M444">
        <v>3</v>
      </c>
      <c r="N444">
        <v>4403.6943016171399</v>
      </c>
      <c r="O444">
        <v>0.29993818471421502</v>
      </c>
      <c r="P444">
        <v>5.3526041549005097</v>
      </c>
      <c r="Q444">
        <v>463.57154189925399</v>
      </c>
      <c r="R444">
        <v>1</v>
      </c>
      <c r="S444">
        <f t="shared" si="12"/>
        <v>19.8</v>
      </c>
    </row>
    <row r="445" spans="1:19" x14ac:dyDescent="0.3">
      <c r="A445" s="2">
        <f t="shared" si="13"/>
        <v>40622</v>
      </c>
      <c r="B445">
        <v>799</v>
      </c>
      <c r="C445">
        <v>6306.3915019365704</v>
      </c>
      <c r="D445">
        <v>82.247940543520201</v>
      </c>
      <c r="E445">
        <v>0</v>
      </c>
      <c r="F445">
        <v>1.37578664446054</v>
      </c>
      <c r="G445">
        <v>60.952241730333697</v>
      </c>
      <c r="H445">
        <v>9</v>
      </c>
      <c r="I445">
        <v>3.5777774789754702</v>
      </c>
      <c r="J445">
        <v>2.7934731749934598</v>
      </c>
      <c r="K445">
        <v>1.46907890072206E-2</v>
      </c>
      <c r="L445">
        <v>84.219148700738202</v>
      </c>
      <c r="M445">
        <v>3</v>
      </c>
      <c r="N445">
        <v>1394.68906410669</v>
      </c>
      <c r="O445">
        <v>0.139420028950937</v>
      </c>
      <c r="P445">
        <v>2.9148469715994398</v>
      </c>
      <c r="Q445">
        <v>206.34749984767899</v>
      </c>
      <c r="R445">
        <v>1</v>
      </c>
      <c r="S445">
        <f t="shared" si="12"/>
        <v>79.900000000000006</v>
      </c>
    </row>
    <row r="446" spans="1:19" x14ac:dyDescent="0.3">
      <c r="A446" s="2">
        <f t="shared" si="13"/>
        <v>40623</v>
      </c>
      <c r="B446">
        <v>215</v>
      </c>
      <c r="C446">
        <v>14255.997741767</v>
      </c>
      <c r="D446">
        <v>80.986179742196498</v>
      </c>
      <c r="E446">
        <v>0</v>
      </c>
      <c r="F446">
        <v>2.2582284901457998</v>
      </c>
      <c r="G446">
        <v>62.062194930650001</v>
      </c>
      <c r="H446">
        <v>10</v>
      </c>
      <c r="I446">
        <v>1.59534877434342</v>
      </c>
      <c r="J446">
        <v>6.4422364977959798</v>
      </c>
      <c r="K446">
        <v>7.4059548688720306E-2</v>
      </c>
      <c r="L446">
        <v>97.646035828256998</v>
      </c>
      <c r="M446">
        <v>5</v>
      </c>
      <c r="N446">
        <v>2012.40902105958</v>
      </c>
      <c r="O446">
        <v>0.13000910402915</v>
      </c>
      <c r="P446">
        <v>1.2569973475287699</v>
      </c>
      <c r="Q446">
        <v>268.68528078880701</v>
      </c>
      <c r="R446">
        <v>1</v>
      </c>
      <c r="S446">
        <f t="shared" si="12"/>
        <v>21.5</v>
      </c>
    </row>
    <row r="447" spans="1:19" x14ac:dyDescent="0.3">
      <c r="A447" s="2">
        <f t="shared" si="13"/>
        <v>40624</v>
      </c>
      <c r="B447">
        <v>290</v>
      </c>
      <c r="C447">
        <v>6707.5759021490203</v>
      </c>
      <c r="D447">
        <v>85.149584329849304</v>
      </c>
      <c r="E447">
        <v>1</v>
      </c>
      <c r="F447">
        <v>4.7595372934043398</v>
      </c>
      <c r="G447">
        <v>98.349731876337501</v>
      </c>
      <c r="H447">
        <v>5</v>
      </c>
      <c r="I447">
        <v>1.6668331903809801</v>
      </c>
      <c r="J447">
        <v>6.2447531664021501</v>
      </c>
      <c r="K447">
        <v>5.5006831043934497E-3</v>
      </c>
      <c r="L447">
        <v>93.281849060068495</v>
      </c>
      <c r="M447">
        <v>3</v>
      </c>
      <c r="N447">
        <v>1541.78478228731</v>
      </c>
      <c r="O447">
        <v>0.33708309732015301</v>
      </c>
      <c r="P447">
        <v>3.3909462772054502</v>
      </c>
      <c r="Q447">
        <v>134.31479216023999</v>
      </c>
      <c r="R447">
        <v>1</v>
      </c>
      <c r="S447">
        <f t="shared" si="12"/>
        <v>28.999999999999996</v>
      </c>
    </row>
    <row r="448" spans="1:19" x14ac:dyDescent="0.3">
      <c r="A448" s="2">
        <f t="shared" si="13"/>
        <v>40625</v>
      </c>
      <c r="B448">
        <v>352</v>
      </c>
      <c r="C448">
        <v>10178.347142025301</v>
      </c>
      <c r="D448">
        <v>82.713229343207502</v>
      </c>
      <c r="E448">
        <v>4</v>
      </c>
      <c r="F448">
        <v>1.6097784021080299</v>
      </c>
      <c r="G448">
        <v>71.086424553767699</v>
      </c>
      <c r="H448">
        <v>0</v>
      </c>
      <c r="I448">
        <v>3.6948829796926801</v>
      </c>
      <c r="J448">
        <v>2.5512775648254502</v>
      </c>
      <c r="K448">
        <v>3.1839383858545199E-2</v>
      </c>
      <c r="L448">
        <v>99.132584409099394</v>
      </c>
      <c r="M448">
        <v>4</v>
      </c>
      <c r="N448">
        <v>2854.4878896022301</v>
      </c>
      <c r="O448">
        <v>0.30480161457612598</v>
      </c>
      <c r="P448">
        <v>5.1145344936116501</v>
      </c>
      <c r="Q448">
        <v>282.47272846284301</v>
      </c>
      <c r="R448">
        <v>1</v>
      </c>
      <c r="S448">
        <f t="shared" si="12"/>
        <v>35.199999999999996</v>
      </c>
    </row>
    <row r="449" spans="1:19" x14ac:dyDescent="0.3">
      <c r="A449" s="2">
        <f t="shared" si="13"/>
        <v>40626</v>
      </c>
      <c r="B449">
        <v>260</v>
      </c>
      <c r="C449">
        <v>12611.1790807671</v>
      </c>
      <c r="D449">
        <v>85.200960805048595</v>
      </c>
      <c r="E449">
        <v>0</v>
      </c>
      <c r="F449">
        <v>3.5076231595282699</v>
      </c>
      <c r="G449">
        <v>94.934777585976704</v>
      </c>
      <c r="H449">
        <v>5</v>
      </c>
      <c r="I449">
        <v>1.25826407804152</v>
      </c>
      <c r="J449">
        <v>7.0715068815609898</v>
      </c>
      <c r="K449">
        <v>5.6219122542009101E-2</v>
      </c>
      <c r="L449">
        <v>80.302144832713793</v>
      </c>
      <c r="M449">
        <v>4</v>
      </c>
      <c r="N449">
        <v>3873.14995264763</v>
      </c>
      <c r="O449">
        <v>0.24366127652137601</v>
      </c>
      <c r="P449">
        <v>8.0914085779824205</v>
      </c>
      <c r="Q449">
        <v>302.56029183908799</v>
      </c>
      <c r="R449">
        <v>1</v>
      </c>
      <c r="S449">
        <f t="shared" si="12"/>
        <v>26</v>
      </c>
    </row>
    <row r="450" spans="1:19" x14ac:dyDescent="0.3">
      <c r="A450" s="2">
        <f t="shared" si="13"/>
        <v>40627</v>
      </c>
      <c r="B450">
        <v>355</v>
      </c>
      <c r="C450">
        <v>18113.337870277599</v>
      </c>
      <c r="D450">
        <v>87.701161114379204</v>
      </c>
      <c r="E450">
        <v>3</v>
      </c>
      <c r="F450">
        <v>3.8306722716391501</v>
      </c>
      <c r="G450">
        <v>75.5518047584561</v>
      </c>
      <c r="H450">
        <v>4</v>
      </c>
      <c r="I450">
        <v>4.4838002385281204</v>
      </c>
      <c r="J450">
        <v>4.2948354711504804</v>
      </c>
      <c r="K450">
        <v>4.0241572335625198E-2</v>
      </c>
      <c r="L450">
        <v>81.1819113142231</v>
      </c>
      <c r="M450">
        <v>7</v>
      </c>
      <c r="N450">
        <v>1676.254272812</v>
      </c>
      <c r="O450">
        <v>0.32644558100454502</v>
      </c>
      <c r="P450">
        <v>8.6837844596065494</v>
      </c>
      <c r="Q450">
        <v>346.42676946402401</v>
      </c>
      <c r="R450">
        <v>1</v>
      </c>
      <c r="S450">
        <f t="shared" si="12"/>
        <v>35.5</v>
      </c>
    </row>
    <row r="451" spans="1:19" x14ac:dyDescent="0.3">
      <c r="A451" s="2">
        <f t="shared" si="13"/>
        <v>40628</v>
      </c>
      <c r="B451">
        <v>422</v>
      </c>
      <c r="C451">
        <v>12403.1987051017</v>
      </c>
      <c r="D451">
        <v>98.859655681422694</v>
      </c>
      <c r="E451">
        <v>1</v>
      </c>
      <c r="F451">
        <v>2.5165791475932102</v>
      </c>
      <c r="G451">
        <v>64.764002304374202</v>
      </c>
      <c r="H451">
        <v>6</v>
      </c>
      <c r="I451">
        <v>2.8071083899917202</v>
      </c>
      <c r="J451">
        <v>2.8301437293169598</v>
      </c>
      <c r="K451">
        <v>2.5914819865920001E-2</v>
      </c>
      <c r="L451">
        <v>90.017891878731405</v>
      </c>
      <c r="M451">
        <v>3</v>
      </c>
      <c r="N451">
        <v>1520.67417827895</v>
      </c>
      <c r="O451">
        <v>0.12907037977486799</v>
      </c>
      <c r="P451">
        <v>4.7164110370026702</v>
      </c>
      <c r="Q451">
        <v>125.61568523374601</v>
      </c>
      <c r="R451">
        <v>1</v>
      </c>
      <c r="S451">
        <f t="shared" ref="S451:S514" si="14">B451/1000*100</f>
        <v>42.199999999999996</v>
      </c>
    </row>
    <row r="452" spans="1:19" x14ac:dyDescent="0.3">
      <c r="A452" s="2">
        <f t="shared" ref="A452:A515" si="15">A451+1</f>
        <v>40629</v>
      </c>
      <c r="B452">
        <v>227</v>
      </c>
      <c r="C452">
        <v>15533.8814904749</v>
      </c>
      <c r="D452">
        <v>92.207521195633802</v>
      </c>
      <c r="E452">
        <v>3</v>
      </c>
      <c r="F452">
        <v>4.7188669404181196</v>
      </c>
      <c r="G452">
        <v>63.2177280083733</v>
      </c>
      <c r="H452">
        <v>21</v>
      </c>
      <c r="I452">
        <v>2.6891585558620701</v>
      </c>
      <c r="J452">
        <v>3.4291354473476199</v>
      </c>
      <c r="K452">
        <v>9.2600100470604602E-2</v>
      </c>
      <c r="L452">
        <v>98.247576600640897</v>
      </c>
      <c r="M452">
        <v>5</v>
      </c>
      <c r="N452">
        <v>3458.43499512176</v>
      </c>
      <c r="O452">
        <v>0.477596468572618</v>
      </c>
      <c r="P452">
        <v>8.1651164921517498</v>
      </c>
      <c r="Q452">
        <v>112.98640769348</v>
      </c>
      <c r="R452">
        <v>1</v>
      </c>
      <c r="S452">
        <f t="shared" si="14"/>
        <v>22.7</v>
      </c>
    </row>
    <row r="453" spans="1:19" x14ac:dyDescent="0.3">
      <c r="A453" s="2">
        <f t="shared" si="15"/>
        <v>40630</v>
      </c>
      <c r="B453">
        <v>117</v>
      </c>
      <c r="C453">
        <v>19892.252584985999</v>
      </c>
      <c r="D453">
        <v>96.699475713659197</v>
      </c>
      <c r="E453">
        <v>4</v>
      </c>
      <c r="F453">
        <v>3.8149553084845498</v>
      </c>
      <c r="G453">
        <v>66.260315963218204</v>
      </c>
      <c r="H453">
        <v>11</v>
      </c>
      <c r="I453">
        <v>1.3237611753310401</v>
      </c>
      <c r="J453">
        <v>8.5888258657231393</v>
      </c>
      <c r="K453">
        <v>9.3097038849866406E-2</v>
      </c>
      <c r="L453">
        <v>94.615899030602904</v>
      </c>
      <c r="M453">
        <v>6</v>
      </c>
      <c r="N453">
        <v>1921.25101505369</v>
      </c>
      <c r="O453">
        <v>0.21748467511368799</v>
      </c>
      <c r="P453">
        <v>9.9401754119603698</v>
      </c>
      <c r="Q453">
        <v>267.95606611243801</v>
      </c>
      <c r="R453">
        <v>1</v>
      </c>
      <c r="S453">
        <f t="shared" si="14"/>
        <v>11.700000000000001</v>
      </c>
    </row>
    <row r="454" spans="1:19" x14ac:dyDescent="0.3">
      <c r="A454" s="2">
        <f t="shared" si="15"/>
        <v>40631</v>
      </c>
      <c r="B454">
        <v>892</v>
      </c>
      <c r="C454">
        <v>6972.3367984697197</v>
      </c>
      <c r="D454">
        <v>94.207030014246598</v>
      </c>
      <c r="E454">
        <v>2</v>
      </c>
      <c r="F454">
        <v>2.5606606093740401</v>
      </c>
      <c r="G454">
        <v>69.995727794694503</v>
      </c>
      <c r="H454">
        <v>11</v>
      </c>
      <c r="I454">
        <v>4.17547170064962</v>
      </c>
      <c r="J454">
        <v>2.8329980994991502</v>
      </c>
      <c r="K454">
        <v>4.1609453960922603E-2</v>
      </c>
      <c r="L454">
        <v>92.442718650386595</v>
      </c>
      <c r="M454">
        <v>7</v>
      </c>
      <c r="N454">
        <v>2917.3002870149598</v>
      </c>
      <c r="O454">
        <v>0.12871151626879901</v>
      </c>
      <c r="P454">
        <v>7.4494933736700597</v>
      </c>
      <c r="Q454">
        <v>175.65332491037</v>
      </c>
      <c r="R454">
        <v>1</v>
      </c>
      <c r="S454">
        <f t="shared" si="14"/>
        <v>89.2</v>
      </c>
    </row>
    <row r="455" spans="1:19" x14ac:dyDescent="0.3">
      <c r="A455" s="2">
        <f t="shared" si="15"/>
        <v>40632</v>
      </c>
      <c r="B455">
        <v>834</v>
      </c>
      <c r="C455">
        <v>9120.9728827927902</v>
      </c>
      <c r="D455">
        <v>82.250062610532595</v>
      </c>
      <c r="E455">
        <v>3</v>
      </c>
      <c r="F455">
        <v>3.0620084079924199</v>
      </c>
      <c r="G455">
        <v>79.540734157233004</v>
      </c>
      <c r="H455">
        <v>6</v>
      </c>
      <c r="I455">
        <v>2.8637477543575001</v>
      </c>
      <c r="J455">
        <v>5.7354191059225901</v>
      </c>
      <c r="K455">
        <v>3.9374441676141902E-2</v>
      </c>
      <c r="L455">
        <v>80.632043113203594</v>
      </c>
      <c r="M455">
        <v>8</v>
      </c>
      <c r="N455">
        <v>1204.4709109108701</v>
      </c>
      <c r="O455">
        <v>0.16780170902964101</v>
      </c>
      <c r="P455">
        <v>7.5573912844126596</v>
      </c>
      <c r="Q455">
        <v>403.51533686098497</v>
      </c>
      <c r="R455">
        <v>1</v>
      </c>
      <c r="S455">
        <f t="shared" si="14"/>
        <v>83.399999999999991</v>
      </c>
    </row>
    <row r="456" spans="1:19" x14ac:dyDescent="0.3">
      <c r="A456" s="2">
        <f t="shared" si="15"/>
        <v>40633</v>
      </c>
      <c r="B456">
        <v>665</v>
      </c>
      <c r="C456">
        <v>10918.6411339646</v>
      </c>
      <c r="D456">
        <v>94.718408127478895</v>
      </c>
      <c r="E456">
        <v>2</v>
      </c>
      <c r="F456">
        <v>3.61676049541295</v>
      </c>
      <c r="G456">
        <v>88.059916022631299</v>
      </c>
      <c r="H456">
        <v>1</v>
      </c>
      <c r="I456">
        <v>0.777582739526129</v>
      </c>
      <c r="J456">
        <v>3.5621849694337699</v>
      </c>
      <c r="K456">
        <v>3.0738504748670001E-2</v>
      </c>
      <c r="L456">
        <v>87.083275768252093</v>
      </c>
      <c r="M456">
        <v>9</v>
      </c>
      <c r="N456">
        <v>3722.4512482698501</v>
      </c>
      <c r="O456">
        <v>0.13818956579300601</v>
      </c>
      <c r="P456">
        <v>9.1858285139484703</v>
      </c>
      <c r="Q456">
        <v>367.49451365409197</v>
      </c>
      <c r="R456">
        <v>1</v>
      </c>
      <c r="S456">
        <f t="shared" si="14"/>
        <v>66.5</v>
      </c>
    </row>
    <row r="457" spans="1:19" x14ac:dyDescent="0.3">
      <c r="A457" s="2">
        <f t="shared" si="15"/>
        <v>40634</v>
      </c>
      <c r="B457">
        <v>669</v>
      </c>
      <c r="C457">
        <v>11327.422678082399</v>
      </c>
      <c r="D457">
        <v>85.501977631182399</v>
      </c>
      <c r="E457">
        <v>1</v>
      </c>
      <c r="F457">
        <v>3.16485581193148</v>
      </c>
      <c r="G457">
        <v>99.455943059411993</v>
      </c>
      <c r="H457">
        <v>0</v>
      </c>
      <c r="I457">
        <v>1.0314911862238101</v>
      </c>
      <c r="J457">
        <v>3.2985588966800901</v>
      </c>
      <c r="K457">
        <v>8.5575619291235999E-2</v>
      </c>
      <c r="L457">
        <v>86.917057858057106</v>
      </c>
      <c r="M457">
        <v>7</v>
      </c>
      <c r="N457">
        <v>3165.2655265682101</v>
      </c>
      <c r="O457">
        <v>0.171441801743872</v>
      </c>
      <c r="P457">
        <v>4.04329715575218</v>
      </c>
      <c r="Q457">
        <v>230.33078975321999</v>
      </c>
      <c r="R457">
        <v>1</v>
      </c>
      <c r="S457">
        <f t="shared" si="14"/>
        <v>66.900000000000006</v>
      </c>
    </row>
    <row r="458" spans="1:19" x14ac:dyDescent="0.3">
      <c r="A458" s="2">
        <f t="shared" si="15"/>
        <v>40635</v>
      </c>
      <c r="B458">
        <v>422</v>
      </c>
      <c r="C458">
        <v>11165.3161289831</v>
      </c>
      <c r="D458">
        <v>92.782156939894094</v>
      </c>
      <c r="E458">
        <v>3</v>
      </c>
      <c r="F458">
        <v>4.4541391272173403</v>
      </c>
      <c r="G458">
        <v>77.6602697315668</v>
      </c>
      <c r="H458">
        <v>22</v>
      </c>
      <c r="I458">
        <v>2.3412795441032102</v>
      </c>
      <c r="J458">
        <v>3.6456940753365799</v>
      </c>
      <c r="K458">
        <v>5.6791528599490403E-2</v>
      </c>
      <c r="L458">
        <v>90.841713645198098</v>
      </c>
      <c r="M458">
        <v>3</v>
      </c>
      <c r="N458">
        <v>3589.6915958345298</v>
      </c>
      <c r="O458">
        <v>0.26670162193064401</v>
      </c>
      <c r="P458">
        <v>1.1008485375172401</v>
      </c>
      <c r="Q458">
        <v>118.31330606533299</v>
      </c>
      <c r="R458">
        <v>1</v>
      </c>
      <c r="S458">
        <f t="shared" si="14"/>
        <v>42.199999999999996</v>
      </c>
    </row>
    <row r="459" spans="1:19" x14ac:dyDescent="0.3">
      <c r="A459" s="2">
        <f t="shared" si="15"/>
        <v>40636</v>
      </c>
      <c r="B459">
        <v>971</v>
      </c>
      <c r="C459">
        <v>18614.165038348299</v>
      </c>
      <c r="D459">
        <v>86.819239472859707</v>
      </c>
      <c r="E459">
        <v>3</v>
      </c>
      <c r="F459">
        <v>2.1059989802618002</v>
      </c>
      <c r="G459">
        <v>80.727397693724399</v>
      </c>
      <c r="H459">
        <v>17</v>
      </c>
      <c r="I459">
        <v>3.8982091120819402</v>
      </c>
      <c r="J459">
        <v>5.9422634761569597</v>
      </c>
      <c r="K459">
        <v>8.9522212902455201E-3</v>
      </c>
      <c r="L459">
        <v>85.156555586935198</v>
      </c>
      <c r="M459">
        <v>3</v>
      </c>
      <c r="N459">
        <v>2101.6255202389798</v>
      </c>
      <c r="O459">
        <v>0.39522035757420798</v>
      </c>
      <c r="P459">
        <v>9.8827954450812907</v>
      </c>
      <c r="Q459">
        <v>172.97744953740701</v>
      </c>
      <c r="R459">
        <v>1</v>
      </c>
      <c r="S459">
        <f t="shared" si="14"/>
        <v>97.1</v>
      </c>
    </row>
    <row r="460" spans="1:19" x14ac:dyDescent="0.3">
      <c r="A460" s="2">
        <f t="shared" si="15"/>
        <v>40637</v>
      </c>
      <c r="B460">
        <v>785</v>
      </c>
      <c r="C460">
        <v>15710.489667002799</v>
      </c>
      <c r="D460">
        <v>99.953445265293098</v>
      </c>
      <c r="E460">
        <v>5</v>
      </c>
      <c r="F460">
        <v>1.8494858302511199</v>
      </c>
      <c r="G460">
        <v>80.872628055330196</v>
      </c>
      <c r="H460">
        <v>11</v>
      </c>
      <c r="I460">
        <v>4.6964763680847996</v>
      </c>
      <c r="J460">
        <v>3.9023073688925698</v>
      </c>
      <c r="K460">
        <v>8.5332070311836705E-2</v>
      </c>
      <c r="L460">
        <v>85.343114303555197</v>
      </c>
      <c r="M460">
        <v>9</v>
      </c>
      <c r="N460">
        <v>2114.4119014461198</v>
      </c>
      <c r="O460">
        <v>0.208939338982015</v>
      </c>
      <c r="P460">
        <v>5.4142126990392097</v>
      </c>
      <c r="Q460">
        <v>376.67173704524402</v>
      </c>
      <c r="R460">
        <v>1</v>
      </c>
      <c r="S460">
        <f t="shared" si="14"/>
        <v>78.5</v>
      </c>
    </row>
    <row r="461" spans="1:19" x14ac:dyDescent="0.3">
      <c r="A461" s="2">
        <f t="shared" si="15"/>
        <v>40638</v>
      </c>
      <c r="B461">
        <v>891</v>
      </c>
      <c r="C461">
        <v>14118.5782113605</v>
      </c>
      <c r="D461">
        <v>85.271029589935495</v>
      </c>
      <c r="E461">
        <v>1</v>
      </c>
      <c r="F461">
        <v>1.4622750027286799</v>
      </c>
      <c r="G461">
        <v>81.577374219517395</v>
      </c>
      <c r="H461">
        <v>6</v>
      </c>
      <c r="I461">
        <v>3.3174931518847299</v>
      </c>
      <c r="J461">
        <v>2.7738636028204802</v>
      </c>
      <c r="K461">
        <v>5.3488626995699999E-2</v>
      </c>
      <c r="L461">
        <v>92.417216001535195</v>
      </c>
      <c r="M461">
        <v>4</v>
      </c>
      <c r="N461">
        <v>4205.4421323630304</v>
      </c>
      <c r="O461">
        <v>0.27437064877665701</v>
      </c>
      <c r="P461">
        <v>8.0710983384609403</v>
      </c>
      <c r="Q461">
        <v>496.06595733479003</v>
      </c>
      <c r="R461">
        <v>1</v>
      </c>
      <c r="S461">
        <f t="shared" si="14"/>
        <v>89.1</v>
      </c>
    </row>
    <row r="462" spans="1:19" x14ac:dyDescent="0.3">
      <c r="A462" s="2">
        <f t="shared" si="15"/>
        <v>40639</v>
      </c>
      <c r="B462">
        <v>725</v>
      </c>
      <c r="C462">
        <v>9640.5907679417305</v>
      </c>
      <c r="D462">
        <v>85.582609415485393</v>
      </c>
      <c r="E462">
        <v>1</v>
      </c>
      <c r="F462">
        <v>0.670023356290678</v>
      </c>
      <c r="G462">
        <v>80.709626284178398</v>
      </c>
      <c r="H462">
        <v>18</v>
      </c>
      <c r="I462">
        <v>2.53071624779149</v>
      </c>
      <c r="J462">
        <v>8.4112069539773398</v>
      </c>
      <c r="K462">
        <v>4.1559180410590799E-2</v>
      </c>
      <c r="L462">
        <v>98.891350866283105</v>
      </c>
      <c r="M462">
        <v>2</v>
      </c>
      <c r="N462">
        <v>3874.2492519392999</v>
      </c>
      <c r="O462">
        <v>0.47150291515529402</v>
      </c>
      <c r="P462">
        <v>8.3124202384836607</v>
      </c>
      <c r="Q462">
        <v>230.58416203983199</v>
      </c>
      <c r="R462">
        <v>1</v>
      </c>
      <c r="S462">
        <f t="shared" si="14"/>
        <v>72.5</v>
      </c>
    </row>
    <row r="463" spans="1:19" x14ac:dyDescent="0.3">
      <c r="A463" s="2">
        <f t="shared" si="15"/>
        <v>40640</v>
      </c>
      <c r="B463">
        <v>387</v>
      </c>
      <c r="C463">
        <v>17356.8557633194</v>
      </c>
      <c r="D463">
        <v>98.613445111247898</v>
      </c>
      <c r="E463">
        <v>0</v>
      </c>
      <c r="F463">
        <v>0.69356283971024901</v>
      </c>
      <c r="G463">
        <v>60.350990202476702</v>
      </c>
      <c r="H463">
        <v>21</v>
      </c>
      <c r="I463">
        <v>1.2536598875601199</v>
      </c>
      <c r="J463">
        <v>6.3185712253734803</v>
      </c>
      <c r="K463">
        <v>3.3786494364355699E-2</v>
      </c>
      <c r="L463">
        <v>93.203582072733894</v>
      </c>
      <c r="M463">
        <v>1</v>
      </c>
      <c r="N463">
        <v>3318.91460479445</v>
      </c>
      <c r="O463">
        <v>0.21832869573038999</v>
      </c>
      <c r="P463">
        <v>4.5776500937202602</v>
      </c>
      <c r="Q463">
        <v>420.798514786157</v>
      </c>
      <c r="R463">
        <v>1</v>
      </c>
      <c r="S463">
        <f t="shared" si="14"/>
        <v>38.700000000000003</v>
      </c>
    </row>
    <row r="464" spans="1:19" x14ac:dyDescent="0.3">
      <c r="A464" s="2">
        <f t="shared" si="15"/>
        <v>40641</v>
      </c>
      <c r="B464">
        <v>953</v>
      </c>
      <c r="C464">
        <v>19325.9076722748</v>
      </c>
      <c r="D464">
        <v>80.492888092726403</v>
      </c>
      <c r="E464">
        <v>4</v>
      </c>
      <c r="F464">
        <v>4.4152483689917696</v>
      </c>
      <c r="G464">
        <v>60.068992884393602</v>
      </c>
      <c r="H464">
        <v>2</v>
      </c>
      <c r="I464">
        <v>3.3643398022787401</v>
      </c>
      <c r="J464">
        <v>3.2548292189485699</v>
      </c>
      <c r="K464">
        <v>9.9426590312944804E-3</v>
      </c>
      <c r="L464">
        <v>93.362602479620705</v>
      </c>
      <c r="M464">
        <v>1</v>
      </c>
      <c r="N464">
        <v>3512.5739031283201</v>
      </c>
      <c r="O464">
        <v>0.41788790130588299</v>
      </c>
      <c r="P464">
        <v>5.8714574205008603</v>
      </c>
      <c r="Q464">
        <v>446.83859663950199</v>
      </c>
      <c r="R464">
        <v>1</v>
      </c>
      <c r="S464">
        <f t="shared" si="14"/>
        <v>95.3</v>
      </c>
    </row>
    <row r="465" spans="1:19" x14ac:dyDescent="0.3">
      <c r="A465" s="2">
        <f t="shared" si="15"/>
        <v>40642</v>
      </c>
      <c r="B465">
        <v>762</v>
      </c>
      <c r="C465">
        <v>17317.974238253399</v>
      </c>
      <c r="D465">
        <v>93.933779757463896</v>
      </c>
      <c r="E465">
        <v>3</v>
      </c>
      <c r="F465">
        <v>3.55276915882658</v>
      </c>
      <c r="G465">
        <v>63.9066527250449</v>
      </c>
      <c r="H465">
        <v>9</v>
      </c>
      <c r="I465">
        <v>4.9111987792675302</v>
      </c>
      <c r="J465">
        <v>5.7714387890573597</v>
      </c>
      <c r="K465">
        <v>9.5670215640086903E-2</v>
      </c>
      <c r="L465">
        <v>99.724296267762298</v>
      </c>
      <c r="M465">
        <v>8</v>
      </c>
      <c r="N465">
        <v>1376.1767180044201</v>
      </c>
      <c r="O465">
        <v>0.16312674899294599</v>
      </c>
      <c r="P465">
        <v>5.8592397345640999</v>
      </c>
      <c r="Q465">
        <v>119.27234886338999</v>
      </c>
      <c r="R465">
        <v>1</v>
      </c>
      <c r="S465">
        <f t="shared" si="14"/>
        <v>76.2</v>
      </c>
    </row>
    <row r="466" spans="1:19" x14ac:dyDescent="0.3">
      <c r="A466" s="2">
        <f t="shared" si="15"/>
        <v>40643</v>
      </c>
      <c r="B466">
        <v>738</v>
      </c>
      <c r="C466">
        <v>5023.4765778720903</v>
      </c>
      <c r="D466">
        <v>94.506527814717501</v>
      </c>
      <c r="E466">
        <v>3</v>
      </c>
      <c r="F466">
        <v>3.4723958694641799</v>
      </c>
      <c r="G466">
        <v>64.062264137167105</v>
      </c>
      <c r="H466">
        <v>10</v>
      </c>
      <c r="I466">
        <v>2.3811123776961698</v>
      </c>
      <c r="J466">
        <v>2.5468999989832701</v>
      </c>
      <c r="K466">
        <v>7.4124351747230102E-2</v>
      </c>
      <c r="L466">
        <v>83.069563341395806</v>
      </c>
      <c r="M466">
        <v>7</v>
      </c>
      <c r="N466">
        <v>4424.6852178050103</v>
      </c>
      <c r="O466">
        <v>0.171328698502899</v>
      </c>
      <c r="P466">
        <v>2.9819440840982501</v>
      </c>
      <c r="Q466">
        <v>466.48863916888502</v>
      </c>
      <c r="R466">
        <v>1</v>
      </c>
      <c r="S466">
        <f t="shared" si="14"/>
        <v>73.8</v>
      </c>
    </row>
    <row r="467" spans="1:19" x14ac:dyDescent="0.3">
      <c r="A467" s="2">
        <f t="shared" si="15"/>
        <v>40644</v>
      </c>
      <c r="B467">
        <v>254</v>
      </c>
      <c r="C467">
        <v>14546.020552751101</v>
      </c>
      <c r="D467">
        <v>96.727571548207905</v>
      </c>
      <c r="E467">
        <v>1</v>
      </c>
      <c r="F467">
        <v>3.2658926852069801</v>
      </c>
      <c r="G467">
        <v>88.195876358191796</v>
      </c>
      <c r="H467">
        <v>4</v>
      </c>
      <c r="I467">
        <v>0.81070939444947698</v>
      </c>
      <c r="J467">
        <v>6.6434389089500598</v>
      </c>
      <c r="K467">
        <v>1.3177756309898E-2</v>
      </c>
      <c r="L467">
        <v>80.676695484007197</v>
      </c>
      <c r="M467">
        <v>5</v>
      </c>
      <c r="N467">
        <v>4079.6281320466501</v>
      </c>
      <c r="O467">
        <v>0.28246114939050598</v>
      </c>
      <c r="P467">
        <v>2.0587504050486398</v>
      </c>
      <c r="Q467">
        <v>286.48108174798102</v>
      </c>
      <c r="R467">
        <v>1</v>
      </c>
      <c r="S467">
        <f t="shared" si="14"/>
        <v>25.4</v>
      </c>
    </row>
    <row r="468" spans="1:19" x14ac:dyDescent="0.3">
      <c r="A468" s="2">
        <f t="shared" si="15"/>
        <v>40645</v>
      </c>
      <c r="B468">
        <v>589</v>
      </c>
      <c r="C468">
        <v>5767.0307216315096</v>
      </c>
      <c r="D468">
        <v>99.488786212769497</v>
      </c>
      <c r="E468">
        <v>1</v>
      </c>
      <c r="F468">
        <v>4.3214861511234703</v>
      </c>
      <c r="G468">
        <v>68.196641300639996</v>
      </c>
      <c r="H468">
        <v>1</v>
      </c>
      <c r="I468">
        <v>0.51670290727089196</v>
      </c>
      <c r="J468">
        <v>4.7224385567838496</v>
      </c>
      <c r="K468">
        <v>5.1126881913483399E-2</v>
      </c>
      <c r="L468">
        <v>94.910279014925905</v>
      </c>
      <c r="M468">
        <v>8</v>
      </c>
      <c r="N468">
        <v>3361.9661352937901</v>
      </c>
      <c r="O468">
        <v>0.193640900186554</v>
      </c>
      <c r="P468">
        <v>5.8921507444836196</v>
      </c>
      <c r="Q468">
        <v>485.69688261486698</v>
      </c>
      <c r="R468">
        <v>1</v>
      </c>
      <c r="S468">
        <f t="shared" si="14"/>
        <v>58.9</v>
      </c>
    </row>
    <row r="469" spans="1:19" x14ac:dyDescent="0.3">
      <c r="A469" s="2">
        <f t="shared" si="15"/>
        <v>40646</v>
      </c>
      <c r="B469">
        <v>485</v>
      </c>
      <c r="C469">
        <v>8864.1083050058205</v>
      </c>
      <c r="D469">
        <v>99.512038383133003</v>
      </c>
      <c r="E469">
        <v>4</v>
      </c>
      <c r="F469">
        <v>2.6612011654953198</v>
      </c>
      <c r="G469">
        <v>95.788564190224506</v>
      </c>
      <c r="H469">
        <v>7</v>
      </c>
      <c r="I469">
        <v>1.3462809129949</v>
      </c>
      <c r="J469">
        <v>2.8282282370413099</v>
      </c>
      <c r="K469">
        <v>5.5557519778628599E-2</v>
      </c>
      <c r="L469">
        <v>88.775748663797401</v>
      </c>
      <c r="M469">
        <v>4</v>
      </c>
      <c r="N469">
        <v>4674.3805244036203</v>
      </c>
      <c r="O469">
        <v>0.46121122951770399</v>
      </c>
      <c r="P469">
        <v>2.08128904166316</v>
      </c>
      <c r="Q469">
        <v>315.42233098124598</v>
      </c>
      <c r="R469">
        <v>0</v>
      </c>
      <c r="S469">
        <f t="shared" si="14"/>
        <v>48.5</v>
      </c>
    </row>
    <row r="470" spans="1:19" x14ac:dyDescent="0.3">
      <c r="A470" s="2">
        <f t="shared" si="15"/>
        <v>40647</v>
      </c>
      <c r="B470">
        <v>884</v>
      </c>
      <c r="C470">
        <v>5892.8705052165697</v>
      </c>
      <c r="D470">
        <v>81.305535151329195</v>
      </c>
      <c r="E470">
        <v>1</v>
      </c>
      <c r="F470">
        <v>4.4168487285123499</v>
      </c>
      <c r="G470">
        <v>97.144253183080707</v>
      </c>
      <c r="H470">
        <v>13</v>
      </c>
      <c r="I470">
        <v>2.84721009510621</v>
      </c>
      <c r="J470">
        <v>3.4691507989471702</v>
      </c>
      <c r="K470">
        <v>1.6788875703075499E-2</v>
      </c>
      <c r="L470">
        <v>88.576467095040101</v>
      </c>
      <c r="M470">
        <v>9</v>
      </c>
      <c r="N470">
        <v>1674.55163079759</v>
      </c>
      <c r="O470">
        <v>0.120300916449391</v>
      </c>
      <c r="P470">
        <v>4.1147985147356101</v>
      </c>
      <c r="Q470">
        <v>194.05740395945901</v>
      </c>
      <c r="R470">
        <v>1</v>
      </c>
      <c r="S470">
        <f t="shared" si="14"/>
        <v>88.4</v>
      </c>
    </row>
    <row r="471" spans="1:19" x14ac:dyDescent="0.3">
      <c r="A471" s="2">
        <f t="shared" si="15"/>
        <v>40648</v>
      </c>
      <c r="B471">
        <v>203</v>
      </c>
      <c r="C471">
        <v>14056.9317942408</v>
      </c>
      <c r="D471">
        <v>96.436786455057998</v>
      </c>
      <c r="E471">
        <v>2</v>
      </c>
      <c r="F471">
        <v>2.1175026178200702</v>
      </c>
      <c r="G471">
        <v>99.035733515835901</v>
      </c>
      <c r="H471">
        <v>7</v>
      </c>
      <c r="I471">
        <v>4.7340265054566402</v>
      </c>
      <c r="J471">
        <v>4.7656216388058104</v>
      </c>
      <c r="K471">
        <v>4.2722152886230297E-2</v>
      </c>
      <c r="L471">
        <v>84.506067527260598</v>
      </c>
      <c r="M471">
        <v>0</v>
      </c>
      <c r="N471">
        <v>3746.6295441366601</v>
      </c>
      <c r="O471">
        <v>0.33890902645753501</v>
      </c>
      <c r="P471">
        <v>2.6747499847684399</v>
      </c>
      <c r="Q471">
        <v>489.86732296305098</v>
      </c>
      <c r="R471">
        <v>0</v>
      </c>
      <c r="S471">
        <f t="shared" si="14"/>
        <v>20.3</v>
      </c>
    </row>
    <row r="472" spans="1:19" x14ac:dyDescent="0.3">
      <c r="A472" s="2">
        <f t="shared" si="15"/>
        <v>40649</v>
      </c>
      <c r="B472">
        <v>492</v>
      </c>
      <c r="C472">
        <v>15298.848702389099</v>
      </c>
      <c r="D472">
        <v>92.926198673147596</v>
      </c>
      <c r="E472">
        <v>2</v>
      </c>
      <c r="F472">
        <v>4.6701837695258996</v>
      </c>
      <c r="G472">
        <v>97.5632521954808</v>
      </c>
      <c r="H472">
        <v>22</v>
      </c>
      <c r="I472">
        <v>1.49582541532073</v>
      </c>
      <c r="J472">
        <v>8.4512596343379407</v>
      </c>
      <c r="K472">
        <v>6.4574611545400798E-2</v>
      </c>
      <c r="L472">
        <v>90.137260810380695</v>
      </c>
      <c r="M472">
        <v>7</v>
      </c>
      <c r="N472">
        <v>4851.9271106086399</v>
      </c>
      <c r="O472">
        <v>0.34169175845980698</v>
      </c>
      <c r="P472">
        <v>7.3622449745449998</v>
      </c>
      <c r="Q472">
        <v>197.32196564638599</v>
      </c>
      <c r="R472">
        <v>1</v>
      </c>
      <c r="S472">
        <f t="shared" si="14"/>
        <v>49.2</v>
      </c>
    </row>
    <row r="473" spans="1:19" x14ac:dyDescent="0.3">
      <c r="A473" s="2">
        <f t="shared" si="15"/>
        <v>40650</v>
      </c>
      <c r="B473">
        <v>910</v>
      </c>
      <c r="C473">
        <v>6717.3145709885703</v>
      </c>
      <c r="D473">
        <v>92.946842687461796</v>
      </c>
      <c r="E473">
        <v>5</v>
      </c>
      <c r="F473">
        <v>3.6439564103655799</v>
      </c>
      <c r="G473">
        <v>70.875532876740905</v>
      </c>
      <c r="H473">
        <v>5</v>
      </c>
      <c r="I473">
        <v>1.5269558568580199</v>
      </c>
      <c r="J473">
        <v>3.3900455698385801</v>
      </c>
      <c r="K473">
        <v>2.8401057181476001E-2</v>
      </c>
      <c r="L473">
        <v>88.843446874497403</v>
      </c>
      <c r="M473">
        <v>2</v>
      </c>
      <c r="N473">
        <v>2240.0358582796798</v>
      </c>
      <c r="O473">
        <v>0.12641037100777899</v>
      </c>
      <c r="P473">
        <v>8.8480796814998897</v>
      </c>
      <c r="Q473">
        <v>452.991291039001</v>
      </c>
      <c r="R473">
        <v>1</v>
      </c>
      <c r="S473">
        <f t="shared" si="14"/>
        <v>91</v>
      </c>
    </row>
    <row r="474" spans="1:19" x14ac:dyDescent="0.3">
      <c r="A474" s="2">
        <f t="shared" si="15"/>
        <v>40651</v>
      </c>
      <c r="B474">
        <v>345</v>
      </c>
      <c r="C474">
        <v>10757.583245674599</v>
      </c>
      <c r="D474">
        <v>82.566998532293894</v>
      </c>
      <c r="E474">
        <v>2</v>
      </c>
      <c r="F474">
        <v>1.65729711210992</v>
      </c>
      <c r="G474">
        <v>80.391073788140503</v>
      </c>
      <c r="H474">
        <v>0</v>
      </c>
      <c r="I474">
        <v>2.4058982955609598</v>
      </c>
      <c r="J474">
        <v>2.8773137719423798</v>
      </c>
      <c r="K474">
        <v>3.3160895488994799E-2</v>
      </c>
      <c r="L474">
        <v>86.909000156926496</v>
      </c>
      <c r="M474">
        <v>8</v>
      </c>
      <c r="N474">
        <v>1061.16925627003</v>
      </c>
      <c r="O474">
        <v>0.39302568594835602</v>
      </c>
      <c r="P474">
        <v>6.2012314886696203</v>
      </c>
      <c r="Q474">
        <v>169.25139788742001</v>
      </c>
      <c r="R474">
        <v>0</v>
      </c>
      <c r="S474">
        <f t="shared" si="14"/>
        <v>34.5</v>
      </c>
    </row>
    <row r="475" spans="1:19" x14ac:dyDescent="0.3">
      <c r="A475" s="2">
        <f t="shared" si="15"/>
        <v>40652</v>
      </c>
      <c r="B475">
        <v>275</v>
      </c>
      <c r="C475">
        <v>11843.547634333099</v>
      </c>
      <c r="D475">
        <v>93.003743328913004</v>
      </c>
      <c r="E475">
        <v>2</v>
      </c>
      <c r="F475">
        <v>3.03838214759881</v>
      </c>
      <c r="G475">
        <v>67.018198807877596</v>
      </c>
      <c r="H475">
        <v>23</v>
      </c>
      <c r="I475">
        <v>4.5927116754959396</v>
      </c>
      <c r="J475">
        <v>6.1275120517254704</v>
      </c>
      <c r="K475">
        <v>1.22028477065008E-2</v>
      </c>
      <c r="L475">
        <v>88.854903186768297</v>
      </c>
      <c r="M475">
        <v>0</v>
      </c>
      <c r="N475">
        <v>3939.4698678765299</v>
      </c>
      <c r="O475">
        <v>0.28755901780487803</v>
      </c>
      <c r="P475">
        <v>4.6914022645443696</v>
      </c>
      <c r="Q475">
        <v>369.90702910265099</v>
      </c>
      <c r="R475">
        <v>1</v>
      </c>
      <c r="S475">
        <f t="shared" si="14"/>
        <v>27.500000000000004</v>
      </c>
    </row>
    <row r="476" spans="1:19" x14ac:dyDescent="0.3">
      <c r="A476" s="2">
        <f t="shared" si="15"/>
        <v>40653</v>
      </c>
      <c r="B476">
        <v>138</v>
      </c>
      <c r="C476">
        <v>10535.7953264137</v>
      </c>
      <c r="D476">
        <v>99.649651612024897</v>
      </c>
      <c r="E476">
        <v>4</v>
      </c>
      <c r="F476">
        <v>2.8986375266971498</v>
      </c>
      <c r="G476">
        <v>92.248386206897294</v>
      </c>
      <c r="H476">
        <v>0</v>
      </c>
      <c r="I476">
        <v>2.0952752529454401</v>
      </c>
      <c r="J476">
        <v>6.4695757118421104</v>
      </c>
      <c r="K476">
        <v>4.1324064432575601E-2</v>
      </c>
      <c r="L476">
        <v>87.676695414457797</v>
      </c>
      <c r="M476">
        <v>2</v>
      </c>
      <c r="N476">
        <v>1027.9212978245</v>
      </c>
      <c r="O476">
        <v>0.38922934939792297</v>
      </c>
      <c r="P476">
        <v>9.9697837673917906</v>
      </c>
      <c r="Q476">
        <v>264.51664355447701</v>
      </c>
      <c r="R476">
        <v>0</v>
      </c>
      <c r="S476">
        <f t="shared" si="14"/>
        <v>13.8</v>
      </c>
    </row>
    <row r="477" spans="1:19" x14ac:dyDescent="0.3">
      <c r="A477" s="2">
        <f t="shared" si="15"/>
        <v>40654</v>
      </c>
      <c r="B477">
        <v>576</v>
      </c>
      <c r="C477">
        <v>6815.3750072778903</v>
      </c>
      <c r="D477">
        <v>98.236371390788904</v>
      </c>
      <c r="E477">
        <v>3</v>
      </c>
      <c r="F477">
        <v>1.1205446977864999</v>
      </c>
      <c r="G477">
        <v>95.537268205763795</v>
      </c>
      <c r="H477">
        <v>7</v>
      </c>
      <c r="I477">
        <v>1.11614695930466</v>
      </c>
      <c r="J477">
        <v>2.7219305413393302</v>
      </c>
      <c r="K477">
        <v>5.8385728470829401E-2</v>
      </c>
      <c r="L477">
        <v>98.797927161790696</v>
      </c>
      <c r="M477">
        <v>0</v>
      </c>
      <c r="N477">
        <v>4490.1345967286597</v>
      </c>
      <c r="O477">
        <v>0.43076999437402702</v>
      </c>
      <c r="P477">
        <v>1.19088221721885</v>
      </c>
      <c r="Q477">
        <v>488.80726926057798</v>
      </c>
      <c r="R477">
        <v>0</v>
      </c>
      <c r="S477">
        <f t="shared" si="14"/>
        <v>57.599999999999994</v>
      </c>
    </row>
    <row r="478" spans="1:19" x14ac:dyDescent="0.3">
      <c r="A478" s="2">
        <f t="shared" si="15"/>
        <v>40655</v>
      </c>
      <c r="B478">
        <v>781</v>
      </c>
      <c r="C478">
        <v>11284.2168528121</v>
      </c>
      <c r="D478">
        <v>88.782613216097005</v>
      </c>
      <c r="E478">
        <v>2</v>
      </c>
      <c r="F478">
        <v>3.1605930758777601</v>
      </c>
      <c r="G478">
        <v>94.051553571900598</v>
      </c>
      <c r="H478">
        <v>10</v>
      </c>
      <c r="I478">
        <v>0.81565457490885596</v>
      </c>
      <c r="J478">
        <v>4.27587583365841</v>
      </c>
      <c r="K478">
        <v>1.1652554069931599E-2</v>
      </c>
      <c r="L478">
        <v>99.6050331495167</v>
      </c>
      <c r="M478">
        <v>0</v>
      </c>
      <c r="N478">
        <v>1225.20500841427</v>
      </c>
      <c r="O478">
        <v>0.22915974079627699</v>
      </c>
      <c r="P478">
        <v>3.7390697578353</v>
      </c>
      <c r="Q478">
        <v>173.90905245570099</v>
      </c>
      <c r="R478">
        <v>1</v>
      </c>
      <c r="S478">
        <f t="shared" si="14"/>
        <v>78.100000000000009</v>
      </c>
    </row>
    <row r="479" spans="1:19" x14ac:dyDescent="0.3">
      <c r="A479" s="2">
        <f t="shared" si="15"/>
        <v>40656</v>
      </c>
      <c r="B479">
        <v>858</v>
      </c>
      <c r="C479">
        <v>16267.670717126201</v>
      </c>
      <c r="D479">
        <v>80.798959465721893</v>
      </c>
      <c r="E479">
        <v>5</v>
      </c>
      <c r="F479">
        <v>1.91653530672631</v>
      </c>
      <c r="G479">
        <v>77.334677947873303</v>
      </c>
      <c r="H479">
        <v>17</v>
      </c>
      <c r="I479">
        <v>2.2850768463623998</v>
      </c>
      <c r="J479">
        <v>4.1021123033140299</v>
      </c>
      <c r="K479">
        <v>6.1478435883503497E-2</v>
      </c>
      <c r="L479">
        <v>96.798018650234994</v>
      </c>
      <c r="M479">
        <v>5</v>
      </c>
      <c r="N479">
        <v>3611.0589194875001</v>
      </c>
      <c r="O479">
        <v>0.293794353174195</v>
      </c>
      <c r="P479">
        <v>3.5080583738229998</v>
      </c>
      <c r="Q479">
        <v>263.51786920323201</v>
      </c>
      <c r="R479">
        <v>1</v>
      </c>
      <c r="S479">
        <f t="shared" si="14"/>
        <v>85.8</v>
      </c>
    </row>
    <row r="480" spans="1:19" x14ac:dyDescent="0.3">
      <c r="A480" s="2">
        <f t="shared" si="15"/>
        <v>40657</v>
      </c>
      <c r="B480">
        <v>637</v>
      </c>
      <c r="C480">
        <v>6065.1149679988303</v>
      </c>
      <c r="D480">
        <v>87.245869800004101</v>
      </c>
      <c r="E480">
        <v>1</v>
      </c>
      <c r="F480">
        <v>0.73556945064321</v>
      </c>
      <c r="G480">
        <v>90.346955387471198</v>
      </c>
      <c r="H480">
        <v>23</v>
      </c>
      <c r="I480">
        <v>4.0033871786507396</v>
      </c>
      <c r="J480">
        <v>3.4897728756889199</v>
      </c>
      <c r="K480">
        <v>3.9779321475281203E-2</v>
      </c>
      <c r="L480">
        <v>99.808281820242499</v>
      </c>
      <c r="M480">
        <v>3</v>
      </c>
      <c r="N480">
        <v>2508.7365776925999</v>
      </c>
      <c r="O480">
        <v>0.20430431190720399</v>
      </c>
      <c r="P480">
        <v>4.2058323825212698</v>
      </c>
      <c r="Q480">
        <v>355.91052961749602</v>
      </c>
      <c r="R480">
        <v>1</v>
      </c>
      <c r="S480">
        <f t="shared" si="14"/>
        <v>63.7</v>
      </c>
    </row>
    <row r="481" spans="1:19" x14ac:dyDescent="0.3">
      <c r="A481" s="2">
        <f t="shared" si="15"/>
        <v>40658</v>
      </c>
      <c r="B481">
        <v>966</v>
      </c>
      <c r="C481">
        <v>6202.70021122855</v>
      </c>
      <c r="D481">
        <v>96.527806232011102</v>
      </c>
      <c r="E481">
        <v>2</v>
      </c>
      <c r="F481">
        <v>4.7689527096795397</v>
      </c>
      <c r="G481">
        <v>63.9031667830507</v>
      </c>
      <c r="H481">
        <v>9</v>
      </c>
      <c r="I481">
        <v>1.4567620236219401</v>
      </c>
      <c r="J481">
        <v>4.5251050176052301</v>
      </c>
      <c r="K481">
        <v>6.7818225439080795E-2</v>
      </c>
      <c r="L481">
        <v>85.314388580583596</v>
      </c>
      <c r="M481">
        <v>9</v>
      </c>
      <c r="N481">
        <v>1813.36261486693</v>
      </c>
      <c r="O481">
        <v>0.180605385408934</v>
      </c>
      <c r="P481">
        <v>3.0753616704265201</v>
      </c>
      <c r="Q481">
        <v>491.04816931017598</v>
      </c>
      <c r="R481">
        <v>1</v>
      </c>
      <c r="S481">
        <f t="shared" si="14"/>
        <v>96.6</v>
      </c>
    </row>
    <row r="482" spans="1:19" x14ac:dyDescent="0.3">
      <c r="A482" s="2">
        <f t="shared" si="15"/>
        <v>40659</v>
      </c>
      <c r="B482">
        <v>917</v>
      </c>
      <c r="C482">
        <v>10321.569377539699</v>
      </c>
      <c r="D482">
        <v>94.029982029303298</v>
      </c>
      <c r="E482">
        <v>5</v>
      </c>
      <c r="F482">
        <v>3.3867066607892902</v>
      </c>
      <c r="G482">
        <v>61.609790824770002</v>
      </c>
      <c r="H482">
        <v>11</v>
      </c>
      <c r="I482">
        <v>2.5626131961532099</v>
      </c>
      <c r="J482">
        <v>2.29686809230637</v>
      </c>
      <c r="K482">
        <v>3.14836975516826E-2</v>
      </c>
      <c r="L482">
        <v>96.858502198378801</v>
      </c>
      <c r="M482">
        <v>3</v>
      </c>
      <c r="N482">
        <v>4593.0335994153102</v>
      </c>
      <c r="O482">
        <v>0.100237903217062</v>
      </c>
      <c r="P482">
        <v>3.3783655188831001</v>
      </c>
      <c r="Q482">
        <v>221.54523065253599</v>
      </c>
      <c r="R482">
        <v>1</v>
      </c>
      <c r="S482">
        <f t="shared" si="14"/>
        <v>91.7</v>
      </c>
    </row>
    <row r="483" spans="1:19" x14ac:dyDescent="0.3">
      <c r="A483" s="2">
        <f t="shared" si="15"/>
        <v>40660</v>
      </c>
      <c r="B483">
        <v>507</v>
      </c>
      <c r="C483">
        <v>19125.8856742838</v>
      </c>
      <c r="D483">
        <v>89.186873111879095</v>
      </c>
      <c r="E483">
        <v>4</v>
      </c>
      <c r="F483">
        <v>4.4461351934188098</v>
      </c>
      <c r="G483">
        <v>90.129456572350406</v>
      </c>
      <c r="H483">
        <v>19</v>
      </c>
      <c r="I483">
        <v>3.0150413621127399</v>
      </c>
      <c r="J483">
        <v>7.2123982636278203</v>
      </c>
      <c r="K483">
        <v>5.6849923829160397E-2</v>
      </c>
      <c r="L483">
        <v>88.132580238052398</v>
      </c>
      <c r="M483">
        <v>4</v>
      </c>
      <c r="N483">
        <v>3984.9834077074402</v>
      </c>
      <c r="O483">
        <v>0.48545260483193498</v>
      </c>
      <c r="P483">
        <v>3.3190939892559399</v>
      </c>
      <c r="Q483">
        <v>258.74842041791101</v>
      </c>
      <c r="R483">
        <v>1</v>
      </c>
      <c r="S483">
        <f t="shared" si="14"/>
        <v>50.7</v>
      </c>
    </row>
    <row r="484" spans="1:19" x14ac:dyDescent="0.3">
      <c r="A484" s="2">
        <f t="shared" si="15"/>
        <v>40661</v>
      </c>
      <c r="B484">
        <v>624</v>
      </c>
      <c r="C484">
        <v>15028.5897008437</v>
      </c>
      <c r="D484">
        <v>81.102030703176595</v>
      </c>
      <c r="E484">
        <v>1</v>
      </c>
      <c r="F484">
        <v>3.5422520225596301</v>
      </c>
      <c r="G484">
        <v>77.0142109731473</v>
      </c>
      <c r="H484">
        <v>22</v>
      </c>
      <c r="I484">
        <v>2.25235205828948</v>
      </c>
      <c r="J484">
        <v>9.9078971602707195</v>
      </c>
      <c r="K484">
        <v>6.1280284825980101E-2</v>
      </c>
      <c r="L484">
        <v>94.922727955555004</v>
      </c>
      <c r="M484">
        <v>2</v>
      </c>
      <c r="N484">
        <v>2361.7622645730398</v>
      </c>
      <c r="O484">
        <v>0.27637138773185899</v>
      </c>
      <c r="P484">
        <v>5.5516964567718698</v>
      </c>
      <c r="Q484">
        <v>284.71679492894299</v>
      </c>
      <c r="R484">
        <v>1</v>
      </c>
      <c r="S484">
        <f t="shared" si="14"/>
        <v>62.4</v>
      </c>
    </row>
    <row r="485" spans="1:19" x14ac:dyDescent="0.3">
      <c r="A485" s="2">
        <f t="shared" si="15"/>
        <v>40662</v>
      </c>
      <c r="B485">
        <v>927</v>
      </c>
      <c r="C485">
        <v>15180.0493500884</v>
      </c>
      <c r="D485">
        <v>88.537894556466</v>
      </c>
      <c r="E485">
        <v>5</v>
      </c>
      <c r="F485">
        <v>2.1064266146305002</v>
      </c>
      <c r="G485">
        <v>99.821970589582705</v>
      </c>
      <c r="H485">
        <v>15</v>
      </c>
      <c r="I485">
        <v>0.95845120676644602</v>
      </c>
      <c r="J485">
        <v>7.0723741397539897</v>
      </c>
      <c r="K485">
        <v>6.9050739914614398E-2</v>
      </c>
      <c r="L485">
        <v>84.027852812609396</v>
      </c>
      <c r="M485">
        <v>1</v>
      </c>
      <c r="N485">
        <v>2136.6123714289001</v>
      </c>
      <c r="O485">
        <v>0.10522790922354899</v>
      </c>
      <c r="P485">
        <v>4.5194974933098697</v>
      </c>
      <c r="Q485">
        <v>201.08019651846999</v>
      </c>
      <c r="R485">
        <v>1</v>
      </c>
      <c r="S485">
        <f t="shared" si="14"/>
        <v>92.7</v>
      </c>
    </row>
    <row r="486" spans="1:19" x14ac:dyDescent="0.3">
      <c r="A486" s="2">
        <f t="shared" si="15"/>
        <v>40663</v>
      </c>
      <c r="B486">
        <v>605</v>
      </c>
      <c r="C486">
        <v>10428.799862567899</v>
      </c>
      <c r="D486">
        <v>89.380498794357607</v>
      </c>
      <c r="E486">
        <v>2</v>
      </c>
      <c r="F486">
        <v>2.8070963254796499</v>
      </c>
      <c r="G486">
        <v>63.890168634221297</v>
      </c>
      <c r="H486">
        <v>4</v>
      </c>
      <c r="I486">
        <v>4.6087283896742699</v>
      </c>
      <c r="J486">
        <v>4.8886116043502899</v>
      </c>
      <c r="K486">
        <v>7.5693898353729902E-2</v>
      </c>
      <c r="L486">
        <v>96.239121794826104</v>
      </c>
      <c r="M486">
        <v>9</v>
      </c>
      <c r="N486">
        <v>3944.0491766445498</v>
      </c>
      <c r="O486">
        <v>0.103575431027219</v>
      </c>
      <c r="P486">
        <v>6.7535209178641704</v>
      </c>
      <c r="Q486">
        <v>426.94188016145603</v>
      </c>
      <c r="R486">
        <v>1</v>
      </c>
      <c r="S486">
        <f t="shared" si="14"/>
        <v>60.5</v>
      </c>
    </row>
    <row r="487" spans="1:19" x14ac:dyDescent="0.3">
      <c r="A487" s="2">
        <f t="shared" si="15"/>
        <v>40664</v>
      </c>
      <c r="B487">
        <v>924</v>
      </c>
      <c r="C487">
        <v>13904.911868128</v>
      </c>
      <c r="D487">
        <v>98.571110657882699</v>
      </c>
      <c r="E487">
        <v>3</v>
      </c>
      <c r="F487">
        <v>3.5408604215622899</v>
      </c>
      <c r="G487">
        <v>94.225107261409306</v>
      </c>
      <c r="H487">
        <v>15</v>
      </c>
      <c r="I487">
        <v>2.8272461761724199</v>
      </c>
      <c r="J487">
        <v>7.3432824091654103</v>
      </c>
      <c r="K487">
        <v>1.3635170989990701E-2</v>
      </c>
      <c r="L487">
        <v>81.669288523138306</v>
      </c>
      <c r="M487">
        <v>7</v>
      </c>
      <c r="N487">
        <v>4346.2830504253197</v>
      </c>
      <c r="O487">
        <v>0.215341027420478</v>
      </c>
      <c r="P487">
        <v>5.6296104388091601</v>
      </c>
      <c r="Q487">
        <v>136.798242300921</v>
      </c>
      <c r="R487">
        <v>1</v>
      </c>
      <c r="S487">
        <f t="shared" si="14"/>
        <v>92.4</v>
      </c>
    </row>
    <row r="488" spans="1:19" x14ac:dyDescent="0.3">
      <c r="A488" s="2">
        <f t="shared" si="15"/>
        <v>40665</v>
      </c>
      <c r="B488">
        <v>135</v>
      </c>
      <c r="C488">
        <v>5151.9677604161498</v>
      </c>
      <c r="D488">
        <v>92.821722071643194</v>
      </c>
      <c r="E488">
        <v>1</v>
      </c>
      <c r="F488">
        <v>4.8211354634064598</v>
      </c>
      <c r="G488">
        <v>79.199322621159595</v>
      </c>
      <c r="H488">
        <v>23</v>
      </c>
      <c r="I488">
        <v>3.6456719195694198</v>
      </c>
      <c r="J488">
        <v>6.5721273681886103</v>
      </c>
      <c r="K488">
        <v>9.6524274220027698E-2</v>
      </c>
      <c r="L488">
        <v>85.411154134328001</v>
      </c>
      <c r="M488">
        <v>6</v>
      </c>
      <c r="N488">
        <v>3863.4018571832298</v>
      </c>
      <c r="O488">
        <v>0.105575071484047</v>
      </c>
      <c r="P488">
        <v>2.6507966713275701</v>
      </c>
      <c r="Q488">
        <v>381.91597268252099</v>
      </c>
      <c r="R488">
        <v>1</v>
      </c>
      <c r="S488">
        <f t="shared" si="14"/>
        <v>13.5</v>
      </c>
    </row>
    <row r="489" spans="1:19" x14ac:dyDescent="0.3">
      <c r="A489" s="2">
        <f t="shared" si="15"/>
        <v>40666</v>
      </c>
      <c r="B489">
        <v>784</v>
      </c>
      <c r="C489">
        <v>14541.4406961431</v>
      </c>
      <c r="D489">
        <v>86.233058333092899</v>
      </c>
      <c r="E489">
        <v>1</v>
      </c>
      <c r="F489">
        <v>1.64151256604763</v>
      </c>
      <c r="G489">
        <v>93.086007820155004</v>
      </c>
      <c r="H489">
        <v>11</v>
      </c>
      <c r="I489">
        <v>3.1802150271896599</v>
      </c>
      <c r="J489">
        <v>8.7740634446987507</v>
      </c>
      <c r="K489">
        <v>8.4364541565376094E-2</v>
      </c>
      <c r="L489">
        <v>96.439052336943107</v>
      </c>
      <c r="M489">
        <v>9</v>
      </c>
      <c r="N489">
        <v>3559.95690014296</v>
      </c>
      <c r="O489">
        <v>0.24980584706341899</v>
      </c>
      <c r="P489">
        <v>8.2904048104105694</v>
      </c>
      <c r="Q489">
        <v>313.57158798301401</v>
      </c>
      <c r="R489">
        <v>1</v>
      </c>
      <c r="S489">
        <f t="shared" si="14"/>
        <v>78.400000000000006</v>
      </c>
    </row>
    <row r="490" spans="1:19" x14ac:dyDescent="0.3">
      <c r="A490" s="2">
        <f t="shared" si="15"/>
        <v>40667</v>
      </c>
      <c r="B490">
        <v>119</v>
      </c>
      <c r="C490">
        <v>18699.3042136435</v>
      </c>
      <c r="D490">
        <v>90.506365289014397</v>
      </c>
      <c r="E490">
        <v>3</v>
      </c>
      <c r="F490">
        <v>4.4373967638085201</v>
      </c>
      <c r="G490">
        <v>92.6850912868058</v>
      </c>
      <c r="H490">
        <v>5</v>
      </c>
      <c r="I490">
        <v>4.9902401086378596</v>
      </c>
      <c r="J490">
        <v>6.974996487856</v>
      </c>
      <c r="K490">
        <v>5.6231878259861701E-2</v>
      </c>
      <c r="L490">
        <v>94.943184436436994</v>
      </c>
      <c r="M490">
        <v>3</v>
      </c>
      <c r="N490">
        <v>1911.6989007545901</v>
      </c>
      <c r="O490">
        <v>0.12517540057557899</v>
      </c>
      <c r="P490">
        <v>5.24975678506501</v>
      </c>
      <c r="Q490">
        <v>196.77078239428499</v>
      </c>
      <c r="R490">
        <v>1</v>
      </c>
      <c r="S490">
        <f t="shared" si="14"/>
        <v>11.899999999999999</v>
      </c>
    </row>
    <row r="491" spans="1:19" x14ac:dyDescent="0.3">
      <c r="A491" s="2">
        <f t="shared" si="15"/>
        <v>40668</v>
      </c>
      <c r="B491">
        <v>420</v>
      </c>
      <c r="C491">
        <v>14188.6020251722</v>
      </c>
      <c r="D491">
        <v>81.321106156443193</v>
      </c>
      <c r="E491">
        <v>1</v>
      </c>
      <c r="F491">
        <v>4.65835012382421</v>
      </c>
      <c r="G491">
        <v>96.639680054483094</v>
      </c>
      <c r="H491">
        <v>4</v>
      </c>
      <c r="I491">
        <v>2.2815506721932799</v>
      </c>
      <c r="J491">
        <v>7.0726108369699796</v>
      </c>
      <c r="K491">
        <v>8.9035887077835801E-2</v>
      </c>
      <c r="L491">
        <v>90.024935099825697</v>
      </c>
      <c r="M491">
        <v>1</v>
      </c>
      <c r="N491">
        <v>4411.2159331058801</v>
      </c>
      <c r="O491">
        <v>0.115700636460123</v>
      </c>
      <c r="P491">
        <v>2.3790836611538402</v>
      </c>
      <c r="Q491">
        <v>297.13218941361902</v>
      </c>
      <c r="R491">
        <v>1</v>
      </c>
      <c r="S491">
        <f t="shared" si="14"/>
        <v>42</v>
      </c>
    </row>
    <row r="492" spans="1:19" x14ac:dyDescent="0.3">
      <c r="A492" s="2">
        <f t="shared" si="15"/>
        <v>40669</v>
      </c>
      <c r="B492">
        <v>875</v>
      </c>
      <c r="C492">
        <v>18105.478901995099</v>
      </c>
      <c r="D492">
        <v>99.451364712994703</v>
      </c>
      <c r="E492">
        <v>2</v>
      </c>
      <c r="F492">
        <v>3.5168698159653</v>
      </c>
      <c r="G492">
        <v>71.914000451444096</v>
      </c>
      <c r="H492">
        <v>0</v>
      </c>
      <c r="I492">
        <v>2.1248618664954599</v>
      </c>
      <c r="J492">
        <v>3.77331350618394</v>
      </c>
      <c r="K492">
        <v>3.8243296798074901E-2</v>
      </c>
      <c r="L492">
        <v>93.455855485804094</v>
      </c>
      <c r="M492">
        <v>8</v>
      </c>
      <c r="N492">
        <v>3998.6479338334898</v>
      </c>
      <c r="O492">
        <v>0.36775255762982001</v>
      </c>
      <c r="P492">
        <v>2.5019185863579598</v>
      </c>
      <c r="Q492">
        <v>431.97963687768203</v>
      </c>
      <c r="R492">
        <v>1</v>
      </c>
      <c r="S492">
        <f t="shared" si="14"/>
        <v>87.5</v>
      </c>
    </row>
    <row r="493" spans="1:19" x14ac:dyDescent="0.3">
      <c r="A493" s="2">
        <f t="shared" si="15"/>
        <v>40670</v>
      </c>
      <c r="B493">
        <v>611</v>
      </c>
      <c r="C493">
        <v>15859.595831991401</v>
      </c>
      <c r="D493">
        <v>87.201198038614507</v>
      </c>
      <c r="E493">
        <v>1</v>
      </c>
      <c r="F493">
        <v>4.6906998233060202</v>
      </c>
      <c r="G493">
        <v>97.991974138480103</v>
      </c>
      <c r="H493">
        <v>18</v>
      </c>
      <c r="I493">
        <v>1.8006993304500301</v>
      </c>
      <c r="J493">
        <v>5.3250179083007403</v>
      </c>
      <c r="K493">
        <v>3.42865516061334E-3</v>
      </c>
      <c r="L493">
        <v>83.7114804899185</v>
      </c>
      <c r="M493">
        <v>7</v>
      </c>
      <c r="N493">
        <v>3069.09715906565</v>
      </c>
      <c r="O493">
        <v>0.46273651577715302</v>
      </c>
      <c r="P493">
        <v>8.1727156943106003</v>
      </c>
      <c r="Q493">
        <v>278.17664156885002</v>
      </c>
      <c r="R493">
        <v>1</v>
      </c>
      <c r="S493">
        <f t="shared" si="14"/>
        <v>61.1</v>
      </c>
    </row>
    <row r="494" spans="1:19" x14ac:dyDescent="0.3">
      <c r="A494" s="2">
        <f t="shared" si="15"/>
        <v>40671</v>
      </c>
      <c r="B494">
        <v>499</v>
      </c>
      <c r="C494">
        <v>6808.3762460553498</v>
      </c>
      <c r="D494">
        <v>89.557347098262696</v>
      </c>
      <c r="E494">
        <v>2</v>
      </c>
      <c r="F494">
        <v>2.2904536436481502</v>
      </c>
      <c r="G494">
        <v>66.066678414304803</v>
      </c>
      <c r="H494">
        <v>9</v>
      </c>
      <c r="I494">
        <v>1.8081422967013101</v>
      </c>
      <c r="J494">
        <v>4.7553284820454103</v>
      </c>
      <c r="K494">
        <v>7.2703138086794294E-2</v>
      </c>
      <c r="L494">
        <v>93.355272446925596</v>
      </c>
      <c r="M494">
        <v>3</v>
      </c>
      <c r="N494">
        <v>3046.3510490671201</v>
      </c>
      <c r="O494">
        <v>0.26375463332091098</v>
      </c>
      <c r="P494">
        <v>7.3269386580078999</v>
      </c>
      <c r="Q494">
        <v>148.75910596598999</v>
      </c>
      <c r="R494">
        <v>1</v>
      </c>
      <c r="S494">
        <f t="shared" si="14"/>
        <v>49.9</v>
      </c>
    </row>
    <row r="495" spans="1:19" x14ac:dyDescent="0.3">
      <c r="A495" s="2">
        <f t="shared" si="15"/>
        <v>40672</v>
      </c>
      <c r="B495">
        <v>753</v>
      </c>
      <c r="C495">
        <v>18536.799609287598</v>
      </c>
      <c r="D495">
        <v>87.105679484738403</v>
      </c>
      <c r="E495">
        <v>3</v>
      </c>
      <c r="F495">
        <v>4.7885727921819896</v>
      </c>
      <c r="G495">
        <v>63.278751103739602</v>
      </c>
      <c r="H495">
        <v>13</v>
      </c>
      <c r="I495">
        <v>1.37885105358618</v>
      </c>
      <c r="J495">
        <v>2.0914014992299998</v>
      </c>
      <c r="K495">
        <v>9.4334414935536001E-2</v>
      </c>
      <c r="L495">
        <v>80.159523346829801</v>
      </c>
      <c r="M495">
        <v>4</v>
      </c>
      <c r="N495">
        <v>3276.6921112293799</v>
      </c>
      <c r="O495">
        <v>0.43470817211037299</v>
      </c>
      <c r="P495">
        <v>5.5587515728578403</v>
      </c>
      <c r="Q495">
        <v>116.32078485260701</v>
      </c>
      <c r="R495">
        <v>1</v>
      </c>
      <c r="S495">
        <f t="shared" si="14"/>
        <v>75.3</v>
      </c>
    </row>
    <row r="496" spans="1:19" x14ac:dyDescent="0.3">
      <c r="A496" s="2">
        <f t="shared" si="15"/>
        <v>40673</v>
      </c>
      <c r="B496">
        <v>982</v>
      </c>
      <c r="C496">
        <v>5996.6576653366201</v>
      </c>
      <c r="D496">
        <v>93.650234602324005</v>
      </c>
      <c r="E496">
        <v>0</v>
      </c>
      <c r="F496">
        <v>3.6625229472468801</v>
      </c>
      <c r="G496">
        <v>77.264620694893907</v>
      </c>
      <c r="H496">
        <v>20</v>
      </c>
      <c r="I496">
        <v>4.9031506257327298</v>
      </c>
      <c r="J496">
        <v>4.5062458351124901</v>
      </c>
      <c r="K496">
        <v>1.6185466357530199E-2</v>
      </c>
      <c r="L496">
        <v>96.664317347630103</v>
      </c>
      <c r="M496">
        <v>9</v>
      </c>
      <c r="N496">
        <v>4313.1055767146499</v>
      </c>
      <c r="O496">
        <v>0.111706184454298</v>
      </c>
      <c r="P496">
        <v>3.75473358777099</v>
      </c>
      <c r="Q496">
        <v>411.118517645422</v>
      </c>
      <c r="R496">
        <v>1</v>
      </c>
      <c r="S496">
        <f t="shared" si="14"/>
        <v>98.2</v>
      </c>
    </row>
    <row r="497" spans="1:19" x14ac:dyDescent="0.3">
      <c r="A497" s="2">
        <f t="shared" si="15"/>
        <v>40674</v>
      </c>
      <c r="B497">
        <v>570</v>
      </c>
      <c r="C497">
        <v>13009.512088216399</v>
      </c>
      <c r="D497">
        <v>93.2446431665918</v>
      </c>
      <c r="E497">
        <v>3</v>
      </c>
      <c r="F497">
        <v>0.689025953384653</v>
      </c>
      <c r="G497">
        <v>93.132918745673706</v>
      </c>
      <c r="H497">
        <v>2</v>
      </c>
      <c r="I497">
        <v>4.3539101715095496</v>
      </c>
      <c r="J497">
        <v>5.8884969945836003</v>
      </c>
      <c r="K497">
        <v>6.4387394701633502E-2</v>
      </c>
      <c r="L497">
        <v>90.325752159978805</v>
      </c>
      <c r="M497">
        <v>5</v>
      </c>
      <c r="N497">
        <v>3969.0381953502301</v>
      </c>
      <c r="O497">
        <v>0.411076022388073</v>
      </c>
      <c r="P497">
        <v>5.1446983311736796</v>
      </c>
      <c r="Q497">
        <v>232.17325833361599</v>
      </c>
      <c r="R497">
        <v>0</v>
      </c>
      <c r="S497">
        <f t="shared" si="14"/>
        <v>56.999999999999993</v>
      </c>
    </row>
    <row r="498" spans="1:19" x14ac:dyDescent="0.3">
      <c r="A498" s="2">
        <f t="shared" si="15"/>
        <v>40675</v>
      </c>
      <c r="B498">
        <v>242</v>
      </c>
      <c r="C498">
        <v>7132.0568569018596</v>
      </c>
      <c r="D498">
        <v>94.306446210582706</v>
      </c>
      <c r="E498">
        <v>2</v>
      </c>
      <c r="F498">
        <v>4.5809277431857298</v>
      </c>
      <c r="G498">
        <v>78.936845225337805</v>
      </c>
      <c r="H498">
        <v>5</v>
      </c>
      <c r="I498">
        <v>1.58336502478608</v>
      </c>
      <c r="J498">
        <v>6.7987890656806398</v>
      </c>
      <c r="K498">
        <v>8.1342556065231594E-2</v>
      </c>
      <c r="L498">
        <v>98.877569032191602</v>
      </c>
      <c r="M498">
        <v>3</v>
      </c>
      <c r="N498">
        <v>4424.9799757835299</v>
      </c>
      <c r="O498">
        <v>0.12511999692915601</v>
      </c>
      <c r="P498">
        <v>6.7283518342423898</v>
      </c>
      <c r="Q498">
        <v>472.497878629654</v>
      </c>
      <c r="R498">
        <v>1</v>
      </c>
      <c r="S498">
        <f t="shared" si="14"/>
        <v>24.2</v>
      </c>
    </row>
    <row r="499" spans="1:19" x14ac:dyDescent="0.3">
      <c r="A499" s="2">
        <f t="shared" si="15"/>
        <v>40676</v>
      </c>
      <c r="B499">
        <v>191</v>
      </c>
      <c r="C499">
        <v>5175.5991609635603</v>
      </c>
      <c r="D499">
        <v>85.362864592238395</v>
      </c>
      <c r="E499">
        <v>4</v>
      </c>
      <c r="F499">
        <v>2.6801276406493599</v>
      </c>
      <c r="G499">
        <v>93.1714671012205</v>
      </c>
      <c r="H499">
        <v>4</v>
      </c>
      <c r="I499">
        <v>1.5261452232491699</v>
      </c>
      <c r="J499">
        <v>9.4765515736836399</v>
      </c>
      <c r="K499">
        <v>9.0506705163808293E-2</v>
      </c>
      <c r="L499">
        <v>89.563285346455601</v>
      </c>
      <c r="M499">
        <v>1</v>
      </c>
      <c r="N499">
        <v>3029.1310866348799</v>
      </c>
      <c r="O499">
        <v>0.43537576927894001</v>
      </c>
      <c r="P499">
        <v>8.9135408568656302</v>
      </c>
      <c r="Q499">
        <v>346.85887240020799</v>
      </c>
      <c r="R499">
        <v>0</v>
      </c>
      <c r="S499">
        <f t="shared" si="14"/>
        <v>19.100000000000001</v>
      </c>
    </row>
    <row r="500" spans="1:19" x14ac:dyDescent="0.3">
      <c r="A500" s="2">
        <f t="shared" si="15"/>
        <v>40677</v>
      </c>
      <c r="B500">
        <v>453</v>
      </c>
      <c r="C500">
        <v>11330.513901914501</v>
      </c>
      <c r="D500">
        <v>86.313369623281304</v>
      </c>
      <c r="E500">
        <v>3</v>
      </c>
      <c r="F500">
        <v>2.5714714315002398</v>
      </c>
      <c r="G500">
        <v>89.187472231772205</v>
      </c>
      <c r="H500">
        <v>16</v>
      </c>
      <c r="I500">
        <v>0.51766993592527399</v>
      </c>
      <c r="J500">
        <v>3.9129100748785302</v>
      </c>
      <c r="K500">
        <v>2.7652775911518601E-2</v>
      </c>
      <c r="L500">
        <v>88.661745646526796</v>
      </c>
      <c r="M500">
        <v>4</v>
      </c>
      <c r="N500">
        <v>3498.59623607302</v>
      </c>
      <c r="O500">
        <v>0.452946537948825</v>
      </c>
      <c r="P500">
        <v>6.0028108091085501</v>
      </c>
      <c r="Q500">
        <v>274.513556467265</v>
      </c>
      <c r="R500">
        <v>1</v>
      </c>
      <c r="S500">
        <f t="shared" si="14"/>
        <v>45.300000000000004</v>
      </c>
    </row>
    <row r="501" spans="1:19" x14ac:dyDescent="0.3">
      <c r="A501" s="2">
        <f t="shared" si="15"/>
        <v>40678</v>
      </c>
      <c r="B501">
        <v>933</v>
      </c>
      <c r="C501">
        <v>9425.6106148123399</v>
      </c>
      <c r="D501">
        <v>82.505024621924093</v>
      </c>
      <c r="E501">
        <v>4</v>
      </c>
      <c r="F501">
        <v>3.04909972690835</v>
      </c>
      <c r="G501">
        <v>68.3771354455573</v>
      </c>
      <c r="H501">
        <v>17</v>
      </c>
      <c r="I501">
        <v>4.38515430254746</v>
      </c>
      <c r="J501">
        <v>3.2194319288684601</v>
      </c>
      <c r="K501">
        <v>1.28733809384731E-2</v>
      </c>
      <c r="L501">
        <v>89.0010562479562</v>
      </c>
      <c r="M501">
        <v>0</v>
      </c>
      <c r="N501">
        <v>4418.28722758391</v>
      </c>
      <c r="O501">
        <v>0.41438953695292502</v>
      </c>
      <c r="P501">
        <v>3.49061765296375</v>
      </c>
      <c r="Q501">
        <v>325.78596806028497</v>
      </c>
      <c r="R501">
        <v>1</v>
      </c>
      <c r="S501">
        <f t="shared" si="14"/>
        <v>93.300000000000011</v>
      </c>
    </row>
    <row r="502" spans="1:19" x14ac:dyDescent="0.3">
      <c r="A502" s="2">
        <f t="shared" si="15"/>
        <v>40679</v>
      </c>
      <c r="B502">
        <v>899</v>
      </c>
      <c r="C502">
        <v>12290.007406964</v>
      </c>
      <c r="D502">
        <v>93.110199436922201</v>
      </c>
      <c r="E502">
        <v>4</v>
      </c>
      <c r="F502">
        <v>1.17223046047052</v>
      </c>
      <c r="G502">
        <v>97.955264995978496</v>
      </c>
      <c r="H502">
        <v>11</v>
      </c>
      <c r="I502">
        <v>1.8588302541330299</v>
      </c>
      <c r="J502">
        <v>8.9555655119916597</v>
      </c>
      <c r="K502">
        <v>2.4785011387593401E-2</v>
      </c>
      <c r="L502">
        <v>87.194572405505895</v>
      </c>
      <c r="M502">
        <v>6</v>
      </c>
      <c r="N502">
        <v>1929.28024070686</v>
      </c>
      <c r="O502">
        <v>0.42829960976451498</v>
      </c>
      <c r="P502">
        <v>1.3846592322413001</v>
      </c>
      <c r="Q502">
        <v>282.85305796505298</v>
      </c>
      <c r="R502">
        <v>1</v>
      </c>
      <c r="S502">
        <f t="shared" si="14"/>
        <v>89.9</v>
      </c>
    </row>
    <row r="503" spans="1:19" x14ac:dyDescent="0.3">
      <c r="A503" s="2">
        <f t="shared" si="15"/>
        <v>40680</v>
      </c>
      <c r="B503">
        <v>826</v>
      </c>
      <c r="C503">
        <v>13657.9983010182</v>
      </c>
      <c r="D503">
        <v>80.795942546712993</v>
      </c>
      <c r="E503">
        <v>2</v>
      </c>
      <c r="F503">
        <v>2.6112472185532898</v>
      </c>
      <c r="G503">
        <v>62.431246745176097</v>
      </c>
      <c r="H503">
        <v>4</v>
      </c>
      <c r="I503">
        <v>2.8630769607256301</v>
      </c>
      <c r="J503">
        <v>9.5347799527075807</v>
      </c>
      <c r="K503">
        <v>5.7772164101913499E-2</v>
      </c>
      <c r="L503">
        <v>83.333501676853004</v>
      </c>
      <c r="M503">
        <v>8</v>
      </c>
      <c r="N503">
        <v>2776.0827210248899</v>
      </c>
      <c r="O503">
        <v>0.32459382653292701</v>
      </c>
      <c r="P503">
        <v>2.5790955032506599</v>
      </c>
      <c r="Q503">
        <v>462.32443295331399</v>
      </c>
      <c r="R503">
        <v>1</v>
      </c>
      <c r="S503">
        <f t="shared" si="14"/>
        <v>82.6</v>
      </c>
    </row>
    <row r="504" spans="1:19" x14ac:dyDescent="0.3">
      <c r="A504" s="2">
        <f t="shared" si="15"/>
        <v>40681</v>
      </c>
      <c r="B504">
        <v>953</v>
      </c>
      <c r="C504">
        <v>5656.0860846342102</v>
      </c>
      <c r="D504">
        <v>91.953646710469101</v>
      </c>
      <c r="E504">
        <v>2</v>
      </c>
      <c r="F504">
        <v>4.2400724752298498</v>
      </c>
      <c r="G504">
        <v>95.931188301751803</v>
      </c>
      <c r="H504">
        <v>8</v>
      </c>
      <c r="I504">
        <v>4.5018886444046498</v>
      </c>
      <c r="J504">
        <v>5.9036339886486697</v>
      </c>
      <c r="K504">
        <v>9.1872825649553097E-2</v>
      </c>
      <c r="L504">
        <v>96.841254538910107</v>
      </c>
      <c r="M504">
        <v>2</v>
      </c>
      <c r="N504">
        <v>3482.6089479175398</v>
      </c>
      <c r="O504">
        <v>0.20595397703306001</v>
      </c>
      <c r="P504">
        <v>6.8515985859621598</v>
      </c>
      <c r="Q504">
        <v>283.208747746916</v>
      </c>
      <c r="R504">
        <v>1</v>
      </c>
      <c r="S504">
        <f t="shared" si="14"/>
        <v>95.3</v>
      </c>
    </row>
    <row r="505" spans="1:19" x14ac:dyDescent="0.3">
      <c r="A505" s="2">
        <f t="shared" si="15"/>
        <v>40682</v>
      </c>
      <c r="B505">
        <v>150</v>
      </c>
      <c r="C505">
        <v>6845.0494268561797</v>
      </c>
      <c r="D505">
        <v>97.393917697032606</v>
      </c>
      <c r="E505">
        <v>0</v>
      </c>
      <c r="F505">
        <v>0.56967106611881901</v>
      </c>
      <c r="G505">
        <v>72.177737959614902</v>
      </c>
      <c r="H505">
        <v>11</v>
      </c>
      <c r="I505">
        <v>2.0405032423710199</v>
      </c>
      <c r="J505">
        <v>2.92173249000041</v>
      </c>
      <c r="K505">
        <v>5.82535811198506E-2</v>
      </c>
      <c r="L505">
        <v>87.781708155165902</v>
      </c>
      <c r="M505">
        <v>5</v>
      </c>
      <c r="N505">
        <v>4660.5850294324</v>
      </c>
      <c r="O505">
        <v>0.35729240106438598</v>
      </c>
      <c r="P505">
        <v>2.4439327014174101</v>
      </c>
      <c r="Q505">
        <v>141.625803435498</v>
      </c>
      <c r="R505">
        <v>1</v>
      </c>
      <c r="S505">
        <f t="shared" si="14"/>
        <v>15</v>
      </c>
    </row>
    <row r="506" spans="1:19" x14ac:dyDescent="0.3">
      <c r="A506" s="2">
        <f t="shared" si="15"/>
        <v>40683</v>
      </c>
      <c r="B506">
        <v>764</v>
      </c>
      <c r="C506">
        <v>13379.6359467563</v>
      </c>
      <c r="D506">
        <v>97.816642965792596</v>
      </c>
      <c r="E506">
        <v>5</v>
      </c>
      <c r="F506">
        <v>1.7281272214596699</v>
      </c>
      <c r="G506">
        <v>80.005923326575896</v>
      </c>
      <c r="H506">
        <v>19</v>
      </c>
      <c r="I506">
        <v>4.0343402171141998</v>
      </c>
      <c r="J506">
        <v>5.88310639421577</v>
      </c>
      <c r="K506">
        <v>9.1962130083599603E-2</v>
      </c>
      <c r="L506">
        <v>90.582168563777103</v>
      </c>
      <c r="M506">
        <v>8</v>
      </c>
      <c r="N506">
        <v>1063.34404418449</v>
      </c>
      <c r="O506">
        <v>0.27581665963054403</v>
      </c>
      <c r="P506">
        <v>5.3338559782910497</v>
      </c>
      <c r="Q506">
        <v>338.835215663383</v>
      </c>
      <c r="R506">
        <v>1</v>
      </c>
      <c r="S506">
        <f t="shared" si="14"/>
        <v>76.400000000000006</v>
      </c>
    </row>
    <row r="507" spans="1:19" x14ac:dyDescent="0.3">
      <c r="A507" s="2">
        <f t="shared" si="15"/>
        <v>40684</v>
      </c>
      <c r="B507">
        <v>797</v>
      </c>
      <c r="C507">
        <v>10147.510297589801</v>
      </c>
      <c r="D507">
        <v>88.980755207399199</v>
      </c>
      <c r="E507">
        <v>1</v>
      </c>
      <c r="F507">
        <v>0.51104563899729905</v>
      </c>
      <c r="G507">
        <v>76.894074908029296</v>
      </c>
      <c r="H507">
        <v>8</v>
      </c>
      <c r="I507">
        <v>2.15142813124378</v>
      </c>
      <c r="J507">
        <v>2.8755466168261501</v>
      </c>
      <c r="K507">
        <v>7.7003702369121907E-2</v>
      </c>
      <c r="L507">
        <v>80.397738329268705</v>
      </c>
      <c r="M507">
        <v>3</v>
      </c>
      <c r="N507">
        <v>1850.29263269291</v>
      </c>
      <c r="O507">
        <v>0.102134624367618</v>
      </c>
      <c r="P507">
        <v>7.2905951392874604</v>
      </c>
      <c r="Q507">
        <v>349.19241846012699</v>
      </c>
      <c r="R507">
        <v>0</v>
      </c>
      <c r="S507">
        <f t="shared" si="14"/>
        <v>79.7</v>
      </c>
    </row>
    <row r="508" spans="1:19" x14ac:dyDescent="0.3">
      <c r="A508" s="2">
        <f t="shared" si="15"/>
        <v>40685</v>
      </c>
      <c r="B508">
        <v>674</v>
      </c>
      <c r="C508">
        <v>15937.602313241699</v>
      </c>
      <c r="D508">
        <v>89.186073764261394</v>
      </c>
      <c r="E508">
        <v>3</v>
      </c>
      <c r="F508">
        <v>2.3707008911743102</v>
      </c>
      <c r="G508">
        <v>66.873382276676594</v>
      </c>
      <c r="H508">
        <v>2</v>
      </c>
      <c r="I508">
        <v>3.5047046950887601</v>
      </c>
      <c r="J508">
        <v>9.0654846296053009</v>
      </c>
      <c r="K508">
        <v>5.9838946416780898E-2</v>
      </c>
      <c r="L508">
        <v>81.205077454279902</v>
      </c>
      <c r="M508">
        <v>5</v>
      </c>
      <c r="N508">
        <v>1937.80203104516</v>
      </c>
      <c r="O508">
        <v>0.29073028257393402</v>
      </c>
      <c r="P508">
        <v>3.7740241126279899</v>
      </c>
      <c r="Q508">
        <v>406.13202911721299</v>
      </c>
      <c r="R508">
        <v>1</v>
      </c>
      <c r="S508">
        <f t="shared" si="14"/>
        <v>67.400000000000006</v>
      </c>
    </row>
    <row r="509" spans="1:19" x14ac:dyDescent="0.3">
      <c r="A509" s="2">
        <f t="shared" si="15"/>
        <v>40686</v>
      </c>
      <c r="B509">
        <v>289</v>
      </c>
      <c r="C509">
        <v>14784.374728879</v>
      </c>
      <c r="D509">
        <v>81.539383660160297</v>
      </c>
      <c r="E509">
        <v>2</v>
      </c>
      <c r="F509">
        <v>3.7774197972218002</v>
      </c>
      <c r="G509">
        <v>74.325874656067697</v>
      </c>
      <c r="H509">
        <v>0</v>
      </c>
      <c r="I509">
        <v>2.1559220359608999</v>
      </c>
      <c r="J509">
        <v>7.6652008369299898</v>
      </c>
      <c r="K509">
        <v>2.1798509263329601E-3</v>
      </c>
      <c r="L509">
        <v>91.943664589556803</v>
      </c>
      <c r="M509">
        <v>2</v>
      </c>
      <c r="N509">
        <v>2306.4507210471702</v>
      </c>
      <c r="O509">
        <v>0.36047516982021799</v>
      </c>
      <c r="P509">
        <v>7.0219530082655703</v>
      </c>
      <c r="Q509">
        <v>473.31365662040298</v>
      </c>
      <c r="R509">
        <v>1</v>
      </c>
      <c r="S509">
        <f t="shared" si="14"/>
        <v>28.9</v>
      </c>
    </row>
    <row r="510" spans="1:19" x14ac:dyDescent="0.3">
      <c r="A510" s="2">
        <f t="shared" si="15"/>
        <v>40687</v>
      </c>
      <c r="B510">
        <v>224</v>
      </c>
      <c r="C510">
        <v>17684.065444848598</v>
      </c>
      <c r="D510">
        <v>93.415300508860696</v>
      </c>
      <c r="E510">
        <v>3</v>
      </c>
      <c r="F510">
        <v>4.0944732310158196</v>
      </c>
      <c r="G510">
        <v>67.717377451711798</v>
      </c>
      <c r="H510">
        <v>21</v>
      </c>
      <c r="I510">
        <v>1.96379567277346</v>
      </c>
      <c r="J510">
        <v>3.9290961416800299</v>
      </c>
      <c r="K510">
        <v>3.3307576787614097E-2</v>
      </c>
      <c r="L510">
        <v>97.584561650272093</v>
      </c>
      <c r="M510">
        <v>8</v>
      </c>
      <c r="N510">
        <v>2127.1464816827101</v>
      </c>
      <c r="O510">
        <v>0.105553463876528</v>
      </c>
      <c r="P510">
        <v>6.2296485548303604</v>
      </c>
      <c r="Q510">
        <v>277.23267284937998</v>
      </c>
      <c r="R510">
        <v>1</v>
      </c>
      <c r="S510">
        <f t="shared" si="14"/>
        <v>22.400000000000002</v>
      </c>
    </row>
    <row r="511" spans="1:19" x14ac:dyDescent="0.3">
      <c r="A511" s="2">
        <f t="shared" si="15"/>
        <v>40688</v>
      </c>
      <c r="B511">
        <v>249</v>
      </c>
      <c r="C511">
        <v>15387.392400038299</v>
      </c>
      <c r="D511">
        <v>96.425188407456901</v>
      </c>
      <c r="E511">
        <v>5</v>
      </c>
      <c r="F511">
        <v>4.7533539250715204</v>
      </c>
      <c r="G511">
        <v>68.155459018420899</v>
      </c>
      <c r="H511">
        <v>14</v>
      </c>
      <c r="I511">
        <v>4.9535461978095396</v>
      </c>
      <c r="J511">
        <v>9.0935255465342895</v>
      </c>
      <c r="K511">
        <v>5.7459557224906199E-3</v>
      </c>
      <c r="L511">
        <v>89.867916560521493</v>
      </c>
      <c r="M511">
        <v>6</v>
      </c>
      <c r="N511">
        <v>3360.5551422489498</v>
      </c>
      <c r="O511">
        <v>0.34854413444326299</v>
      </c>
      <c r="P511">
        <v>4.9504519623555501</v>
      </c>
      <c r="Q511">
        <v>240.83064264292199</v>
      </c>
      <c r="R511">
        <v>1</v>
      </c>
      <c r="S511">
        <f t="shared" si="14"/>
        <v>24.9</v>
      </c>
    </row>
    <row r="512" spans="1:19" x14ac:dyDescent="0.3">
      <c r="A512" s="2">
        <f t="shared" si="15"/>
        <v>40689</v>
      </c>
      <c r="B512">
        <v>413</v>
      </c>
      <c r="C512">
        <v>11448.9661608522</v>
      </c>
      <c r="D512">
        <v>84.893101092094199</v>
      </c>
      <c r="E512">
        <v>5</v>
      </c>
      <c r="F512">
        <v>3.2382707583685302</v>
      </c>
      <c r="G512">
        <v>67.482273441055199</v>
      </c>
      <c r="H512">
        <v>9</v>
      </c>
      <c r="I512">
        <v>3.06174921001787</v>
      </c>
      <c r="J512">
        <v>7.10321383239455</v>
      </c>
      <c r="K512">
        <v>3.2224235027402799E-2</v>
      </c>
      <c r="L512">
        <v>83.299491612101207</v>
      </c>
      <c r="M512">
        <v>6</v>
      </c>
      <c r="N512">
        <v>4542.4810570189802</v>
      </c>
      <c r="O512">
        <v>0.36101276248674202</v>
      </c>
      <c r="P512">
        <v>9.0752093099583497</v>
      </c>
      <c r="Q512">
        <v>296.30840629899899</v>
      </c>
      <c r="R512">
        <v>1</v>
      </c>
      <c r="S512">
        <f t="shared" si="14"/>
        <v>41.3</v>
      </c>
    </row>
    <row r="513" spans="1:19" x14ac:dyDescent="0.3">
      <c r="A513" s="2">
        <f t="shared" si="15"/>
        <v>40690</v>
      </c>
      <c r="B513">
        <v>669</v>
      </c>
      <c r="C513">
        <v>15094.4993359164</v>
      </c>
      <c r="D513">
        <v>88.426017632667296</v>
      </c>
      <c r="E513">
        <v>4</v>
      </c>
      <c r="F513">
        <v>1.6458208999380199</v>
      </c>
      <c r="G513">
        <v>79.560695213863696</v>
      </c>
      <c r="H513">
        <v>13</v>
      </c>
      <c r="I513">
        <v>1.8369559081148901</v>
      </c>
      <c r="J513">
        <v>9.6261066937669408</v>
      </c>
      <c r="K513">
        <v>6.2333498158440798E-3</v>
      </c>
      <c r="L513">
        <v>82.322546287319298</v>
      </c>
      <c r="M513">
        <v>3</v>
      </c>
      <c r="N513">
        <v>3547.91136428955</v>
      </c>
      <c r="O513">
        <v>0.16324303129555801</v>
      </c>
      <c r="P513">
        <v>7.2285300138469903</v>
      </c>
      <c r="Q513">
        <v>460.07956076451802</v>
      </c>
      <c r="R513">
        <v>1</v>
      </c>
      <c r="S513">
        <f t="shared" si="14"/>
        <v>66.900000000000006</v>
      </c>
    </row>
    <row r="514" spans="1:19" x14ac:dyDescent="0.3">
      <c r="A514" s="2">
        <f t="shared" si="15"/>
        <v>40691</v>
      </c>
      <c r="B514">
        <v>441</v>
      </c>
      <c r="C514">
        <v>9130.7176138312698</v>
      </c>
      <c r="D514">
        <v>96.776786735305393</v>
      </c>
      <c r="E514">
        <v>1</v>
      </c>
      <c r="F514">
        <v>4.6586657711151398</v>
      </c>
      <c r="G514">
        <v>91.917254700452602</v>
      </c>
      <c r="H514">
        <v>6</v>
      </c>
      <c r="I514">
        <v>1.2890973854340799</v>
      </c>
      <c r="J514">
        <v>9.8438387920843695</v>
      </c>
      <c r="K514">
        <v>1.6781586145006199E-2</v>
      </c>
      <c r="L514">
        <v>97.995760027858395</v>
      </c>
      <c r="M514">
        <v>5</v>
      </c>
      <c r="N514">
        <v>1966.1062358174299</v>
      </c>
      <c r="O514">
        <v>0.27242967406260299</v>
      </c>
      <c r="P514">
        <v>4.2453732983731696</v>
      </c>
      <c r="Q514">
        <v>491.99295273460802</v>
      </c>
      <c r="R514">
        <v>1</v>
      </c>
      <c r="S514">
        <f t="shared" si="14"/>
        <v>44.1</v>
      </c>
    </row>
    <row r="515" spans="1:19" x14ac:dyDescent="0.3">
      <c r="A515" s="2">
        <f t="shared" si="15"/>
        <v>40692</v>
      </c>
      <c r="B515">
        <v>404</v>
      </c>
      <c r="C515">
        <v>9594.7024816731901</v>
      </c>
      <c r="D515">
        <v>97.542409353245702</v>
      </c>
      <c r="E515">
        <v>0</v>
      </c>
      <c r="F515">
        <v>3.9889208924616901</v>
      </c>
      <c r="G515">
        <v>82.758801350449602</v>
      </c>
      <c r="H515">
        <v>3</v>
      </c>
      <c r="I515">
        <v>0.198831851148081</v>
      </c>
      <c r="J515">
        <v>2.0262543138857398</v>
      </c>
      <c r="K515">
        <v>4.1068591624240897E-2</v>
      </c>
      <c r="L515">
        <v>94.032757080305103</v>
      </c>
      <c r="M515">
        <v>7</v>
      </c>
      <c r="N515">
        <v>4455.0114002803302</v>
      </c>
      <c r="O515">
        <v>0.48573304035565301</v>
      </c>
      <c r="P515">
        <v>8.2383808017298694</v>
      </c>
      <c r="Q515">
        <v>488.49400264549598</v>
      </c>
      <c r="R515">
        <v>1</v>
      </c>
      <c r="S515">
        <f t="shared" ref="S515:S578" si="16">B515/1000*100</f>
        <v>40.400000000000006</v>
      </c>
    </row>
    <row r="516" spans="1:19" x14ac:dyDescent="0.3">
      <c r="A516" s="2">
        <f t="shared" ref="A516:A579" si="17">A515+1</f>
        <v>40693</v>
      </c>
      <c r="B516">
        <v>791</v>
      </c>
      <c r="C516">
        <v>16834.777398811901</v>
      </c>
      <c r="D516">
        <v>84.863599605284506</v>
      </c>
      <c r="E516">
        <v>3</v>
      </c>
      <c r="F516">
        <v>3.0849281735141498</v>
      </c>
      <c r="G516">
        <v>95.728263542033602</v>
      </c>
      <c r="H516">
        <v>4</v>
      </c>
      <c r="I516">
        <v>3.5328317012436301</v>
      </c>
      <c r="J516">
        <v>2.9617136722203599</v>
      </c>
      <c r="K516">
        <v>5.1488474543298003E-2</v>
      </c>
      <c r="L516">
        <v>99.323911090229103</v>
      </c>
      <c r="M516">
        <v>5</v>
      </c>
      <c r="N516">
        <v>3528.1831565900502</v>
      </c>
      <c r="O516">
        <v>0.45367569111991302</v>
      </c>
      <c r="P516">
        <v>7.6429199275270401</v>
      </c>
      <c r="Q516">
        <v>191.878205122091</v>
      </c>
      <c r="R516">
        <v>1</v>
      </c>
      <c r="S516">
        <f t="shared" si="16"/>
        <v>79.100000000000009</v>
      </c>
    </row>
    <row r="517" spans="1:19" x14ac:dyDescent="0.3">
      <c r="A517" s="2">
        <f t="shared" si="17"/>
        <v>40694</v>
      </c>
      <c r="B517">
        <v>781</v>
      </c>
      <c r="C517">
        <v>11696.292746023701</v>
      </c>
      <c r="D517">
        <v>91.0114126908272</v>
      </c>
      <c r="E517">
        <v>1</v>
      </c>
      <c r="F517">
        <v>3.6303809707352102</v>
      </c>
      <c r="G517">
        <v>85.4617795430689</v>
      </c>
      <c r="H517">
        <v>19</v>
      </c>
      <c r="I517">
        <v>1.8607871409763099</v>
      </c>
      <c r="J517">
        <v>6.3753786464546804</v>
      </c>
      <c r="K517">
        <v>2.17141688292854E-2</v>
      </c>
      <c r="L517">
        <v>81.646972426877994</v>
      </c>
      <c r="M517">
        <v>5</v>
      </c>
      <c r="N517">
        <v>1875.8484999515999</v>
      </c>
      <c r="O517">
        <v>0.264328569143301</v>
      </c>
      <c r="P517">
        <v>8.1251556895734698</v>
      </c>
      <c r="Q517">
        <v>298.75814462475</v>
      </c>
      <c r="R517">
        <v>1</v>
      </c>
      <c r="S517">
        <f t="shared" si="16"/>
        <v>78.100000000000009</v>
      </c>
    </row>
    <row r="518" spans="1:19" x14ac:dyDescent="0.3">
      <c r="A518" s="2">
        <f t="shared" si="17"/>
        <v>40695</v>
      </c>
      <c r="B518">
        <v>937</v>
      </c>
      <c r="C518">
        <v>16975.7051077752</v>
      </c>
      <c r="D518">
        <v>83.849863012716497</v>
      </c>
      <c r="E518">
        <v>0</v>
      </c>
      <c r="F518">
        <v>4.6594235975334302</v>
      </c>
      <c r="G518">
        <v>87.5736046253041</v>
      </c>
      <c r="H518">
        <v>15</v>
      </c>
      <c r="I518">
        <v>4.1062708188938197</v>
      </c>
      <c r="J518">
        <v>9.6468229957383294</v>
      </c>
      <c r="K518">
        <v>7.3257737925798899E-2</v>
      </c>
      <c r="L518">
        <v>98.052257100468196</v>
      </c>
      <c r="M518">
        <v>3</v>
      </c>
      <c r="N518">
        <v>2446.66614866601</v>
      </c>
      <c r="O518">
        <v>0.23993850720966201</v>
      </c>
      <c r="P518">
        <v>6.7686038473689498</v>
      </c>
      <c r="Q518">
        <v>203.78961034200401</v>
      </c>
      <c r="R518">
        <v>1</v>
      </c>
      <c r="S518">
        <f t="shared" si="16"/>
        <v>93.7</v>
      </c>
    </row>
    <row r="519" spans="1:19" x14ac:dyDescent="0.3">
      <c r="A519" s="2">
        <f t="shared" si="17"/>
        <v>40696</v>
      </c>
      <c r="B519">
        <v>882</v>
      </c>
      <c r="C519">
        <v>17336.335605024098</v>
      </c>
      <c r="D519">
        <v>82.037575282791096</v>
      </c>
      <c r="E519">
        <v>3</v>
      </c>
      <c r="F519">
        <v>3.7057731281281399</v>
      </c>
      <c r="G519">
        <v>86.7042891890801</v>
      </c>
      <c r="H519">
        <v>2</v>
      </c>
      <c r="I519">
        <v>1.8193423031115901</v>
      </c>
      <c r="J519">
        <v>9.9538690840775601</v>
      </c>
      <c r="K519">
        <v>5.9036462186701902E-2</v>
      </c>
      <c r="L519">
        <v>96.912646250536298</v>
      </c>
      <c r="M519">
        <v>7</v>
      </c>
      <c r="N519">
        <v>4159.85922695913</v>
      </c>
      <c r="O519">
        <v>0.149632272390742</v>
      </c>
      <c r="P519">
        <v>4.41433554255548</v>
      </c>
      <c r="Q519">
        <v>247.19311294681799</v>
      </c>
      <c r="R519">
        <v>1</v>
      </c>
      <c r="S519">
        <f t="shared" si="16"/>
        <v>88.2</v>
      </c>
    </row>
    <row r="520" spans="1:19" x14ac:dyDescent="0.3">
      <c r="A520" s="2">
        <f t="shared" si="17"/>
        <v>40697</v>
      </c>
      <c r="B520">
        <v>153</v>
      </c>
      <c r="C520">
        <v>17863.435064919198</v>
      </c>
      <c r="D520">
        <v>98.222410027839103</v>
      </c>
      <c r="E520">
        <v>1</v>
      </c>
      <c r="F520">
        <v>2.1576852841313001</v>
      </c>
      <c r="G520">
        <v>77.978367727349607</v>
      </c>
      <c r="H520">
        <v>16</v>
      </c>
      <c r="I520">
        <v>1.8666459621251501</v>
      </c>
      <c r="J520">
        <v>6.5392634824281597</v>
      </c>
      <c r="K520">
        <v>6.9176053076327695E-2</v>
      </c>
      <c r="L520">
        <v>97.863703658483004</v>
      </c>
      <c r="M520">
        <v>9</v>
      </c>
      <c r="N520">
        <v>3955.7247259484502</v>
      </c>
      <c r="O520">
        <v>0.114075633816063</v>
      </c>
      <c r="P520">
        <v>4.1372066404384196</v>
      </c>
      <c r="Q520">
        <v>112.67364221661801</v>
      </c>
      <c r="R520">
        <v>1</v>
      </c>
      <c r="S520">
        <f t="shared" si="16"/>
        <v>15.299999999999999</v>
      </c>
    </row>
    <row r="521" spans="1:19" x14ac:dyDescent="0.3">
      <c r="A521" s="2">
        <f t="shared" si="17"/>
        <v>40698</v>
      </c>
      <c r="B521">
        <v>543</v>
      </c>
      <c r="C521">
        <v>18749.528537618098</v>
      </c>
      <c r="D521">
        <v>96.410150084642098</v>
      </c>
      <c r="E521">
        <v>2</v>
      </c>
      <c r="F521">
        <v>3.7086269103009299</v>
      </c>
      <c r="G521">
        <v>87.573552888003306</v>
      </c>
      <c r="H521">
        <v>12</v>
      </c>
      <c r="I521">
        <v>3.89590503203378</v>
      </c>
      <c r="J521">
        <v>3.3904119115618401</v>
      </c>
      <c r="K521">
        <v>7.32765681093413E-2</v>
      </c>
      <c r="L521">
        <v>80.115259132142796</v>
      </c>
      <c r="M521">
        <v>7</v>
      </c>
      <c r="N521">
        <v>3306.3294780225701</v>
      </c>
      <c r="O521">
        <v>0.21898511097683099</v>
      </c>
      <c r="P521">
        <v>6.8873622468333799</v>
      </c>
      <c r="Q521">
        <v>164.24047170863301</v>
      </c>
      <c r="R521">
        <v>1</v>
      </c>
      <c r="S521">
        <f t="shared" si="16"/>
        <v>54.300000000000004</v>
      </c>
    </row>
    <row r="522" spans="1:19" x14ac:dyDescent="0.3">
      <c r="A522" s="2">
        <f t="shared" si="17"/>
        <v>40699</v>
      </c>
      <c r="B522">
        <v>712</v>
      </c>
      <c r="C522">
        <v>11464.7783076994</v>
      </c>
      <c r="D522">
        <v>95.2006980360634</v>
      </c>
      <c r="E522">
        <v>3</v>
      </c>
      <c r="F522">
        <v>0.68125173230924496</v>
      </c>
      <c r="G522">
        <v>62.788309858758403</v>
      </c>
      <c r="H522">
        <v>5</v>
      </c>
      <c r="I522">
        <v>2.44733328376326</v>
      </c>
      <c r="J522">
        <v>3.30440016006964</v>
      </c>
      <c r="K522">
        <v>7.2692033858102301E-2</v>
      </c>
      <c r="L522">
        <v>94.838069610543897</v>
      </c>
      <c r="M522">
        <v>8</v>
      </c>
      <c r="N522">
        <v>1579.0700109622401</v>
      </c>
      <c r="O522">
        <v>0.47611333883289497</v>
      </c>
      <c r="P522">
        <v>2.1781000717021102</v>
      </c>
      <c r="Q522">
        <v>258.83038187480997</v>
      </c>
      <c r="R522">
        <v>1</v>
      </c>
      <c r="S522">
        <f t="shared" si="16"/>
        <v>71.2</v>
      </c>
    </row>
    <row r="523" spans="1:19" x14ac:dyDescent="0.3">
      <c r="A523" s="2">
        <f t="shared" si="17"/>
        <v>40700</v>
      </c>
      <c r="B523">
        <v>363</v>
      </c>
      <c r="C523">
        <v>9783.0022748170795</v>
      </c>
      <c r="D523">
        <v>80.975326376262799</v>
      </c>
      <c r="E523">
        <v>1</v>
      </c>
      <c r="F523">
        <v>2.2388700282376099</v>
      </c>
      <c r="G523">
        <v>94.394058876626502</v>
      </c>
      <c r="H523">
        <v>4</v>
      </c>
      <c r="I523">
        <v>4.4244738530069601</v>
      </c>
      <c r="J523">
        <v>8.1108620649130998</v>
      </c>
      <c r="K523">
        <v>9.3623390119685193E-2</v>
      </c>
      <c r="L523">
        <v>90.978762283232697</v>
      </c>
      <c r="M523">
        <v>5</v>
      </c>
      <c r="N523">
        <v>4213.1571892580096</v>
      </c>
      <c r="O523">
        <v>0.48344538053346697</v>
      </c>
      <c r="P523">
        <v>8.3792291544871809</v>
      </c>
      <c r="Q523">
        <v>245.881852889225</v>
      </c>
      <c r="R523">
        <v>0</v>
      </c>
      <c r="S523">
        <f t="shared" si="16"/>
        <v>36.299999999999997</v>
      </c>
    </row>
    <row r="524" spans="1:19" x14ac:dyDescent="0.3">
      <c r="A524" s="2">
        <f t="shared" si="17"/>
        <v>40701</v>
      </c>
      <c r="B524">
        <v>152</v>
      </c>
      <c r="C524">
        <v>13732.981198911701</v>
      </c>
      <c r="D524">
        <v>96.874575854205105</v>
      </c>
      <c r="E524">
        <v>5</v>
      </c>
      <c r="F524">
        <v>2.3284536433051</v>
      </c>
      <c r="G524">
        <v>91.1124857377566</v>
      </c>
      <c r="H524">
        <v>15</v>
      </c>
      <c r="I524">
        <v>2.9506787835227599</v>
      </c>
      <c r="J524">
        <v>6.7355014296503803</v>
      </c>
      <c r="K524">
        <v>2.3722033391466699E-2</v>
      </c>
      <c r="L524">
        <v>91.463588675168396</v>
      </c>
      <c r="M524">
        <v>1</v>
      </c>
      <c r="N524">
        <v>2230.1701142109901</v>
      </c>
      <c r="O524">
        <v>0.42500773623051002</v>
      </c>
      <c r="P524">
        <v>4.3330184559826499</v>
      </c>
      <c r="Q524">
        <v>211.533020452535</v>
      </c>
      <c r="R524">
        <v>1</v>
      </c>
      <c r="S524">
        <f t="shared" si="16"/>
        <v>15.2</v>
      </c>
    </row>
    <row r="525" spans="1:19" x14ac:dyDescent="0.3">
      <c r="A525" s="2">
        <f t="shared" si="17"/>
        <v>40702</v>
      </c>
      <c r="B525">
        <v>671</v>
      </c>
      <c r="C525">
        <v>10567.5863515644</v>
      </c>
      <c r="D525">
        <v>88.760881518107595</v>
      </c>
      <c r="E525">
        <v>0</v>
      </c>
      <c r="F525">
        <v>1.25077205489375</v>
      </c>
      <c r="G525">
        <v>69.809198329267105</v>
      </c>
      <c r="H525">
        <v>10</v>
      </c>
      <c r="I525">
        <v>1.2032240675718799</v>
      </c>
      <c r="J525">
        <v>6.3901911914621001</v>
      </c>
      <c r="K525">
        <v>2.70155639231268E-2</v>
      </c>
      <c r="L525">
        <v>89.384039747055098</v>
      </c>
      <c r="M525">
        <v>3</v>
      </c>
      <c r="N525">
        <v>4086.3917559966399</v>
      </c>
      <c r="O525">
        <v>0.24032992540794301</v>
      </c>
      <c r="P525">
        <v>6.6733479042899404</v>
      </c>
      <c r="Q525">
        <v>192.12383083452099</v>
      </c>
      <c r="R525">
        <v>1</v>
      </c>
      <c r="S525">
        <f t="shared" si="16"/>
        <v>67.100000000000009</v>
      </c>
    </row>
    <row r="526" spans="1:19" x14ac:dyDescent="0.3">
      <c r="A526" s="2">
        <f t="shared" si="17"/>
        <v>40703</v>
      </c>
      <c r="B526">
        <v>719</v>
      </c>
      <c r="C526">
        <v>14016.1125020034</v>
      </c>
      <c r="D526">
        <v>86.847902465917102</v>
      </c>
      <c r="E526">
        <v>1</v>
      </c>
      <c r="F526">
        <v>0.60388466248296502</v>
      </c>
      <c r="G526">
        <v>90.721298170163294</v>
      </c>
      <c r="H526">
        <v>16</v>
      </c>
      <c r="I526">
        <v>2.8413592715001599</v>
      </c>
      <c r="J526">
        <v>5.7261193864041298</v>
      </c>
      <c r="K526">
        <v>9.4201068002150602E-3</v>
      </c>
      <c r="L526">
        <v>94.8535383549643</v>
      </c>
      <c r="M526">
        <v>3</v>
      </c>
      <c r="N526">
        <v>3590.2654630490301</v>
      </c>
      <c r="O526">
        <v>0.157450573152844</v>
      </c>
      <c r="P526">
        <v>5.4915752344007602</v>
      </c>
      <c r="Q526">
        <v>399.58228577895602</v>
      </c>
      <c r="R526">
        <v>1</v>
      </c>
      <c r="S526">
        <f t="shared" si="16"/>
        <v>71.899999999999991</v>
      </c>
    </row>
    <row r="527" spans="1:19" x14ac:dyDescent="0.3">
      <c r="A527" s="2">
        <f t="shared" si="17"/>
        <v>40704</v>
      </c>
      <c r="B527">
        <v>104</v>
      </c>
      <c r="C527">
        <v>15583.787939657301</v>
      </c>
      <c r="D527">
        <v>90.929527220507495</v>
      </c>
      <c r="E527">
        <v>2</v>
      </c>
      <c r="F527">
        <v>1.10021556486984</v>
      </c>
      <c r="G527">
        <v>60.505704056000702</v>
      </c>
      <c r="H527">
        <v>4</v>
      </c>
      <c r="I527">
        <v>2.0008379673510102E-2</v>
      </c>
      <c r="J527">
        <v>7.8010770126534501</v>
      </c>
      <c r="K527">
        <v>5.9258635743110299E-2</v>
      </c>
      <c r="L527">
        <v>99.996785809528006</v>
      </c>
      <c r="M527">
        <v>7</v>
      </c>
      <c r="N527">
        <v>2056.6811265740698</v>
      </c>
      <c r="O527">
        <v>0.33821339024227098</v>
      </c>
      <c r="P527">
        <v>5.6739384282218799</v>
      </c>
      <c r="Q527">
        <v>217.81987992455601</v>
      </c>
      <c r="R527">
        <v>1</v>
      </c>
      <c r="S527">
        <f t="shared" si="16"/>
        <v>10.4</v>
      </c>
    </row>
    <row r="528" spans="1:19" x14ac:dyDescent="0.3">
      <c r="A528" s="2">
        <f t="shared" si="17"/>
        <v>40705</v>
      </c>
      <c r="B528">
        <v>202</v>
      </c>
      <c r="C528">
        <v>15326.075277382</v>
      </c>
      <c r="D528">
        <v>81.827064854471104</v>
      </c>
      <c r="E528">
        <v>3</v>
      </c>
      <c r="F528">
        <v>3.4457967310867401</v>
      </c>
      <c r="G528">
        <v>68.689862899235195</v>
      </c>
      <c r="H528">
        <v>5</v>
      </c>
      <c r="I528">
        <v>1.56198687359359</v>
      </c>
      <c r="J528">
        <v>8.8644334320507596</v>
      </c>
      <c r="K528">
        <v>3.9518550763786499E-2</v>
      </c>
      <c r="L528">
        <v>94.210767185483206</v>
      </c>
      <c r="M528">
        <v>4</v>
      </c>
      <c r="N528">
        <v>1849.47691253062</v>
      </c>
      <c r="O528">
        <v>0.35860200288247202</v>
      </c>
      <c r="P528">
        <v>7.6420553158121196</v>
      </c>
      <c r="Q528">
        <v>382.617452585097</v>
      </c>
      <c r="R528">
        <v>1</v>
      </c>
      <c r="S528">
        <f t="shared" si="16"/>
        <v>20.200000000000003</v>
      </c>
    </row>
    <row r="529" spans="1:19" x14ac:dyDescent="0.3">
      <c r="A529" s="2">
        <f t="shared" si="17"/>
        <v>40706</v>
      </c>
      <c r="B529">
        <v>295</v>
      </c>
      <c r="C529">
        <v>10618.293305301801</v>
      </c>
      <c r="D529">
        <v>95.132930987047899</v>
      </c>
      <c r="E529">
        <v>3</v>
      </c>
      <c r="F529">
        <v>4.1102996736365904</v>
      </c>
      <c r="G529">
        <v>62.605489546835798</v>
      </c>
      <c r="H529">
        <v>9</v>
      </c>
      <c r="I529">
        <v>1.03976170248905</v>
      </c>
      <c r="J529">
        <v>4.4236646495650902</v>
      </c>
      <c r="K529">
        <v>4.9619888066776197E-2</v>
      </c>
      <c r="L529">
        <v>93.561008320786399</v>
      </c>
      <c r="M529">
        <v>3</v>
      </c>
      <c r="N529">
        <v>1523.6396930308699</v>
      </c>
      <c r="O529">
        <v>0.26982942769824098</v>
      </c>
      <c r="P529">
        <v>6.6400304830427599</v>
      </c>
      <c r="Q529">
        <v>247.450043632665</v>
      </c>
      <c r="R529">
        <v>1</v>
      </c>
      <c r="S529">
        <f t="shared" si="16"/>
        <v>29.5</v>
      </c>
    </row>
    <row r="530" spans="1:19" x14ac:dyDescent="0.3">
      <c r="A530" s="2">
        <f t="shared" si="17"/>
        <v>40707</v>
      </c>
      <c r="B530">
        <v>873</v>
      </c>
      <c r="C530">
        <v>7502.9030254812897</v>
      </c>
      <c r="D530">
        <v>91.648701537765902</v>
      </c>
      <c r="E530">
        <v>3</v>
      </c>
      <c r="F530">
        <v>4.9469157172713798</v>
      </c>
      <c r="G530">
        <v>91.209076664715695</v>
      </c>
      <c r="H530">
        <v>20</v>
      </c>
      <c r="I530">
        <v>3.2709392780146702</v>
      </c>
      <c r="J530">
        <v>3.7673421374071201</v>
      </c>
      <c r="K530">
        <v>1.6982145771413899E-2</v>
      </c>
      <c r="L530">
        <v>93.088754313601598</v>
      </c>
      <c r="M530">
        <v>7</v>
      </c>
      <c r="N530">
        <v>1967.7849463524601</v>
      </c>
      <c r="O530">
        <v>0.37665871822345598</v>
      </c>
      <c r="P530">
        <v>3.2527808951114201</v>
      </c>
      <c r="Q530">
        <v>420.79169563022299</v>
      </c>
      <c r="R530">
        <v>1</v>
      </c>
      <c r="S530">
        <f t="shared" si="16"/>
        <v>87.3</v>
      </c>
    </row>
    <row r="531" spans="1:19" x14ac:dyDescent="0.3">
      <c r="A531" s="2">
        <f t="shared" si="17"/>
        <v>40708</v>
      </c>
      <c r="B531">
        <v>976</v>
      </c>
      <c r="C531">
        <v>11457.9400769331</v>
      </c>
      <c r="D531">
        <v>83.731801937463302</v>
      </c>
      <c r="E531">
        <v>2</v>
      </c>
      <c r="F531">
        <v>2.05863576398822</v>
      </c>
      <c r="G531">
        <v>90.234966047135401</v>
      </c>
      <c r="H531">
        <v>0</v>
      </c>
      <c r="I531">
        <v>0.680192917499025</v>
      </c>
      <c r="J531">
        <v>7.36159333051953</v>
      </c>
      <c r="K531">
        <v>6.49060250571383E-2</v>
      </c>
      <c r="L531">
        <v>93.904233396947106</v>
      </c>
      <c r="M531">
        <v>2</v>
      </c>
      <c r="N531">
        <v>1631.3160897965599</v>
      </c>
      <c r="O531">
        <v>0.39867275426069398</v>
      </c>
      <c r="P531">
        <v>1.66803338281364</v>
      </c>
      <c r="Q531">
        <v>166.893339494136</v>
      </c>
      <c r="R531">
        <v>1</v>
      </c>
      <c r="S531">
        <f t="shared" si="16"/>
        <v>97.6</v>
      </c>
    </row>
    <row r="532" spans="1:19" x14ac:dyDescent="0.3">
      <c r="A532" s="2">
        <f t="shared" si="17"/>
        <v>40709</v>
      </c>
      <c r="B532">
        <v>983</v>
      </c>
      <c r="C532">
        <v>7138.9121612286299</v>
      </c>
      <c r="D532">
        <v>83.764643995380894</v>
      </c>
      <c r="E532">
        <v>0</v>
      </c>
      <c r="F532">
        <v>3.1972065001749499</v>
      </c>
      <c r="G532">
        <v>92.545440952073207</v>
      </c>
      <c r="H532">
        <v>20</v>
      </c>
      <c r="I532">
        <v>1.45048723380736</v>
      </c>
      <c r="J532">
        <v>9.3178593924396207</v>
      </c>
      <c r="K532">
        <v>6.1901936063945097E-2</v>
      </c>
      <c r="L532">
        <v>86.842249348616605</v>
      </c>
      <c r="M532">
        <v>1</v>
      </c>
      <c r="N532">
        <v>3468.2049911509998</v>
      </c>
      <c r="O532">
        <v>0.41322466542991199</v>
      </c>
      <c r="P532">
        <v>8.5621066062876192</v>
      </c>
      <c r="Q532">
        <v>163.041552147831</v>
      </c>
      <c r="R532">
        <v>1</v>
      </c>
      <c r="S532">
        <f t="shared" si="16"/>
        <v>98.3</v>
      </c>
    </row>
    <row r="533" spans="1:19" x14ac:dyDescent="0.3">
      <c r="A533" s="2">
        <f t="shared" si="17"/>
        <v>40710</v>
      </c>
      <c r="B533">
        <v>449</v>
      </c>
      <c r="C533">
        <v>18351.455527757102</v>
      </c>
      <c r="D533">
        <v>83.684973031453396</v>
      </c>
      <c r="E533">
        <v>3</v>
      </c>
      <c r="F533">
        <v>4.71715235066804</v>
      </c>
      <c r="G533">
        <v>60.179267733021099</v>
      </c>
      <c r="H533">
        <v>9</v>
      </c>
      <c r="I533">
        <v>1.6565427716169701</v>
      </c>
      <c r="J533">
        <v>4.7852595211526898</v>
      </c>
      <c r="K533">
        <v>2.64784426932019E-2</v>
      </c>
      <c r="L533">
        <v>86.4043948733283</v>
      </c>
      <c r="M533">
        <v>3</v>
      </c>
      <c r="N533">
        <v>3395.1324759090098</v>
      </c>
      <c r="O533">
        <v>0.30091924454300201</v>
      </c>
      <c r="P533">
        <v>8.9640466727667096</v>
      </c>
      <c r="Q533">
        <v>371.86890681640102</v>
      </c>
      <c r="R533">
        <v>1</v>
      </c>
      <c r="S533">
        <f t="shared" si="16"/>
        <v>44.9</v>
      </c>
    </row>
    <row r="534" spans="1:19" x14ac:dyDescent="0.3">
      <c r="A534" s="2">
        <f t="shared" si="17"/>
        <v>40711</v>
      </c>
      <c r="B534">
        <v>146</v>
      </c>
      <c r="C534">
        <v>10188.1619110678</v>
      </c>
      <c r="D534">
        <v>81.140047751038594</v>
      </c>
      <c r="E534">
        <v>0</v>
      </c>
      <c r="F534">
        <v>1.2516880160216799</v>
      </c>
      <c r="G534">
        <v>80.049309067136306</v>
      </c>
      <c r="H534">
        <v>16</v>
      </c>
      <c r="I534">
        <v>1.64661443194241E-2</v>
      </c>
      <c r="J534">
        <v>4.1795857534193201</v>
      </c>
      <c r="K534">
        <v>4.6541669042607398E-2</v>
      </c>
      <c r="L534">
        <v>95.6867595654101</v>
      </c>
      <c r="M534">
        <v>0</v>
      </c>
      <c r="N534">
        <v>3344.6882405311799</v>
      </c>
      <c r="O534">
        <v>0.416656311023893</v>
      </c>
      <c r="P534">
        <v>2.48046879625586</v>
      </c>
      <c r="Q534">
        <v>465.96609672354202</v>
      </c>
      <c r="R534">
        <v>1</v>
      </c>
      <c r="S534">
        <f t="shared" si="16"/>
        <v>14.6</v>
      </c>
    </row>
    <row r="535" spans="1:19" x14ac:dyDescent="0.3">
      <c r="A535" s="2">
        <f t="shared" si="17"/>
        <v>40712</v>
      </c>
      <c r="B535">
        <v>966</v>
      </c>
      <c r="C535">
        <v>7316.89620834985</v>
      </c>
      <c r="D535">
        <v>91.755968987433704</v>
      </c>
      <c r="E535">
        <v>1</v>
      </c>
      <c r="F535">
        <v>3.7294051385423401</v>
      </c>
      <c r="G535">
        <v>88.1934479006934</v>
      </c>
      <c r="H535">
        <v>2</v>
      </c>
      <c r="I535">
        <v>0.23383284126416801</v>
      </c>
      <c r="J535">
        <v>3.8089170418849498</v>
      </c>
      <c r="K535">
        <v>8.9430093810727904E-2</v>
      </c>
      <c r="L535">
        <v>81.061760347059305</v>
      </c>
      <c r="M535">
        <v>0</v>
      </c>
      <c r="N535">
        <v>3567.5592368993498</v>
      </c>
      <c r="O535">
        <v>0.110190570507782</v>
      </c>
      <c r="P535">
        <v>3.7852936022757899</v>
      </c>
      <c r="Q535">
        <v>157.19468193314799</v>
      </c>
      <c r="R535">
        <v>1</v>
      </c>
      <c r="S535">
        <f t="shared" si="16"/>
        <v>96.6</v>
      </c>
    </row>
    <row r="536" spans="1:19" x14ac:dyDescent="0.3">
      <c r="A536" s="2">
        <f t="shared" si="17"/>
        <v>40713</v>
      </c>
      <c r="B536">
        <v>922</v>
      </c>
      <c r="C536">
        <v>5381.7163985862599</v>
      </c>
      <c r="D536">
        <v>96.806963551770096</v>
      </c>
      <c r="E536">
        <v>5</v>
      </c>
      <c r="F536">
        <v>3.8974042991712299</v>
      </c>
      <c r="G536">
        <v>66.2160451495606</v>
      </c>
      <c r="H536">
        <v>1</v>
      </c>
      <c r="I536">
        <v>1.5556306398876101</v>
      </c>
      <c r="J536">
        <v>4.0359272615730397</v>
      </c>
      <c r="K536">
        <v>7.7349903432579803E-2</v>
      </c>
      <c r="L536">
        <v>95.184954764067598</v>
      </c>
      <c r="M536">
        <v>4</v>
      </c>
      <c r="N536">
        <v>4259.1381358582603</v>
      </c>
      <c r="O536">
        <v>0.37216174669554702</v>
      </c>
      <c r="P536">
        <v>3.5410814373855901</v>
      </c>
      <c r="Q536">
        <v>129.48184713752599</v>
      </c>
      <c r="R536">
        <v>1</v>
      </c>
      <c r="S536">
        <f t="shared" si="16"/>
        <v>92.2</v>
      </c>
    </row>
    <row r="537" spans="1:19" x14ac:dyDescent="0.3">
      <c r="A537" s="2">
        <f t="shared" si="17"/>
        <v>40714</v>
      </c>
      <c r="B537">
        <v>919</v>
      </c>
      <c r="C537">
        <v>14687.3357942972</v>
      </c>
      <c r="D537">
        <v>80.349964279747695</v>
      </c>
      <c r="E537">
        <v>5</v>
      </c>
      <c r="F537">
        <v>0.90038991141202196</v>
      </c>
      <c r="G537">
        <v>85.991629100504895</v>
      </c>
      <c r="H537">
        <v>16</v>
      </c>
      <c r="I537">
        <v>1.11178226595956</v>
      </c>
      <c r="J537">
        <v>3.0794667436825098</v>
      </c>
      <c r="K537">
        <v>2.2694387676333101E-2</v>
      </c>
      <c r="L537">
        <v>96.276831703391295</v>
      </c>
      <c r="M537">
        <v>0</v>
      </c>
      <c r="N537">
        <v>4654.2108461992102</v>
      </c>
      <c r="O537">
        <v>0.19425358282019101</v>
      </c>
      <c r="P537">
        <v>9.4370370466613895</v>
      </c>
      <c r="Q537">
        <v>473.85488272872902</v>
      </c>
      <c r="R537">
        <v>1</v>
      </c>
      <c r="S537">
        <f t="shared" si="16"/>
        <v>91.9</v>
      </c>
    </row>
    <row r="538" spans="1:19" x14ac:dyDescent="0.3">
      <c r="A538" s="2">
        <f t="shared" si="17"/>
        <v>40715</v>
      </c>
      <c r="B538">
        <v>755</v>
      </c>
      <c r="C538">
        <v>14553.5347618211</v>
      </c>
      <c r="D538">
        <v>80.980092899425401</v>
      </c>
      <c r="E538">
        <v>0</v>
      </c>
      <c r="F538">
        <v>4.3756222333237904</v>
      </c>
      <c r="G538">
        <v>63.3644039723874</v>
      </c>
      <c r="H538">
        <v>3</v>
      </c>
      <c r="I538">
        <v>0.58453369307577696</v>
      </c>
      <c r="J538">
        <v>6.7742258208668202</v>
      </c>
      <c r="K538">
        <v>8.7885485249960302E-2</v>
      </c>
      <c r="L538">
        <v>90.431959191725298</v>
      </c>
      <c r="M538">
        <v>3</v>
      </c>
      <c r="N538">
        <v>1921.5021516070401</v>
      </c>
      <c r="O538">
        <v>0.20820811667506101</v>
      </c>
      <c r="P538">
        <v>2.8429964373761898</v>
      </c>
      <c r="Q538">
        <v>146.93077754632699</v>
      </c>
      <c r="R538">
        <v>1</v>
      </c>
      <c r="S538">
        <f t="shared" si="16"/>
        <v>75.5</v>
      </c>
    </row>
    <row r="539" spans="1:19" x14ac:dyDescent="0.3">
      <c r="A539" s="2">
        <f t="shared" si="17"/>
        <v>40716</v>
      </c>
      <c r="B539">
        <v>368</v>
      </c>
      <c r="C539">
        <v>10109.0624987193</v>
      </c>
      <c r="D539">
        <v>91.455405533738897</v>
      </c>
      <c r="E539">
        <v>0</v>
      </c>
      <c r="F539">
        <v>4.15897271199879</v>
      </c>
      <c r="G539">
        <v>67.253034244172497</v>
      </c>
      <c r="H539">
        <v>1</v>
      </c>
      <c r="I539">
        <v>0.77080828176978899</v>
      </c>
      <c r="J539">
        <v>4.2466085492900403</v>
      </c>
      <c r="K539">
        <v>6.7312973421542804E-3</v>
      </c>
      <c r="L539">
        <v>98.202961908260306</v>
      </c>
      <c r="M539">
        <v>7</v>
      </c>
      <c r="N539">
        <v>3351.0979606757001</v>
      </c>
      <c r="O539">
        <v>0.13652068264269199</v>
      </c>
      <c r="P539">
        <v>2.4988530888984801</v>
      </c>
      <c r="Q539">
        <v>200.146767906273</v>
      </c>
      <c r="R539">
        <v>1</v>
      </c>
      <c r="S539">
        <f t="shared" si="16"/>
        <v>36.799999999999997</v>
      </c>
    </row>
    <row r="540" spans="1:19" x14ac:dyDescent="0.3">
      <c r="A540" s="2">
        <f t="shared" si="17"/>
        <v>40717</v>
      </c>
      <c r="B540">
        <v>469</v>
      </c>
      <c r="C540">
        <v>6075.6783327147596</v>
      </c>
      <c r="D540">
        <v>96.389913707721007</v>
      </c>
      <c r="E540">
        <v>5</v>
      </c>
      <c r="F540">
        <v>0.65031352959845501</v>
      </c>
      <c r="G540">
        <v>79.031872599783995</v>
      </c>
      <c r="H540">
        <v>4</v>
      </c>
      <c r="I540">
        <v>4.1776848069004302</v>
      </c>
      <c r="J540">
        <v>6.9195548932632303</v>
      </c>
      <c r="K540">
        <v>4.1392856605541199E-2</v>
      </c>
      <c r="L540">
        <v>89.461748742943598</v>
      </c>
      <c r="M540">
        <v>7</v>
      </c>
      <c r="N540">
        <v>1313.3448849890799</v>
      </c>
      <c r="O540">
        <v>0.17695690543727099</v>
      </c>
      <c r="P540">
        <v>2.6365469477337902</v>
      </c>
      <c r="Q540">
        <v>471.79766696803199</v>
      </c>
      <c r="R540">
        <v>0</v>
      </c>
      <c r="S540">
        <f t="shared" si="16"/>
        <v>46.9</v>
      </c>
    </row>
    <row r="541" spans="1:19" x14ac:dyDescent="0.3">
      <c r="A541" s="2">
        <f t="shared" si="17"/>
        <v>40718</v>
      </c>
      <c r="B541">
        <v>735</v>
      </c>
      <c r="C541">
        <v>11144.4334234284</v>
      </c>
      <c r="D541">
        <v>86.534777811372606</v>
      </c>
      <c r="E541">
        <v>3</v>
      </c>
      <c r="F541">
        <v>0.90987986696023104</v>
      </c>
      <c r="G541">
        <v>86.142606107244006</v>
      </c>
      <c r="H541">
        <v>9</v>
      </c>
      <c r="I541">
        <v>3.4165978775635102</v>
      </c>
      <c r="J541">
        <v>2.6642587961005399</v>
      </c>
      <c r="K541">
        <v>8.0118227537396003E-3</v>
      </c>
      <c r="L541">
        <v>83.561733361916893</v>
      </c>
      <c r="M541">
        <v>1</v>
      </c>
      <c r="N541">
        <v>1480.56975342238</v>
      </c>
      <c r="O541">
        <v>0.49680329320080102</v>
      </c>
      <c r="P541">
        <v>7.5688225848439004</v>
      </c>
      <c r="Q541">
        <v>421.16715718408801</v>
      </c>
      <c r="R541">
        <v>0</v>
      </c>
      <c r="S541">
        <f t="shared" si="16"/>
        <v>73.5</v>
      </c>
    </row>
    <row r="542" spans="1:19" x14ac:dyDescent="0.3">
      <c r="A542" s="2">
        <f t="shared" si="17"/>
        <v>40719</v>
      </c>
      <c r="B542">
        <v>205</v>
      </c>
      <c r="C542">
        <v>9668.2624259508993</v>
      </c>
      <c r="D542">
        <v>86.992287976154401</v>
      </c>
      <c r="E542">
        <v>4</v>
      </c>
      <c r="F542">
        <v>0.72107102251333499</v>
      </c>
      <c r="G542">
        <v>65.834765078155797</v>
      </c>
      <c r="H542">
        <v>0</v>
      </c>
      <c r="I542">
        <v>2.4205876550082399</v>
      </c>
      <c r="J542">
        <v>2.9236543369430299</v>
      </c>
      <c r="K542">
        <v>9.2421419418648801E-2</v>
      </c>
      <c r="L542">
        <v>87.227972974133394</v>
      </c>
      <c r="M542">
        <v>2</v>
      </c>
      <c r="N542">
        <v>3617.3572518455599</v>
      </c>
      <c r="O542">
        <v>0.26615605222539002</v>
      </c>
      <c r="P542">
        <v>8.9921785982182705</v>
      </c>
      <c r="Q542">
        <v>237.10312546291701</v>
      </c>
      <c r="R542">
        <v>1</v>
      </c>
      <c r="S542">
        <f t="shared" si="16"/>
        <v>20.5</v>
      </c>
    </row>
    <row r="543" spans="1:19" x14ac:dyDescent="0.3">
      <c r="A543" s="2">
        <f t="shared" si="17"/>
        <v>40720</v>
      </c>
      <c r="B543">
        <v>769</v>
      </c>
      <c r="C543">
        <v>15156.809596025099</v>
      </c>
      <c r="D543">
        <v>91.926929949935499</v>
      </c>
      <c r="E543">
        <v>4</v>
      </c>
      <c r="F543">
        <v>2.0063458930971301</v>
      </c>
      <c r="G543">
        <v>67.408933233237505</v>
      </c>
      <c r="H543">
        <v>0</v>
      </c>
      <c r="I543">
        <v>4.5443738811846597</v>
      </c>
      <c r="J543">
        <v>6.2891354223755496</v>
      </c>
      <c r="K543">
        <v>4.0702441820043298E-3</v>
      </c>
      <c r="L543">
        <v>98.117350118621701</v>
      </c>
      <c r="M543">
        <v>2</v>
      </c>
      <c r="N543">
        <v>2946.3222467618002</v>
      </c>
      <c r="O543">
        <v>0.47110615947547402</v>
      </c>
      <c r="P543">
        <v>4.5403066956994103</v>
      </c>
      <c r="Q543">
        <v>481.81108786263701</v>
      </c>
      <c r="R543">
        <v>1</v>
      </c>
      <c r="S543">
        <f t="shared" si="16"/>
        <v>76.900000000000006</v>
      </c>
    </row>
    <row r="544" spans="1:19" x14ac:dyDescent="0.3">
      <c r="A544" s="2">
        <f t="shared" si="17"/>
        <v>40721</v>
      </c>
      <c r="B544">
        <v>758</v>
      </c>
      <c r="C544">
        <v>14086.6887417903</v>
      </c>
      <c r="D544">
        <v>85.484257782482899</v>
      </c>
      <c r="E544">
        <v>2</v>
      </c>
      <c r="F544">
        <v>2.7918004580596598</v>
      </c>
      <c r="G544">
        <v>68.177854682626503</v>
      </c>
      <c r="H544">
        <v>3</v>
      </c>
      <c r="I544">
        <v>0.147763954708092</v>
      </c>
      <c r="J544">
        <v>6.0922475558081102</v>
      </c>
      <c r="K544">
        <v>1.51240296107912E-2</v>
      </c>
      <c r="L544">
        <v>99.874765766487698</v>
      </c>
      <c r="M544">
        <v>0</v>
      </c>
      <c r="N544">
        <v>4033.3283473377301</v>
      </c>
      <c r="O544">
        <v>0.16515981127711901</v>
      </c>
      <c r="P544">
        <v>2.2247191392972101</v>
      </c>
      <c r="Q544">
        <v>327.21940527949499</v>
      </c>
      <c r="R544">
        <v>1</v>
      </c>
      <c r="S544">
        <f t="shared" si="16"/>
        <v>75.8</v>
      </c>
    </row>
    <row r="545" spans="1:19" x14ac:dyDescent="0.3">
      <c r="A545" s="2">
        <f t="shared" si="17"/>
        <v>40722</v>
      </c>
      <c r="B545">
        <v>756</v>
      </c>
      <c r="C545">
        <v>10468.9059229631</v>
      </c>
      <c r="D545">
        <v>80.532167321553601</v>
      </c>
      <c r="E545">
        <v>5</v>
      </c>
      <c r="F545">
        <v>2.8955647757958198</v>
      </c>
      <c r="G545">
        <v>69.548032187959095</v>
      </c>
      <c r="H545">
        <v>6</v>
      </c>
      <c r="I545">
        <v>1.7246746797190899</v>
      </c>
      <c r="J545">
        <v>4.1720794139031003</v>
      </c>
      <c r="K545">
        <v>9.1503994383655099E-2</v>
      </c>
      <c r="L545">
        <v>88.437079339789605</v>
      </c>
      <c r="M545">
        <v>2</v>
      </c>
      <c r="N545">
        <v>2702.7099239622798</v>
      </c>
      <c r="O545">
        <v>0.18162353683940699</v>
      </c>
      <c r="P545">
        <v>6.27149797667506</v>
      </c>
      <c r="Q545">
        <v>128.89930505107699</v>
      </c>
      <c r="R545">
        <v>1</v>
      </c>
      <c r="S545">
        <f t="shared" si="16"/>
        <v>75.599999999999994</v>
      </c>
    </row>
    <row r="546" spans="1:19" x14ac:dyDescent="0.3">
      <c r="A546" s="2">
        <f t="shared" si="17"/>
        <v>40723</v>
      </c>
      <c r="B546">
        <v>219</v>
      </c>
      <c r="C546">
        <v>8268.3883138248493</v>
      </c>
      <c r="D546">
        <v>94.704570362031902</v>
      </c>
      <c r="E546">
        <v>5</v>
      </c>
      <c r="F546">
        <v>1.7045004189624899</v>
      </c>
      <c r="G546">
        <v>69.062153941051605</v>
      </c>
      <c r="H546">
        <v>13</v>
      </c>
      <c r="I546">
        <v>4.1169185875202903</v>
      </c>
      <c r="J546">
        <v>8.6170468129643396</v>
      </c>
      <c r="K546">
        <v>5.8215764490062903E-2</v>
      </c>
      <c r="L546">
        <v>83.336930911873097</v>
      </c>
      <c r="M546">
        <v>7</v>
      </c>
      <c r="N546">
        <v>1510.3936273317499</v>
      </c>
      <c r="O546">
        <v>0.32312534152602801</v>
      </c>
      <c r="P546">
        <v>2.8894146249607799</v>
      </c>
      <c r="Q546">
        <v>381.22675090712499</v>
      </c>
      <c r="R546">
        <v>1</v>
      </c>
      <c r="S546">
        <f t="shared" si="16"/>
        <v>21.9</v>
      </c>
    </row>
    <row r="547" spans="1:19" x14ac:dyDescent="0.3">
      <c r="A547" s="2">
        <f t="shared" si="17"/>
        <v>40724</v>
      </c>
      <c r="B547">
        <v>930</v>
      </c>
      <c r="C547">
        <v>19820.539492333799</v>
      </c>
      <c r="D547">
        <v>92.512998258829001</v>
      </c>
      <c r="E547">
        <v>2</v>
      </c>
      <c r="F547">
        <v>4.6021859895212298</v>
      </c>
      <c r="G547">
        <v>75.805964339905401</v>
      </c>
      <c r="H547">
        <v>13</v>
      </c>
      <c r="I547">
        <v>3.1414449729266001</v>
      </c>
      <c r="J547">
        <v>3.4963773189403899</v>
      </c>
      <c r="K547">
        <v>7.9518797509626593E-2</v>
      </c>
      <c r="L547">
        <v>85.726585604682697</v>
      </c>
      <c r="M547">
        <v>5</v>
      </c>
      <c r="N547">
        <v>4488.2146153232998</v>
      </c>
      <c r="O547">
        <v>0.23981301635163299</v>
      </c>
      <c r="P547">
        <v>1.5773630262871099</v>
      </c>
      <c r="Q547">
        <v>314.91094312932</v>
      </c>
      <c r="R547">
        <v>1</v>
      </c>
      <c r="S547">
        <f t="shared" si="16"/>
        <v>93</v>
      </c>
    </row>
    <row r="548" spans="1:19" x14ac:dyDescent="0.3">
      <c r="A548" s="2">
        <f t="shared" si="17"/>
        <v>40725</v>
      </c>
      <c r="B548">
        <v>886</v>
      </c>
      <c r="C548">
        <v>11810.024317941699</v>
      </c>
      <c r="D548">
        <v>91.615119981113097</v>
      </c>
      <c r="E548">
        <v>4</v>
      </c>
      <c r="F548">
        <v>2.1571825544236001</v>
      </c>
      <c r="G548">
        <v>86.151586033468902</v>
      </c>
      <c r="H548">
        <v>17</v>
      </c>
      <c r="I548">
        <v>4.9084371724599301</v>
      </c>
      <c r="J548">
        <v>4.8852889934654797</v>
      </c>
      <c r="K548">
        <v>1.6406760261795099E-3</v>
      </c>
      <c r="L548">
        <v>91.065926850279197</v>
      </c>
      <c r="M548">
        <v>4</v>
      </c>
      <c r="N548">
        <v>1331.55388458128</v>
      </c>
      <c r="O548">
        <v>0.35756608342991802</v>
      </c>
      <c r="P548">
        <v>8.9760824054422805</v>
      </c>
      <c r="Q548">
        <v>329.03522020766201</v>
      </c>
      <c r="R548">
        <v>1</v>
      </c>
      <c r="S548">
        <f t="shared" si="16"/>
        <v>88.6</v>
      </c>
    </row>
    <row r="549" spans="1:19" x14ac:dyDescent="0.3">
      <c r="A549" s="2">
        <f t="shared" si="17"/>
        <v>40726</v>
      </c>
      <c r="B549">
        <v>703</v>
      </c>
      <c r="C549">
        <v>15324.1135367035</v>
      </c>
      <c r="D549">
        <v>94.833682579836406</v>
      </c>
      <c r="E549">
        <v>1</v>
      </c>
      <c r="F549">
        <v>0.70497570184408598</v>
      </c>
      <c r="G549">
        <v>77.521271325378706</v>
      </c>
      <c r="H549">
        <v>1</v>
      </c>
      <c r="I549">
        <v>4.7225746164410403</v>
      </c>
      <c r="J549">
        <v>6.4440936485792104</v>
      </c>
      <c r="K549">
        <v>4.1909507055531703E-2</v>
      </c>
      <c r="L549">
        <v>91.441918365542904</v>
      </c>
      <c r="M549">
        <v>9</v>
      </c>
      <c r="N549">
        <v>1755.85857014152</v>
      </c>
      <c r="O549">
        <v>0.26881863028817199</v>
      </c>
      <c r="P549">
        <v>8.8375714870030802</v>
      </c>
      <c r="Q549">
        <v>497.641697730185</v>
      </c>
      <c r="R549">
        <v>0</v>
      </c>
      <c r="S549">
        <f t="shared" si="16"/>
        <v>70.3</v>
      </c>
    </row>
    <row r="550" spans="1:19" x14ac:dyDescent="0.3">
      <c r="A550" s="2">
        <f t="shared" si="17"/>
        <v>40727</v>
      </c>
      <c r="B550">
        <v>157</v>
      </c>
      <c r="C550">
        <v>7108.2945136754097</v>
      </c>
      <c r="D550">
        <v>93.504616751240704</v>
      </c>
      <c r="E550">
        <v>3</v>
      </c>
      <c r="F550">
        <v>1.85102200193623</v>
      </c>
      <c r="G550">
        <v>91.038956349995502</v>
      </c>
      <c r="H550">
        <v>0</v>
      </c>
      <c r="I550">
        <v>0.84971245537491802</v>
      </c>
      <c r="J550">
        <v>8.9376888201229097</v>
      </c>
      <c r="K550">
        <v>9.8446563027428005E-2</v>
      </c>
      <c r="L550">
        <v>92.601188133871602</v>
      </c>
      <c r="M550">
        <v>8</v>
      </c>
      <c r="N550">
        <v>2107.9074638473999</v>
      </c>
      <c r="O550">
        <v>0.42463889498618401</v>
      </c>
      <c r="P550">
        <v>9.7831914423334592</v>
      </c>
      <c r="Q550">
        <v>161.00571331981601</v>
      </c>
      <c r="R550">
        <v>0</v>
      </c>
      <c r="S550">
        <f t="shared" si="16"/>
        <v>15.7</v>
      </c>
    </row>
    <row r="551" spans="1:19" x14ac:dyDescent="0.3">
      <c r="A551" s="2">
        <f t="shared" si="17"/>
        <v>40728</v>
      </c>
      <c r="B551">
        <v>445</v>
      </c>
      <c r="C551">
        <v>12283.8454948909</v>
      </c>
      <c r="D551">
        <v>84.117639763566402</v>
      </c>
      <c r="E551">
        <v>3</v>
      </c>
      <c r="F551">
        <v>2.8899924014486902</v>
      </c>
      <c r="G551">
        <v>88.770740237944594</v>
      </c>
      <c r="H551">
        <v>20</v>
      </c>
      <c r="I551">
        <v>4.8599349859783496</v>
      </c>
      <c r="J551">
        <v>5.3484078013342096</v>
      </c>
      <c r="K551">
        <v>5.7981906603015498E-2</v>
      </c>
      <c r="L551">
        <v>96.707067451450897</v>
      </c>
      <c r="M551">
        <v>6</v>
      </c>
      <c r="N551">
        <v>4981.1224282617004</v>
      </c>
      <c r="O551">
        <v>0.27262362846843302</v>
      </c>
      <c r="P551">
        <v>5.2660427941551902</v>
      </c>
      <c r="Q551">
        <v>362.71836011515597</v>
      </c>
      <c r="R551">
        <v>1</v>
      </c>
      <c r="S551">
        <f t="shared" si="16"/>
        <v>44.5</v>
      </c>
    </row>
    <row r="552" spans="1:19" x14ac:dyDescent="0.3">
      <c r="A552" s="2">
        <f t="shared" si="17"/>
        <v>40729</v>
      </c>
      <c r="B552">
        <v>840</v>
      </c>
      <c r="C552">
        <v>5413.0507980419798</v>
      </c>
      <c r="D552">
        <v>87.049620938866994</v>
      </c>
      <c r="E552">
        <v>1</v>
      </c>
      <c r="F552">
        <v>2.3369982016470399</v>
      </c>
      <c r="G552">
        <v>65.061076561963006</v>
      </c>
      <c r="H552">
        <v>21</v>
      </c>
      <c r="I552">
        <v>4.7276739298703596</v>
      </c>
      <c r="J552">
        <v>5.1888076435272303</v>
      </c>
      <c r="K552">
        <v>8.4968278859991794E-2</v>
      </c>
      <c r="L552">
        <v>94.2242830337605</v>
      </c>
      <c r="M552">
        <v>5</v>
      </c>
      <c r="N552">
        <v>2667.4392807039299</v>
      </c>
      <c r="O552">
        <v>0.32893967297530502</v>
      </c>
      <c r="P552">
        <v>3.6460107838937899</v>
      </c>
      <c r="Q552">
        <v>283.49643889187598</v>
      </c>
      <c r="R552">
        <v>1</v>
      </c>
      <c r="S552">
        <f t="shared" si="16"/>
        <v>84</v>
      </c>
    </row>
    <row r="553" spans="1:19" x14ac:dyDescent="0.3">
      <c r="A553" s="2">
        <f t="shared" si="17"/>
        <v>40730</v>
      </c>
      <c r="B553">
        <v>573</v>
      </c>
      <c r="C553">
        <v>12581.8267686567</v>
      </c>
      <c r="D553">
        <v>82.522202833572393</v>
      </c>
      <c r="E553">
        <v>1</v>
      </c>
      <c r="F553">
        <v>1.7322913359466601</v>
      </c>
      <c r="G553">
        <v>61.953664932829703</v>
      </c>
      <c r="H553">
        <v>15</v>
      </c>
      <c r="I553">
        <v>1.8680547253684101</v>
      </c>
      <c r="J553">
        <v>6.63629942425435</v>
      </c>
      <c r="K553">
        <v>9.6355947689687804E-2</v>
      </c>
      <c r="L553">
        <v>85.216804530050098</v>
      </c>
      <c r="M553">
        <v>4</v>
      </c>
      <c r="N553">
        <v>3006.83412191245</v>
      </c>
      <c r="O553">
        <v>0.228429280009491</v>
      </c>
      <c r="P553">
        <v>7.9280537101336197</v>
      </c>
      <c r="Q553">
        <v>208.75724995519801</v>
      </c>
      <c r="R553">
        <v>1</v>
      </c>
      <c r="S553">
        <f t="shared" si="16"/>
        <v>57.3</v>
      </c>
    </row>
    <row r="554" spans="1:19" x14ac:dyDescent="0.3">
      <c r="A554" s="2">
        <f t="shared" si="17"/>
        <v>40731</v>
      </c>
      <c r="B554">
        <v>216</v>
      </c>
      <c r="C554">
        <v>19460.261106765502</v>
      </c>
      <c r="D554">
        <v>82.597140268357606</v>
      </c>
      <c r="E554">
        <v>4</v>
      </c>
      <c r="F554">
        <v>1.0909546239394201</v>
      </c>
      <c r="G554">
        <v>95.117662559984197</v>
      </c>
      <c r="H554">
        <v>21</v>
      </c>
      <c r="I554">
        <v>4.9144014584447602</v>
      </c>
      <c r="J554">
        <v>4.5335633237031701</v>
      </c>
      <c r="K554">
        <v>6.8504050902240599E-2</v>
      </c>
      <c r="L554">
        <v>87.900881213920002</v>
      </c>
      <c r="M554">
        <v>4</v>
      </c>
      <c r="N554">
        <v>4078.7870038954702</v>
      </c>
      <c r="O554">
        <v>0.38161639497546102</v>
      </c>
      <c r="P554">
        <v>2.6244543887552099</v>
      </c>
      <c r="Q554">
        <v>377.41791666518498</v>
      </c>
      <c r="R554">
        <v>1</v>
      </c>
      <c r="S554">
        <f t="shared" si="16"/>
        <v>21.6</v>
      </c>
    </row>
    <row r="555" spans="1:19" x14ac:dyDescent="0.3">
      <c r="A555" s="2">
        <f t="shared" si="17"/>
        <v>40732</v>
      </c>
      <c r="B555">
        <v>929</v>
      </c>
      <c r="C555">
        <v>10763.100694786999</v>
      </c>
      <c r="D555">
        <v>93.523914927130704</v>
      </c>
      <c r="E555">
        <v>2</v>
      </c>
      <c r="F555">
        <v>4.1862402504330296</v>
      </c>
      <c r="G555">
        <v>63.193242662514898</v>
      </c>
      <c r="H555">
        <v>17</v>
      </c>
      <c r="I555">
        <v>0.17922076162280301</v>
      </c>
      <c r="J555">
        <v>7.6733860252767103</v>
      </c>
      <c r="K555">
        <v>3.2763046169318001E-2</v>
      </c>
      <c r="L555">
        <v>96.7963316760802</v>
      </c>
      <c r="M555">
        <v>9</v>
      </c>
      <c r="N555">
        <v>3545.6623413552502</v>
      </c>
      <c r="O555">
        <v>0.36189368358628499</v>
      </c>
      <c r="P555">
        <v>3.1896286913465199</v>
      </c>
      <c r="Q555">
        <v>367.28512289999998</v>
      </c>
      <c r="R555">
        <v>1</v>
      </c>
      <c r="S555">
        <f t="shared" si="16"/>
        <v>92.9</v>
      </c>
    </row>
    <row r="556" spans="1:19" x14ac:dyDescent="0.3">
      <c r="A556" s="2">
        <f t="shared" si="17"/>
        <v>40733</v>
      </c>
      <c r="B556">
        <v>890</v>
      </c>
      <c r="C556">
        <v>5584.9401886236701</v>
      </c>
      <c r="D556">
        <v>97.172002139649905</v>
      </c>
      <c r="E556">
        <v>1</v>
      </c>
      <c r="F556">
        <v>4.9826535895588604</v>
      </c>
      <c r="G556">
        <v>65.933567228788505</v>
      </c>
      <c r="H556">
        <v>15</v>
      </c>
      <c r="I556">
        <v>3.3037527745664899</v>
      </c>
      <c r="J556">
        <v>3.9895675253360299</v>
      </c>
      <c r="K556">
        <v>3.0860693427113301E-2</v>
      </c>
      <c r="L556">
        <v>92.667653412114205</v>
      </c>
      <c r="M556">
        <v>8</v>
      </c>
      <c r="N556">
        <v>4365.68276776533</v>
      </c>
      <c r="O556">
        <v>0.25880041310962298</v>
      </c>
      <c r="P556">
        <v>3.3011436358664201</v>
      </c>
      <c r="Q556">
        <v>442.598043249412</v>
      </c>
      <c r="R556">
        <v>1</v>
      </c>
      <c r="S556">
        <f t="shared" si="16"/>
        <v>89</v>
      </c>
    </row>
    <row r="557" spans="1:19" x14ac:dyDescent="0.3">
      <c r="A557" s="2">
        <f t="shared" si="17"/>
        <v>40734</v>
      </c>
      <c r="B557">
        <v>226</v>
      </c>
      <c r="C557">
        <v>5464.3368637901503</v>
      </c>
      <c r="D557">
        <v>99.254651677222697</v>
      </c>
      <c r="E557">
        <v>2</v>
      </c>
      <c r="F557">
        <v>1.98293960085746</v>
      </c>
      <c r="G557">
        <v>60.885331022324699</v>
      </c>
      <c r="H557">
        <v>22</v>
      </c>
      <c r="I557">
        <v>1.33073902132204</v>
      </c>
      <c r="J557">
        <v>8.5855679755216894</v>
      </c>
      <c r="K557">
        <v>7.1277407876467903E-3</v>
      </c>
      <c r="L557">
        <v>83.328360964894401</v>
      </c>
      <c r="M557">
        <v>9</v>
      </c>
      <c r="N557">
        <v>2945.7338343515698</v>
      </c>
      <c r="O557">
        <v>0.21041284111623801</v>
      </c>
      <c r="P557">
        <v>9.5645746892096195</v>
      </c>
      <c r="Q557">
        <v>451.547694074601</v>
      </c>
      <c r="R557">
        <v>1</v>
      </c>
      <c r="S557">
        <f t="shared" si="16"/>
        <v>22.6</v>
      </c>
    </row>
    <row r="558" spans="1:19" x14ac:dyDescent="0.3">
      <c r="A558" s="2">
        <f t="shared" si="17"/>
        <v>40735</v>
      </c>
      <c r="B558">
        <v>492</v>
      </c>
      <c r="C558">
        <v>10819.801399202999</v>
      </c>
      <c r="D558">
        <v>92.566942350988796</v>
      </c>
      <c r="E558">
        <v>0</v>
      </c>
      <c r="F558">
        <v>2.21729469879471</v>
      </c>
      <c r="G558">
        <v>85.133454611946107</v>
      </c>
      <c r="H558">
        <v>21</v>
      </c>
      <c r="I558">
        <v>0.64731548297659802</v>
      </c>
      <c r="J558">
        <v>4.1788273050676796</v>
      </c>
      <c r="K558">
        <v>4.27772102006099E-2</v>
      </c>
      <c r="L558">
        <v>86.510776081606295</v>
      </c>
      <c r="M558">
        <v>5</v>
      </c>
      <c r="N558">
        <v>4888.71074997288</v>
      </c>
      <c r="O558">
        <v>0.34564174992811902</v>
      </c>
      <c r="P558">
        <v>7.5684062694796603</v>
      </c>
      <c r="Q558">
        <v>324.72778121969498</v>
      </c>
      <c r="R558">
        <v>1</v>
      </c>
      <c r="S558">
        <f t="shared" si="16"/>
        <v>49.2</v>
      </c>
    </row>
    <row r="559" spans="1:19" x14ac:dyDescent="0.3">
      <c r="A559" s="2">
        <f t="shared" si="17"/>
        <v>40736</v>
      </c>
      <c r="B559">
        <v>740</v>
      </c>
      <c r="C559">
        <v>7400.3740469479098</v>
      </c>
      <c r="D559">
        <v>83.682026467219103</v>
      </c>
      <c r="E559">
        <v>3</v>
      </c>
      <c r="F559">
        <v>3.2811688610463001</v>
      </c>
      <c r="G559">
        <v>83.294822526333903</v>
      </c>
      <c r="H559">
        <v>23</v>
      </c>
      <c r="I559">
        <v>2.8876746247192302</v>
      </c>
      <c r="J559">
        <v>9.9416092983240905</v>
      </c>
      <c r="K559">
        <v>9.1538941562188003E-2</v>
      </c>
      <c r="L559">
        <v>95.821818248618001</v>
      </c>
      <c r="M559">
        <v>3</v>
      </c>
      <c r="N559">
        <v>4187.2494463452304</v>
      </c>
      <c r="O559">
        <v>0.47726065968440301</v>
      </c>
      <c r="P559">
        <v>2.2032531332393801</v>
      </c>
      <c r="Q559">
        <v>230.22902642708601</v>
      </c>
      <c r="R559">
        <v>1</v>
      </c>
      <c r="S559">
        <f t="shared" si="16"/>
        <v>74</v>
      </c>
    </row>
    <row r="560" spans="1:19" x14ac:dyDescent="0.3">
      <c r="A560" s="2">
        <f t="shared" si="17"/>
        <v>40737</v>
      </c>
      <c r="B560">
        <v>157</v>
      </c>
      <c r="C560">
        <v>5350.2814449227799</v>
      </c>
      <c r="D560">
        <v>82.113006908978605</v>
      </c>
      <c r="E560">
        <v>4</v>
      </c>
      <c r="F560">
        <v>3.73298663630993</v>
      </c>
      <c r="G560">
        <v>99.476146657410197</v>
      </c>
      <c r="H560">
        <v>5</v>
      </c>
      <c r="I560">
        <v>1.5317515409259701</v>
      </c>
      <c r="J560">
        <v>4.5316997946211401</v>
      </c>
      <c r="K560">
        <v>4.7806242659398E-2</v>
      </c>
      <c r="L560">
        <v>83.441882466467604</v>
      </c>
      <c r="M560">
        <v>3</v>
      </c>
      <c r="N560">
        <v>2605.4615532530602</v>
      </c>
      <c r="O560">
        <v>0.15305720961064001</v>
      </c>
      <c r="P560">
        <v>1.83561290311516</v>
      </c>
      <c r="Q560">
        <v>311.83218017525797</v>
      </c>
      <c r="R560">
        <v>1</v>
      </c>
      <c r="S560">
        <f t="shared" si="16"/>
        <v>15.7</v>
      </c>
    </row>
    <row r="561" spans="1:19" x14ac:dyDescent="0.3">
      <c r="A561" s="2">
        <f t="shared" si="17"/>
        <v>40738</v>
      </c>
      <c r="B561">
        <v>733</v>
      </c>
      <c r="C561">
        <v>16343.204209252601</v>
      </c>
      <c r="D561">
        <v>96.257019430735099</v>
      </c>
      <c r="E561">
        <v>3</v>
      </c>
      <c r="F561">
        <v>2.26413290661616</v>
      </c>
      <c r="G561">
        <v>95.477295852686794</v>
      </c>
      <c r="H561">
        <v>9</v>
      </c>
      <c r="I561">
        <v>3.33412671905575</v>
      </c>
      <c r="J561">
        <v>9.0306091092415794</v>
      </c>
      <c r="K561">
        <v>9.1099491012678099E-2</v>
      </c>
      <c r="L561">
        <v>93.821013054415502</v>
      </c>
      <c r="M561">
        <v>3</v>
      </c>
      <c r="N561">
        <v>2525.0872917809902</v>
      </c>
      <c r="O561">
        <v>0.41964664733822399</v>
      </c>
      <c r="P561">
        <v>8.5853336822606003</v>
      </c>
      <c r="Q561">
        <v>243.70205068114501</v>
      </c>
      <c r="R561">
        <v>0</v>
      </c>
      <c r="S561">
        <f t="shared" si="16"/>
        <v>73.3</v>
      </c>
    </row>
    <row r="562" spans="1:19" x14ac:dyDescent="0.3">
      <c r="A562" s="2">
        <f t="shared" si="17"/>
        <v>40739</v>
      </c>
      <c r="B562">
        <v>612</v>
      </c>
      <c r="C562">
        <v>11877.8451332283</v>
      </c>
      <c r="D562">
        <v>91.575129527199906</v>
      </c>
      <c r="E562">
        <v>4</v>
      </c>
      <c r="F562">
        <v>4.5721828264181603</v>
      </c>
      <c r="G562">
        <v>76.433727099236293</v>
      </c>
      <c r="H562">
        <v>1</v>
      </c>
      <c r="I562">
        <v>2.6999052605721001</v>
      </c>
      <c r="J562">
        <v>5.1788476328484503</v>
      </c>
      <c r="K562">
        <v>8.1714193322823897E-2</v>
      </c>
      <c r="L562">
        <v>91.270730724631406</v>
      </c>
      <c r="M562">
        <v>5</v>
      </c>
      <c r="N562">
        <v>4717.9647681768702</v>
      </c>
      <c r="O562">
        <v>0.317196709123236</v>
      </c>
      <c r="P562">
        <v>8.2204689074028501</v>
      </c>
      <c r="Q562">
        <v>210.942433611844</v>
      </c>
      <c r="R562">
        <v>1</v>
      </c>
      <c r="S562">
        <f t="shared" si="16"/>
        <v>61.199999999999996</v>
      </c>
    </row>
    <row r="563" spans="1:19" x14ac:dyDescent="0.3">
      <c r="A563" s="2">
        <f t="shared" si="17"/>
        <v>40740</v>
      </c>
      <c r="B563">
        <v>850</v>
      </c>
      <c r="C563">
        <v>9338.6715795898108</v>
      </c>
      <c r="D563">
        <v>92.365700420274393</v>
      </c>
      <c r="E563">
        <v>0</v>
      </c>
      <c r="F563">
        <v>3.02001795153013</v>
      </c>
      <c r="G563">
        <v>74.863433636501398</v>
      </c>
      <c r="H563">
        <v>6</v>
      </c>
      <c r="I563">
        <v>1.96294700454329</v>
      </c>
      <c r="J563">
        <v>3.9684387362474398</v>
      </c>
      <c r="K563">
        <v>9.8418711328994601E-2</v>
      </c>
      <c r="L563">
        <v>82.949498128022896</v>
      </c>
      <c r="M563">
        <v>0</v>
      </c>
      <c r="N563">
        <v>3737.6625432588598</v>
      </c>
      <c r="O563">
        <v>0.31022387806954299</v>
      </c>
      <c r="P563">
        <v>7.0389512020751903</v>
      </c>
      <c r="Q563">
        <v>320.630151110866</v>
      </c>
      <c r="R563">
        <v>1</v>
      </c>
      <c r="S563">
        <f t="shared" si="16"/>
        <v>85</v>
      </c>
    </row>
    <row r="564" spans="1:19" x14ac:dyDescent="0.3">
      <c r="A564" s="2">
        <f t="shared" si="17"/>
        <v>40741</v>
      </c>
      <c r="B564">
        <v>901</v>
      </c>
      <c r="C564">
        <v>18501.247745247201</v>
      </c>
      <c r="D564">
        <v>95.629241775094101</v>
      </c>
      <c r="E564">
        <v>3</v>
      </c>
      <c r="F564">
        <v>2.5267553438266801</v>
      </c>
      <c r="G564">
        <v>71.874081371199395</v>
      </c>
      <c r="H564">
        <v>20</v>
      </c>
      <c r="I564">
        <v>0.90911080657448895</v>
      </c>
      <c r="J564">
        <v>3.8093060036828401</v>
      </c>
      <c r="K564">
        <v>9.4769528189206295E-2</v>
      </c>
      <c r="L564">
        <v>93.7775784806187</v>
      </c>
      <c r="M564">
        <v>8</v>
      </c>
      <c r="N564">
        <v>3485.7345381025498</v>
      </c>
      <c r="O564">
        <v>0.484673659030391</v>
      </c>
      <c r="P564">
        <v>2.7649058715695398</v>
      </c>
      <c r="Q564">
        <v>363.17366966522701</v>
      </c>
      <c r="R564">
        <v>1</v>
      </c>
      <c r="S564">
        <f t="shared" si="16"/>
        <v>90.100000000000009</v>
      </c>
    </row>
    <row r="565" spans="1:19" x14ac:dyDescent="0.3">
      <c r="A565" s="2">
        <f t="shared" si="17"/>
        <v>40742</v>
      </c>
      <c r="B565">
        <v>195</v>
      </c>
      <c r="C565">
        <v>6742.0844030078797</v>
      </c>
      <c r="D565">
        <v>94.065544554648994</v>
      </c>
      <c r="E565">
        <v>0</v>
      </c>
      <c r="F565">
        <v>3.4100273892195698</v>
      </c>
      <c r="G565">
        <v>66.096276801515202</v>
      </c>
      <c r="H565">
        <v>16</v>
      </c>
      <c r="I565">
        <v>3.0062509873608798</v>
      </c>
      <c r="J565">
        <v>8.8015302547990206</v>
      </c>
      <c r="K565">
        <v>7.0648326905298903E-2</v>
      </c>
      <c r="L565">
        <v>82.846979413103398</v>
      </c>
      <c r="M565">
        <v>1</v>
      </c>
      <c r="N565">
        <v>4031.32254973524</v>
      </c>
      <c r="O565">
        <v>0.34234991902742201</v>
      </c>
      <c r="P565">
        <v>5.3225518500034399</v>
      </c>
      <c r="Q565">
        <v>336.22851476415701</v>
      </c>
      <c r="R565">
        <v>1</v>
      </c>
      <c r="S565">
        <f t="shared" si="16"/>
        <v>19.5</v>
      </c>
    </row>
    <row r="566" spans="1:19" x14ac:dyDescent="0.3">
      <c r="A566" s="2">
        <f t="shared" si="17"/>
        <v>40743</v>
      </c>
      <c r="B566">
        <v>737</v>
      </c>
      <c r="C566">
        <v>19338.7824343297</v>
      </c>
      <c r="D566">
        <v>96.689165057121897</v>
      </c>
      <c r="E566">
        <v>4</v>
      </c>
      <c r="F566">
        <v>4.7876173171212697</v>
      </c>
      <c r="G566">
        <v>65.523346264080303</v>
      </c>
      <c r="H566">
        <v>2</v>
      </c>
      <c r="I566">
        <v>4.14615314737775</v>
      </c>
      <c r="J566">
        <v>4.4700238905030103</v>
      </c>
      <c r="K566">
        <v>8.7121728687597405E-2</v>
      </c>
      <c r="L566">
        <v>87.968711582193606</v>
      </c>
      <c r="M566">
        <v>1</v>
      </c>
      <c r="N566">
        <v>3243.3353124468399</v>
      </c>
      <c r="O566">
        <v>0.432207131099407</v>
      </c>
      <c r="P566">
        <v>6.4245335091154603</v>
      </c>
      <c r="Q566">
        <v>481.767808545327</v>
      </c>
      <c r="R566">
        <v>1</v>
      </c>
      <c r="S566">
        <f t="shared" si="16"/>
        <v>73.7</v>
      </c>
    </row>
    <row r="567" spans="1:19" x14ac:dyDescent="0.3">
      <c r="A567" s="2">
        <f t="shared" si="17"/>
        <v>40744</v>
      </c>
      <c r="B567">
        <v>217</v>
      </c>
      <c r="C567">
        <v>9709.5007606602903</v>
      </c>
      <c r="D567">
        <v>81.124278109197505</v>
      </c>
      <c r="E567">
        <v>1</v>
      </c>
      <c r="F567">
        <v>4.0754853248976701</v>
      </c>
      <c r="G567">
        <v>65.291348320384202</v>
      </c>
      <c r="H567">
        <v>19</v>
      </c>
      <c r="I567">
        <v>3.0000223425464001</v>
      </c>
      <c r="J567">
        <v>4.7085040716779698</v>
      </c>
      <c r="K567">
        <v>7.4807770163237503E-2</v>
      </c>
      <c r="L567">
        <v>86.171198490490397</v>
      </c>
      <c r="M567">
        <v>4</v>
      </c>
      <c r="N567">
        <v>1636.6670923429001</v>
      </c>
      <c r="O567">
        <v>0.30579089955027799</v>
      </c>
      <c r="P567">
        <v>9.3892377415631607</v>
      </c>
      <c r="Q567">
        <v>219.454447421585</v>
      </c>
      <c r="R567">
        <v>1</v>
      </c>
      <c r="S567">
        <f t="shared" si="16"/>
        <v>21.7</v>
      </c>
    </row>
    <row r="568" spans="1:19" x14ac:dyDescent="0.3">
      <c r="A568" s="2">
        <f t="shared" si="17"/>
        <v>40745</v>
      </c>
      <c r="B568">
        <v>659</v>
      </c>
      <c r="C568">
        <v>18326.055084630199</v>
      </c>
      <c r="D568">
        <v>94.950412734930097</v>
      </c>
      <c r="E568">
        <v>3</v>
      </c>
      <c r="F568">
        <v>0.68005908740805898</v>
      </c>
      <c r="G568">
        <v>64.564590287471106</v>
      </c>
      <c r="H568">
        <v>11</v>
      </c>
      <c r="I568">
        <v>3.0526127788684199</v>
      </c>
      <c r="J568">
        <v>3.57594444671152</v>
      </c>
      <c r="K568">
        <v>7.03394514642217E-2</v>
      </c>
      <c r="L568">
        <v>93.800199053739107</v>
      </c>
      <c r="M568">
        <v>3</v>
      </c>
      <c r="N568">
        <v>2276.8618483137202</v>
      </c>
      <c r="O568">
        <v>0.19994134690203499</v>
      </c>
      <c r="P568">
        <v>2.5248136617766899</v>
      </c>
      <c r="Q568">
        <v>248.93667402186901</v>
      </c>
      <c r="R568">
        <v>1</v>
      </c>
      <c r="S568">
        <f t="shared" si="16"/>
        <v>65.900000000000006</v>
      </c>
    </row>
    <row r="569" spans="1:19" x14ac:dyDescent="0.3">
      <c r="A569" s="2">
        <f t="shared" si="17"/>
        <v>40746</v>
      </c>
      <c r="B569">
        <v>700</v>
      </c>
      <c r="C569">
        <v>14044.1431471919</v>
      </c>
      <c r="D569">
        <v>97.017055146441905</v>
      </c>
      <c r="E569">
        <v>0</v>
      </c>
      <c r="F569">
        <v>1.99539459832981</v>
      </c>
      <c r="G569">
        <v>69.620481696221404</v>
      </c>
      <c r="H569">
        <v>1</v>
      </c>
      <c r="I569">
        <v>2.55918682073884</v>
      </c>
      <c r="J569">
        <v>9.6905977449297307</v>
      </c>
      <c r="K569">
        <v>7.1555957789780203E-2</v>
      </c>
      <c r="L569">
        <v>95.647247132133003</v>
      </c>
      <c r="M569">
        <v>2</v>
      </c>
      <c r="N569">
        <v>3231.7794548358702</v>
      </c>
      <c r="O569">
        <v>0.37779610858324297</v>
      </c>
      <c r="P569">
        <v>5.6390212643150202</v>
      </c>
      <c r="Q569">
        <v>367.05712928942103</v>
      </c>
      <c r="R569">
        <v>1</v>
      </c>
      <c r="S569">
        <f t="shared" si="16"/>
        <v>70</v>
      </c>
    </row>
    <row r="570" spans="1:19" x14ac:dyDescent="0.3">
      <c r="A570" s="2">
        <f t="shared" si="17"/>
        <v>40747</v>
      </c>
      <c r="B570">
        <v>587</v>
      </c>
      <c r="C570">
        <v>17400.610396122302</v>
      </c>
      <c r="D570">
        <v>85.722700849166202</v>
      </c>
      <c r="E570">
        <v>5</v>
      </c>
      <c r="F570">
        <v>2.6174510822805002</v>
      </c>
      <c r="G570">
        <v>72.266745212524597</v>
      </c>
      <c r="H570">
        <v>6</v>
      </c>
      <c r="I570">
        <v>1.9412005866414499</v>
      </c>
      <c r="J570">
        <v>3.9579515247906398</v>
      </c>
      <c r="K570">
        <v>7.2104367535796202E-2</v>
      </c>
      <c r="L570">
        <v>83.366331639118201</v>
      </c>
      <c r="M570">
        <v>4</v>
      </c>
      <c r="N570">
        <v>1072.67128370866</v>
      </c>
      <c r="O570">
        <v>0.46927076177760102</v>
      </c>
      <c r="P570">
        <v>2.4197647499047998</v>
      </c>
      <c r="Q570">
        <v>340.14345100144197</v>
      </c>
      <c r="R570">
        <v>1</v>
      </c>
      <c r="S570">
        <f t="shared" si="16"/>
        <v>58.699999999999996</v>
      </c>
    </row>
    <row r="571" spans="1:19" x14ac:dyDescent="0.3">
      <c r="A571" s="2">
        <f t="shared" si="17"/>
        <v>40748</v>
      </c>
      <c r="B571">
        <v>336</v>
      </c>
      <c r="C571">
        <v>19760.197448156901</v>
      </c>
      <c r="D571">
        <v>92.808945479865002</v>
      </c>
      <c r="E571">
        <v>3</v>
      </c>
      <c r="F571">
        <v>1.9153290749409699</v>
      </c>
      <c r="G571">
        <v>98.463158841556606</v>
      </c>
      <c r="H571">
        <v>16</v>
      </c>
      <c r="I571">
        <v>2.2872902081677302</v>
      </c>
      <c r="J571">
        <v>3.9795489518528901</v>
      </c>
      <c r="K571">
        <v>3.79419011861548E-2</v>
      </c>
      <c r="L571">
        <v>96.239934851978802</v>
      </c>
      <c r="M571">
        <v>6</v>
      </c>
      <c r="N571">
        <v>2749.4028198529099</v>
      </c>
      <c r="O571">
        <v>0.43649203824402999</v>
      </c>
      <c r="P571">
        <v>4.9946440651673703</v>
      </c>
      <c r="Q571">
        <v>100.745354134945</v>
      </c>
      <c r="R571">
        <v>1</v>
      </c>
      <c r="S571">
        <f t="shared" si="16"/>
        <v>33.6</v>
      </c>
    </row>
    <row r="572" spans="1:19" x14ac:dyDescent="0.3">
      <c r="A572" s="2">
        <f t="shared" si="17"/>
        <v>40749</v>
      </c>
      <c r="B572">
        <v>984</v>
      </c>
      <c r="C572">
        <v>9326.0815672811805</v>
      </c>
      <c r="D572">
        <v>86.283241276739403</v>
      </c>
      <c r="E572">
        <v>3</v>
      </c>
      <c r="F572">
        <v>3.6508440237370499</v>
      </c>
      <c r="G572">
        <v>83.138930040075394</v>
      </c>
      <c r="H572">
        <v>18</v>
      </c>
      <c r="I572">
        <v>4.9477087856004101</v>
      </c>
      <c r="J572">
        <v>9.5511831220375605</v>
      </c>
      <c r="K572">
        <v>4.2356241605258402E-2</v>
      </c>
      <c r="L572">
        <v>80.144281119891104</v>
      </c>
      <c r="M572">
        <v>9</v>
      </c>
      <c r="N572">
        <v>4023.2115171037399</v>
      </c>
      <c r="O572">
        <v>0.17934544249603299</v>
      </c>
      <c r="P572">
        <v>2.8012147716782998</v>
      </c>
      <c r="Q572">
        <v>224.914187410696</v>
      </c>
      <c r="R572">
        <v>1</v>
      </c>
      <c r="S572">
        <f t="shared" si="16"/>
        <v>98.4</v>
      </c>
    </row>
    <row r="573" spans="1:19" x14ac:dyDescent="0.3">
      <c r="A573" s="2">
        <f t="shared" si="17"/>
        <v>40750</v>
      </c>
      <c r="B573">
        <v>996</v>
      </c>
      <c r="C573">
        <v>19417.032281113799</v>
      </c>
      <c r="D573">
        <v>99.159421329649007</v>
      </c>
      <c r="E573">
        <v>3</v>
      </c>
      <c r="F573">
        <v>4.2182111743816098</v>
      </c>
      <c r="G573">
        <v>99.503830980531205</v>
      </c>
      <c r="H573">
        <v>11</v>
      </c>
      <c r="I573">
        <v>3.7483425105264501</v>
      </c>
      <c r="J573">
        <v>9.2071908399614593</v>
      </c>
      <c r="K573">
        <v>2.94071159173044E-2</v>
      </c>
      <c r="L573">
        <v>90.601170946850601</v>
      </c>
      <c r="M573">
        <v>1</v>
      </c>
      <c r="N573">
        <v>1656.9360180650799</v>
      </c>
      <c r="O573">
        <v>0.22675564762486</v>
      </c>
      <c r="P573">
        <v>8.5256758748368995</v>
      </c>
      <c r="Q573">
        <v>201.50474098745499</v>
      </c>
      <c r="R573">
        <v>1</v>
      </c>
      <c r="S573">
        <f t="shared" si="16"/>
        <v>99.6</v>
      </c>
    </row>
    <row r="574" spans="1:19" x14ac:dyDescent="0.3">
      <c r="A574" s="2">
        <f t="shared" si="17"/>
        <v>40751</v>
      </c>
      <c r="B574">
        <v>371</v>
      </c>
      <c r="C574">
        <v>10842.2284235363</v>
      </c>
      <c r="D574">
        <v>80.668471448709994</v>
      </c>
      <c r="E574">
        <v>2</v>
      </c>
      <c r="F574">
        <v>3.7910529283337202</v>
      </c>
      <c r="G574">
        <v>74.898677913026901</v>
      </c>
      <c r="H574">
        <v>8</v>
      </c>
      <c r="I574">
        <v>2.1527973198999701</v>
      </c>
      <c r="J574">
        <v>3.99128706543928</v>
      </c>
      <c r="K574">
        <v>1.48260575671329E-2</v>
      </c>
      <c r="L574">
        <v>90.335777797493407</v>
      </c>
      <c r="M574">
        <v>5</v>
      </c>
      <c r="N574">
        <v>1258.2358006276199</v>
      </c>
      <c r="O574">
        <v>0.30675226958947099</v>
      </c>
      <c r="P574">
        <v>3.2926264987376102</v>
      </c>
      <c r="Q574">
        <v>435.96595465840602</v>
      </c>
      <c r="R574">
        <v>1</v>
      </c>
      <c r="S574">
        <f t="shared" si="16"/>
        <v>37.1</v>
      </c>
    </row>
    <row r="575" spans="1:19" x14ac:dyDescent="0.3">
      <c r="A575" s="2">
        <f t="shared" si="17"/>
        <v>40752</v>
      </c>
      <c r="B575">
        <v>288</v>
      </c>
      <c r="C575">
        <v>10782.678571053801</v>
      </c>
      <c r="D575">
        <v>91.595856876659099</v>
      </c>
      <c r="E575">
        <v>0</v>
      </c>
      <c r="F575">
        <v>4.9519997907272302</v>
      </c>
      <c r="G575">
        <v>78.305065303577607</v>
      </c>
      <c r="H575">
        <v>13</v>
      </c>
      <c r="I575">
        <v>2.2864819997726</v>
      </c>
      <c r="J575">
        <v>8.9178045561439099</v>
      </c>
      <c r="K575">
        <v>4.5844340033419202E-2</v>
      </c>
      <c r="L575">
        <v>92.476428615036397</v>
      </c>
      <c r="M575">
        <v>3</v>
      </c>
      <c r="N575">
        <v>4344.11656291079</v>
      </c>
      <c r="O575">
        <v>0.32864131809442598</v>
      </c>
      <c r="P575">
        <v>4.7539424461962101</v>
      </c>
      <c r="Q575">
        <v>446.49949235397099</v>
      </c>
      <c r="R575">
        <v>1</v>
      </c>
      <c r="S575">
        <f t="shared" si="16"/>
        <v>28.799999999999997</v>
      </c>
    </row>
    <row r="576" spans="1:19" x14ac:dyDescent="0.3">
      <c r="A576" s="2">
        <f t="shared" si="17"/>
        <v>40753</v>
      </c>
      <c r="B576">
        <v>803</v>
      </c>
      <c r="C576">
        <v>10105.806563817499</v>
      </c>
      <c r="D576">
        <v>83.330070940990296</v>
      </c>
      <c r="E576">
        <v>0</v>
      </c>
      <c r="F576">
        <v>1.7264644155186299</v>
      </c>
      <c r="G576">
        <v>72.983146366611095</v>
      </c>
      <c r="H576">
        <v>1</v>
      </c>
      <c r="I576">
        <v>2.49816003874871</v>
      </c>
      <c r="J576">
        <v>3.9985857046889302</v>
      </c>
      <c r="K576">
        <v>8.9994928927228199E-2</v>
      </c>
      <c r="L576">
        <v>84.794010606693504</v>
      </c>
      <c r="M576">
        <v>1</v>
      </c>
      <c r="N576">
        <v>3469.0954738534401</v>
      </c>
      <c r="O576">
        <v>0.17752564578341101</v>
      </c>
      <c r="P576">
        <v>4.6700888724292096</v>
      </c>
      <c r="Q576">
        <v>213.557256412463</v>
      </c>
      <c r="R576">
        <v>1</v>
      </c>
      <c r="S576">
        <f t="shared" si="16"/>
        <v>80.300000000000011</v>
      </c>
    </row>
    <row r="577" spans="1:19" x14ac:dyDescent="0.3">
      <c r="A577" s="2">
        <f t="shared" si="17"/>
        <v>40754</v>
      </c>
      <c r="B577">
        <v>546</v>
      </c>
      <c r="C577">
        <v>13121.114110213701</v>
      </c>
      <c r="D577">
        <v>94.244404103543104</v>
      </c>
      <c r="E577">
        <v>3</v>
      </c>
      <c r="F577">
        <v>4.4374527276098901</v>
      </c>
      <c r="G577">
        <v>67.3155060358621</v>
      </c>
      <c r="H577">
        <v>20</v>
      </c>
      <c r="I577">
        <v>3.2965709718940599</v>
      </c>
      <c r="J577">
        <v>2.6757133188229898</v>
      </c>
      <c r="K577">
        <v>6.5126470661782801E-2</v>
      </c>
      <c r="L577">
        <v>80.197136598604004</v>
      </c>
      <c r="M577">
        <v>0</v>
      </c>
      <c r="N577">
        <v>1706.31588995785</v>
      </c>
      <c r="O577">
        <v>0.192004936006065</v>
      </c>
      <c r="P577">
        <v>8.7966546401958201</v>
      </c>
      <c r="Q577">
        <v>140.82846145101399</v>
      </c>
      <c r="R577">
        <v>1</v>
      </c>
      <c r="S577">
        <f t="shared" si="16"/>
        <v>54.6</v>
      </c>
    </row>
    <row r="578" spans="1:19" x14ac:dyDescent="0.3">
      <c r="A578" s="2">
        <f t="shared" si="17"/>
        <v>40755</v>
      </c>
      <c r="B578">
        <v>680</v>
      </c>
      <c r="C578">
        <v>7312.1756476772998</v>
      </c>
      <c r="D578">
        <v>83.5178056683732</v>
      </c>
      <c r="E578">
        <v>1</v>
      </c>
      <c r="F578">
        <v>3.9498019932851798</v>
      </c>
      <c r="G578">
        <v>65.7265883111031</v>
      </c>
      <c r="H578">
        <v>3</v>
      </c>
      <c r="I578">
        <v>2.3297911710775701</v>
      </c>
      <c r="J578">
        <v>8.5628907871665998</v>
      </c>
      <c r="K578">
        <v>5.6180359718111198E-3</v>
      </c>
      <c r="L578">
        <v>89.095258322827902</v>
      </c>
      <c r="M578">
        <v>7</v>
      </c>
      <c r="N578">
        <v>4225.2199223327698</v>
      </c>
      <c r="O578">
        <v>0.40353242761417402</v>
      </c>
      <c r="P578">
        <v>7.8201771825903403</v>
      </c>
      <c r="Q578">
        <v>182.08077882347899</v>
      </c>
      <c r="R578">
        <v>1</v>
      </c>
      <c r="S578">
        <f t="shared" si="16"/>
        <v>68</v>
      </c>
    </row>
    <row r="579" spans="1:19" x14ac:dyDescent="0.3">
      <c r="A579" s="2">
        <f t="shared" si="17"/>
        <v>40756</v>
      </c>
      <c r="B579">
        <v>889</v>
      </c>
      <c r="C579">
        <v>13305.6722803701</v>
      </c>
      <c r="D579">
        <v>84.707665237967106</v>
      </c>
      <c r="E579">
        <v>3</v>
      </c>
      <c r="F579">
        <v>2.1298044090116499</v>
      </c>
      <c r="G579">
        <v>97.803167912313199</v>
      </c>
      <c r="H579">
        <v>18</v>
      </c>
      <c r="I579">
        <v>3.4308955921962099</v>
      </c>
      <c r="J579">
        <v>8.1724652625222909</v>
      </c>
      <c r="K579">
        <v>8.11199944564652E-2</v>
      </c>
      <c r="L579">
        <v>81.428124225165007</v>
      </c>
      <c r="M579">
        <v>4</v>
      </c>
      <c r="N579">
        <v>3632.5178859488401</v>
      </c>
      <c r="O579">
        <v>0.39212696668597702</v>
      </c>
      <c r="P579">
        <v>1.5181794011357499</v>
      </c>
      <c r="Q579">
        <v>170.62735956762299</v>
      </c>
      <c r="R579">
        <v>1</v>
      </c>
      <c r="S579">
        <f t="shared" ref="S579:S642" si="18">B579/1000*100</f>
        <v>88.9</v>
      </c>
    </row>
    <row r="580" spans="1:19" x14ac:dyDescent="0.3">
      <c r="A580" s="2">
        <f t="shared" ref="A580:A643" si="19">A579+1</f>
        <v>40757</v>
      </c>
      <c r="B580">
        <v>960</v>
      </c>
      <c r="C580">
        <v>13125.572186150001</v>
      </c>
      <c r="D580">
        <v>89.8874162209151</v>
      </c>
      <c r="E580">
        <v>2</v>
      </c>
      <c r="F580">
        <v>3.8035604464563502</v>
      </c>
      <c r="G580">
        <v>99.472427271950195</v>
      </c>
      <c r="H580">
        <v>20</v>
      </c>
      <c r="I580">
        <v>1.6459390332392301</v>
      </c>
      <c r="J580">
        <v>4.35733697353177</v>
      </c>
      <c r="K580">
        <v>9.3540152721749995E-2</v>
      </c>
      <c r="L580">
        <v>97.843877736137301</v>
      </c>
      <c r="M580">
        <v>9</v>
      </c>
      <c r="N580">
        <v>2336.4770785937499</v>
      </c>
      <c r="O580">
        <v>0.43568352585155601</v>
      </c>
      <c r="P580">
        <v>1.6037871145134699</v>
      </c>
      <c r="Q580">
        <v>194.97414371403499</v>
      </c>
      <c r="R580">
        <v>1</v>
      </c>
      <c r="S580">
        <f t="shared" si="18"/>
        <v>96</v>
      </c>
    </row>
    <row r="581" spans="1:19" x14ac:dyDescent="0.3">
      <c r="A581" s="2">
        <f t="shared" si="19"/>
        <v>40758</v>
      </c>
      <c r="B581">
        <v>346</v>
      </c>
      <c r="C581">
        <v>16428.527189073</v>
      </c>
      <c r="D581">
        <v>98.296698999937504</v>
      </c>
      <c r="E581">
        <v>4</v>
      </c>
      <c r="F581">
        <v>0.968341803882111</v>
      </c>
      <c r="G581">
        <v>61.796379860349198</v>
      </c>
      <c r="H581">
        <v>15</v>
      </c>
      <c r="I581">
        <v>2.05319816010562</v>
      </c>
      <c r="J581">
        <v>2.7211118809808701</v>
      </c>
      <c r="K581">
        <v>8.2942243998677001E-2</v>
      </c>
      <c r="L581">
        <v>83.473326513783405</v>
      </c>
      <c r="M581">
        <v>1</v>
      </c>
      <c r="N581">
        <v>2504.7850878469499</v>
      </c>
      <c r="O581">
        <v>0.47317192291209198</v>
      </c>
      <c r="P581">
        <v>5.9607752061763302</v>
      </c>
      <c r="Q581">
        <v>193.857960918966</v>
      </c>
      <c r="R581">
        <v>1</v>
      </c>
      <c r="S581">
        <f t="shared" si="18"/>
        <v>34.599999999999994</v>
      </c>
    </row>
    <row r="582" spans="1:19" x14ac:dyDescent="0.3">
      <c r="A582" s="2">
        <f t="shared" si="19"/>
        <v>40759</v>
      </c>
      <c r="B582">
        <v>175</v>
      </c>
      <c r="C582">
        <v>17504.749429063701</v>
      </c>
      <c r="D582">
        <v>84.234287442959399</v>
      </c>
      <c r="E582">
        <v>2</v>
      </c>
      <c r="F582">
        <v>4.0520006705324798</v>
      </c>
      <c r="G582">
        <v>66.013834989270606</v>
      </c>
      <c r="H582">
        <v>21</v>
      </c>
      <c r="I582">
        <v>4.32026562351923</v>
      </c>
      <c r="J582">
        <v>3.6515110758171798</v>
      </c>
      <c r="K582">
        <v>7.2754141415574694E-2</v>
      </c>
      <c r="L582">
        <v>88.504659349973196</v>
      </c>
      <c r="M582">
        <v>7</v>
      </c>
      <c r="N582">
        <v>1623.55265274819</v>
      </c>
      <c r="O582">
        <v>0.22330444756107601</v>
      </c>
      <c r="P582">
        <v>4.8494712462201397</v>
      </c>
      <c r="Q582">
        <v>291.93545956038901</v>
      </c>
      <c r="R582">
        <v>1</v>
      </c>
      <c r="S582">
        <f t="shared" si="18"/>
        <v>17.5</v>
      </c>
    </row>
    <row r="583" spans="1:19" x14ac:dyDescent="0.3">
      <c r="A583" s="2">
        <f t="shared" si="19"/>
        <v>40760</v>
      </c>
      <c r="B583">
        <v>253</v>
      </c>
      <c r="C583">
        <v>11606.620254686301</v>
      </c>
      <c r="D583">
        <v>82.884800422362005</v>
      </c>
      <c r="E583">
        <v>1</v>
      </c>
      <c r="F583">
        <v>2.8954877116419602</v>
      </c>
      <c r="G583">
        <v>76.940963692040896</v>
      </c>
      <c r="H583">
        <v>16</v>
      </c>
      <c r="I583">
        <v>1.64452827350771</v>
      </c>
      <c r="J583">
        <v>8.1684525672517196</v>
      </c>
      <c r="K583">
        <v>1.50120395813321E-2</v>
      </c>
      <c r="L583">
        <v>88.680007804807602</v>
      </c>
      <c r="M583">
        <v>2</v>
      </c>
      <c r="N583">
        <v>4341.0223768349597</v>
      </c>
      <c r="O583">
        <v>0.44383798262823099</v>
      </c>
      <c r="P583">
        <v>3.48025798483157</v>
      </c>
      <c r="Q583">
        <v>227.85655229502501</v>
      </c>
      <c r="R583">
        <v>1</v>
      </c>
      <c r="S583">
        <f t="shared" si="18"/>
        <v>25.3</v>
      </c>
    </row>
    <row r="584" spans="1:19" x14ac:dyDescent="0.3">
      <c r="A584" s="2">
        <f t="shared" si="19"/>
        <v>40761</v>
      </c>
      <c r="B584">
        <v>755</v>
      </c>
      <c r="C584">
        <v>9534.9987402724</v>
      </c>
      <c r="D584">
        <v>95.179536637080602</v>
      </c>
      <c r="E584">
        <v>3</v>
      </c>
      <c r="F584">
        <v>1.8153057771916301</v>
      </c>
      <c r="G584">
        <v>67.453339053776205</v>
      </c>
      <c r="H584">
        <v>1</v>
      </c>
      <c r="I584">
        <v>4.8221836658750004</v>
      </c>
      <c r="J584">
        <v>9.7179825195394098</v>
      </c>
      <c r="K584">
        <v>3.4899989225258797E-2</v>
      </c>
      <c r="L584">
        <v>91.057292956764101</v>
      </c>
      <c r="M584">
        <v>6</v>
      </c>
      <c r="N584">
        <v>3036.0266065749602</v>
      </c>
      <c r="O584">
        <v>0.36640471651047402</v>
      </c>
      <c r="P584">
        <v>8.1335884438666408</v>
      </c>
      <c r="Q584">
        <v>323.92870034217702</v>
      </c>
      <c r="R584">
        <v>1</v>
      </c>
      <c r="S584">
        <f t="shared" si="18"/>
        <v>75.5</v>
      </c>
    </row>
    <row r="585" spans="1:19" x14ac:dyDescent="0.3">
      <c r="A585" s="2">
        <f t="shared" si="19"/>
        <v>40762</v>
      </c>
      <c r="B585">
        <v>534</v>
      </c>
      <c r="C585">
        <v>8890.0234597564104</v>
      </c>
      <c r="D585">
        <v>90.012390646678597</v>
      </c>
      <c r="E585">
        <v>0</v>
      </c>
      <c r="F585">
        <v>3.4509978580288099</v>
      </c>
      <c r="G585">
        <v>74.555215745075301</v>
      </c>
      <c r="H585">
        <v>16</v>
      </c>
      <c r="I585">
        <v>0.86252473492446402</v>
      </c>
      <c r="J585">
        <v>4.0720165743559296</v>
      </c>
      <c r="K585">
        <v>5.6528688834802998E-2</v>
      </c>
      <c r="L585">
        <v>95.650646975407895</v>
      </c>
      <c r="M585">
        <v>1</v>
      </c>
      <c r="N585">
        <v>3228.0763065746401</v>
      </c>
      <c r="O585">
        <v>0.48310816955671898</v>
      </c>
      <c r="P585">
        <v>2.15771654709099</v>
      </c>
      <c r="Q585">
        <v>237.65384973633601</v>
      </c>
      <c r="R585">
        <v>1</v>
      </c>
      <c r="S585">
        <f t="shared" si="18"/>
        <v>53.400000000000006</v>
      </c>
    </row>
    <row r="586" spans="1:19" x14ac:dyDescent="0.3">
      <c r="A586" s="2">
        <f t="shared" si="19"/>
        <v>40763</v>
      </c>
      <c r="B586">
        <v>185</v>
      </c>
      <c r="C586">
        <v>7919.3575505730696</v>
      </c>
      <c r="D586">
        <v>98.235702247635402</v>
      </c>
      <c r="E586">
        <v>5</v>
      </c>
      <c r="F586">
        <v>3.3872899942148398</v>
      </c>
      <c r="G586">
        <v>65.163853994385306</v>
      </c>
      <c r="H586">
        <v>18</v>
      </c>
      <c r="I586">
        <v>1.20839907853586</v>
      </c>
      <c r="J586">
        <v>8.5460704082835903</v>
      </c>
      <c r="K586">
        <v>7.6860779378389501E-3</v>
      </c>
      <c r="L586">
        <v>89.442963010175504</v>
      </c>
      <c r="M586">
        <v>6</v>
      </c>
      <c r="N586">
        <v>4533.9676607909896</v>
      </c>
      <c r="O586">
        <v>0.20882966240936601</v>
      </c>
      <c r="P586">
        <v>9.7665122158313604</v>
      </c>
      <c r="Q586">
        <v>425.87077198610802</v>
      </c>
      <c r="R586">
        <v>1</v>
      </c>
      <c r="S586">
        <f t="shared" si="18"/>
        <v>18.5</v>
      </c>
    </row>
    <row r="587" spans="1:19" x14ac:dyDescent="0.3">
      <c r="A587" s="2">
        <f t="shared" si="19"/>
        <v>40764</v>
      </c>
      <c r="B587">
        <v>796</v>
      </c>
      <c r="C587">
        <v>5864.7137329853704</v>
      </c>
      <c r="D587">
        <v>82.932291143196807</v>
      </c>
      <c r="E587">
        <v>3</v>
      </c>
      <c r="F587">
        <v>1.44268800223819</v>
      </c>
      <c r="G587">
        <v>78.2604702688716</v>
      </c>
      <c r="H587">
        <v>7</v>
      </c>
      <c r="I587">
        <v>2.3183987537745301</v>
      </c>
      <c r="J587">
        <v>3.8234612586972299</v>
      </c>
      <c r="K587">
        <v>1.0627021413578399E-2</v>
      </c>
      <c r="L587">
        <v>80.515065344409393</v>
      </c>
      <c r="M587">
        <v>3</v>
      </c>
      <c r="N587">
        <v>1063.32246581237</v>
      </c>
      <c r="O587">
        <v>0.20786860065581</v>
      </c>
      <c r="P587">
        <v>1.2169225607694401</v>
      </c>
      <c r="Q587">
        <v>480.31699111349502</v>
      </c>
      <c r="R587">
        <v>0</v>
      </c>
      <c r="S587">
        <f t="shared" si="18"/>
        <v>79.600000000000009</v>
      </c>
    </row>
    <row r="588" spans="1:19" x14ac:dyDescent="0.3">
      <c r="A588" s="2">
        <f t="shared" si="19"/>
        <v>40765</v>
      </c>
      <c r="B588">
        <v>384</v>
      </c>
      <c r="C588">
        <v>10136.719682520699</v>
      </c>
      <c r="D588">
        <v>92.918557860460794</v>
      </c>
      <c r="E588">
        <v>1</v>
      </c>
      <c r="F588">
        <v>0.636788366651867</v>
      </c>
      <c r="G588">
        <v>70.867784646770303</v>
      </c>
      <c r="H588">
        <v>23</v>
      </c>
      <c r="I588">
        <v>3.9870436302768399</v>
      </c>
      <c r="J588">
        <v>7.4368031346006598</v>
      </c>
      <c r="K588">
        <v>9.3425392201114996E-2</v>
      </c>
      <c r="L588">
        <v>95.422208223501798</v>
      </c>
      <c r="M588">
        <v>9</v>
      </c>
      <c r="N588">
        <v>1267.6922500931601</v>
      </c>
      <c r="O588">
        <v>0.38171737947709</v>
      </c>
      <c r="P588">
        <v>2.06407652149759</v>
      </c>
      <c r="Q588">
        <v>261.56738134200901</v>
      </c>
      <c r="R588">
        <v>1</v>
      </c>
      <c r="S588">
        <f t="shared" si="18"/>
        <v>38.4</v>
      </c>
    </row>
    <row r="589" spans="1:19" x14ac:dyDescent="0.3">
      <c r="A589" s="2">
        <f t="shared" si="19"/>
        <v>40766</v>
      </c>
      <c r="B589">
        <v>319</v>
      </c>
      <c r="C589">
        <v>9053.7153819617397</v>
      </c>
      <c r="D589">
        <v>84.657582923036301</v>
      </c>
      <c r="E589">
        <v>0</v>
      </c>
      <c r="F589">
        <v>2.4513016410575301</v>
      </c>
      <c r="G589">
        <v>74.076202230346397</v>
      </c>
      <c r="H589">
        <v>19</v>
      </c>
      <c r="I589">
        <v>3.6578773881416602</v>
      </c>
      <c r="J589">
        <v>2.6689077522522102</v>
      </c>
      <c r="K589">
        <v>7.0269119327598301E-2</v>
      </c>
      <c r="L589">
        <v>81.643466292417799</v>
      </c>
      <c r="M589">
        <v>0</v>
      </c>
      <c r="N589">
        <v>1646.3159274392599</v>
      </c>
      <c r="O589">
        <v>0.47136430961531001</v>
      </c>
      <c r="P589">
        <v>3.8018498884826601</v>
      </c>
      <c r="Q589">
        <v>119.787413914621</v>
      </c>
      <c r="R589">
        <v>1</v>
      </c>
      <c r="S589">
        <f t="shared" si="18"/>
        <v>31.900000000000002</v>
      </c>
    </row>
    <row r="590" spans="1:19" x14ac:dyDescent="0.3">
      <c r="A590" s="2">
        <f t="shared" si="19"/>
        <v>40767</v>
      </c>
      <c r="B590">
        <v>168</v>
      </c>
      <c r="C590">
        <v>19496.2607879961</v>
      </c>
      <c r="D590">
        <v>83.135208573032699</v>
      </c>
      <c r="E590">
        <v>2</v>
      </c>
      <c r="F590">
        <v>3.0628034120498899</v>
      </c>
      <c r="G590">
        <v>63.772506058509897</v>
      </c>
      <c r="H590">
        <v>5</v>
      </c>
      <c r="I590">
        <v>0.87233008807194801</v>
      </c>
      <c r="J590">
        <v>6.6823651230580801</v>
      </c>
      <c r="K590">
        <v>2.7508704605127499E-2</v>
      </c>
      <c r="L590">
        <v>92.831065845177207</v>
      </c>
      <c r="M590">
        <v>4</v>
      </c>
      <c r="N590">
        <v>1120.1512523525801</v>
      </c>
      <c r="O590">
        <v>0.42982232991457298</v>
      </c>
      <c r="P590">
        <v>5.5823418572995198</v>
      </c>
      <c r="Q590">
        <v>195.831298947135</v>
      </c>
      <c r="R590">
        <v>1</v>
      </c>
      <c r="S590">
        <f t="shared" si="18"/>
        <v>16.8</v>
      </c>
    </row>
    <row r="591" spans="1:19" x14ac:dyDescent="0.3">
      <c r="A591" s="2">
        <f t="shared" si="19"/>
        <v>40768</v>
      </c>
      <c r="B591">
        <v>146</v>
      </c>
      <c r="C591">
        <v>13365.6323937506</v>
      </c>
      <c r="D591">
        <v>93.668588303145398</v>
      </c>
      <c r="E591">
        <v>4</v>
      </c>
      <c r="F591">
        <v>4.4447237526676897</v>
      </c>
      <c r="G591">
        <v>77.125122028405599</v>
      </c>
      <c r="H591">
        <v>11</v>
      </c>
      <c r="I591">
        <v>1.18342512983918</v>
      </c>
      <c r="J591">
        <v>4.1535191295577398</v>
      </c>
      <c r="K591">
        <v>3.27360309761347E-2</v>
      </c>
      <c r="L591">
        <v>96.068590173037904</v>
      </c>
      <c r="M591">
        <v>3</v>
      </c>
      <c r="N591">
        <v>3632.6246264975898</v>
      </c>
      <c r="O591">
        <v>0.39081582311734198</v>
      </c>
      <c r="P591">
        <v>2.9452254263139102</v>
      </c>
      <c r="Q591">
        <v>140.743265681216</v>
      </c>
      <c r="R591">
        <v>1</v>
      </c>
      <c r="S591">
        <f t="shared" si="18"/>
        <v>14.6</v>
      </c>
    </row>
    <row r="592" spans="1:19" x14ac:dyDescent="0.3">
      <c r="A592" s="2">
        <f t="shared" si="19"/>
        <v>40769</v>
      </c>
      <c r="B592">
        <v>193</v>
      </c>
      <c r="C592">
        <v>10209.1555854576</v>
      </c>
      <c r="D592">
        <v>91.873692398174597</v>
      </c>
      <c r="E592">
        <v>4</v>
      </c>
      <c r="F592">
        <v>4.6769755804141697</v>
      </c>
      <c r="G592">
        <v>99.330304438462704</v>
      </c>
      <c r="H592">
        <v>22</v>
      </c>
      <c r="I592">
        <v>2.8763149452541801</v>
      </c>
      <c r="J592">
        <v>9.4067675898692507</v>
      </c>
      <c r="K592">
        <v>3.84429304280169E-2</v>
      </c>
      <c r="L592">
        <v>85.653803449620796</v>
      </c>
      <c r="M592">
        <v>7</v>
      </c>
      <c r="N592">
        <v>3535.5178727532798</v>
      </c>
      <c r="O592">
        <v>0.254923679222955</v>
      </c>
      <c r="P592">
        <v>7.6259363396862296</v>
      </c>
      <c r="Q592">
        <v>237.905563925162</v>
      </c>
      <c r="R592">
        <v>1</v>
      </c>
      <c r="S592">
        <f t="shared" si="18"/>
        <v>19.3</v>
      </c>
    </row>
    <row r="593" spans="1:19" x14ac:dyDescent="0.3">
      <c r="A593" s="2">
        <f t="shared" si="19"/>
        <v>40770</v>
      </c>
      <c r="B593">
        <v>849</v>
      </c>
      <c r="C593">
        <v>13707.0140149054</v>
      </c>
      <c r="D593">
        <v>95.096549167246593</v>
      </c>
      <c r="E593">
        <v>3</v>
      </c>
      <c r="F593">
        <v>2.87962348170544</v>
      </c>
      <c r="G593">
        <v>73.153321875247599</v>
      </c>
      <c r="H593">
        <v>17</v>
      </c>
      <c r="I593">
        <v>1.4758237264935099</v>
      </c>
      <c r="J593">
        <v>4.31800711023162</v>
      </c>
      <c r="K593">
        <v>7.5071292578716897E-3</v>
      </c>
      <c r="L593">
        <v>88.9821296336806</v>
      </c>
      <c r="M593">
        <v>0</v>
      </c>
      <c r="N593">
        <v>1843.2076117159399</v>
      </c>
      <c r="O593">
        <v>0.38710693388078898</v>
      </c>
      <c r="P593">
        <v>4.2178771308338998</v>
      </c>
      <c r="Q593">
        <v>358.04569367206699</v>
      </c>
      <c r="R593">
        <v>1</v>
      </c>
      <c r="S593">
        <f t="shared" si="18"/>
        <v>84.899999999999991</v>
      </c>
    </row>
    <row r="594" spans="1:19" x14ac:dyDescent="0.3">
      <c r="A594" s="2">
        <f t="shared" si="19"/>
        <v>40771</v>
      </c>
      <c r="B594">
        <v>552</v>
      </c>
      <c r="C594">
        <v>7087.9505201854299</v>
      </c>
      <c r="D594">
        <v>86.189251528923606</v>
      </c>
      <c r="E594">
        <v>2</v>
      </c>
      <c r="F594">
        <v>3.8921156769584502</v>
      </c>
      <c r="G594">
        <v>95.057170993697397</v>
      </c>
      <c r="H594">
        <v>1</v>
      </c>
      <c r="I594">
        <v>2.1116266223980098</v>
      </c>
      <c r="J594">
        <v>5.1875255588984501</v>
      </c>
      <c r="K594">
        <v>7.3917699871442796E-2</v>
      </c>
      <c r="L594">
        <v>80.286716843716306</v>
      </c>
      <c r="M594">
        <v>1</v>
      </c>
      <c r="N594">
        <v>1597.62577954677</v>
      </c>
      <c r="O594">
        <v>0.42043823057232499</v>
      </c>
      <c r="P594">
        <v>1.34684500057243</v>
      </c>
      <c r="Q594">
        <v>307.563163577804</v>
      </c>
      <c r="R594">
        <v>1</v>
      </c>
      <c r="S594">
        <f t="shared" si="18"/>
        <v>55.2</v>
      </c>
    </row>
    <row r="595" spans="1:19" x14ac:dyDescent="0.3">
      <c r="A595" s="2">
        <f t="shared" si="19"/>
        <v>40772</v>
      </c>
      <c r="B595">
        <v>303</v>
      </c>
      <c r="C595">
        <v>11660.656238033</v>
      </c>
      <c r="D595">
        <v>88.959433127643706</v>
      </c>
      <c r="E595">
        <v>5</v>
      </c>
      <c r="F595">
        <v>2.4768647254759801</v>
      </c>
      <c r="G595">
        <v>93.727965664947405</v>
      </c>
      <c r="H595">
        <v>18</v>
      </c>
      <c r="I595">
        <v>2.4329708774351402</v>
      </c>
      <c r="J595">
        <v>8.7254328892366395</v>
      </c>
      <c r="K595">
        <v>1.76834012091205E-2</v>
      </c>
      <c r="L595">
        <v>96.077503991797698</v>
      </c>
      <c r="M595">
        <v>4</v>
      </c>
      <c r="N595">
        <v>1582.7388055464201</v>
      </c>
      <c r="O595">
        <v>0.40131427191624103</v>
      </c>
      <c r="P595">
        <v>8.8994977069657892</v>
      </c>
      <c r="Q595">
        <v>197.15027121105501</v>
      </c>
      <c r="R595">
        <v>1</v>
      </c>
      <c r="S595">
        <f t="shared" si="18"/>
        <v>30.3</v>
      </c>
    </row>
    <row r="596" spans="1:19" x14ac:dyDescent="0.3">
      <c r="A596" s="2">
        <f t="shared" si="19"/>
        <v>40773</v>
      </c>
      <c r="B596">
        <v>317</v>
      </c>
      <c r="C596">
        <v>14393.514821315899</v>
      </c>
      <c r="D596">
        <v>88.109433526608299</v>
      </c>
      <c r="E596">
        <v>5</v>
      </c>
      <c r="F596">
        <v>3.85736970457801</v>
      </c>
      <c r="G596">
        <v>98.082336731888404</v>
      </c>
      <c r="H596">
        <v>23</v>
      </c>
      <c r="I596">
        <v>2.97123002675202</v>
      </c>
      <c r="J596">
        <v>5.50619666037435</v>
      </c>
      <c r="K596">
        <v>8.0512002482070993E-2</v>
      </c>
      <c r="L596">
        <v>94.065221798416303</v>
      </c>
      <c r="M596">
        <v>9</v>
      </c>
      <c r="N596">
        <v>4812.9656532745603</v>
      </c>
      <c r="O596">
        <v>0.37072431931444899</v>
      </c>
      <c r="P596">
        <v>9.4947910577745596</v>
      </c>
      <c r="Q596">
        <v>406.90362105706203</v>
      </c>
      <c r="R596">
        <v>1</v>
      </c>
      <c r="S596">
        <f t="shared" si="18"/>
        <v>31.7</v>
      </c>
    </row>
    <row r="597" spans="1:19" x14ac:dyDescent="0.3">
      <c r="A597" s="2">
        <f t="shared" si="19"/>
        <v>40774</v>
      </c>
      <c r="B597">
        <v>573</v>
      </c>
      <c r="C597">
        <v>12333.467476886701</v>
      </c>
      <c r="D597">
        <v>99.681789279330204</v>
      </c>
      <c r="E597">
        <v>1</v>
      </c>
      <c r="F597">
        <v>1.4216068622262501</v>
      </c>
      <c r="G597">
        <v>91.604380490683695</v>
      </c>
      <c r="H597">
        <v>9</v>
      </c>
      <c r="I597">
        <v>1.2552566221963199</v>
      </c>
      <c r="J597">
        <v>3.9072980143593399</v>
      </c>
      <c r="K597">
        <v>8.4587242977693294E-2</v>
      </c>
      <c r="L597">
        <v>84.627747887756797</v>
      </c>
      <c r="M597">
        <v>9</v>
      </c>
      <c r="N597">
        <v>3774.0181144989601</v>
      </c>
      <c r="O597">
        <v>0.118852500676281</v>
      </c>
      <c r="P597">
        <v>6.5670726019333898</v>
      </c>
      <c r="Q597">
        <v>152.592291751891</v>
      </c>
      <c r="R597">
        <v>0</v>
      </c>
      <c r="S597">
        <f t="shared" si="18"/>
        <v>57.3</v>
      </c>
    </row>
    <row r="598" spans="1:19" x14ac:dyDescent="0.3">
      <c r="A598" s="2">
        <f t="shared" si="19"/>
        <v>40775</v>
      </c>
      <c r="B598">
        <v>531</v>
      </c>
      <c r="C598">
        <v>11026.6820098148</v>
      </c>
      <c r="D598">
        <v>85.844979134787707</v>
      </c>
      <c r="E598">
        <v>4</v>
      </c>
      <c r="F598">
        <v>2.16979130661589</v>
      </c>
      <c r="G598">
        <v>86.383873082352594</v>
      </c>
      <c r="H598">
        <v>2</v>
      </c>
      <c r="I598">
        <v>0.81570071777479702</v>
      </c>
      <c r="J598">
        <v>6.3803545671543702</v>
      </c>
      <c r="K598">
        <v>6.3843417742746406E-2</v>
      </c>
      <c r="L598">
        <v>87.804523957315695</v>
      </c>
      <c r="M598">
        <v>1</v>
      </c>
      <c r="N598">
        <v>3341.7153138603098</v>
      </c>
      <c r="O598">
        <v>0.36388597324592298</v>
      </c>
      <c r="P598">
        <v>8.2588274971336393</v>
      </c>
      <c r="Q598">
        <v>191.27839004987999</v>
      </c>
      <c r="R598">
        <v>0</v>
      </c>
      <c r="S598">
        <f t="shared" si="18"/>
        <v>53.1</v>
      </c>
    </row>
    <row r="599" spans="1:19" x14ac:dyDescent="0.3">
      <c r="A599" s="2">
        <f t="shared" si="19"/>
        <v>40776</v>
      </c>
      <c r="B599">
        <v>440</v>
      </c>
      <c r="C599">
        <v>19907.725833495399</v>
      </c>
      <c r="D599">
        <v>85.8963447669353</v>
      </c>
      <c r="E599">
        <v>2</v>
      </c>
      <c r="F599">
        <v>3.3540259946612601</v>
      </c>
      <c r="G599">
        <v>94.263377769098298</v>
      </c>
      <c r="H599">
        <v>11</v>
      </c>
      <c r="I599">
        <v>1.99281693897013</v>
      </c>
      <c r="J599">
        <v>8.7199295651998501</v>
      </c>
      <c r="K599">
        <v>7.6985494339891297E-2</v>
      </c>
      <c r="L599">
        <v>93.906330036022197</v>
      </c>
      <c r="M599">
        <v>0</v>
      </c>
      <c r="N599">
        <v>2289.94748722037</v>
      </c>
      <c r="O599">
        <v>0.29131786219316402</v>
      </c>
      <c r="P599">
        <v>2.0900038482397099</v>
      </c>
      <c r="Q599">
        <v>370.418860237069</v>
      </c>
      <c r="R599">
        <v>1</v>
      </c>
      <c r="S599">
        <f t="shared" si="18"/>
        <v>44</v>
      </c>
    </row>
    <row r="600" spans="1:19" x14ac:dyDescent="0.3">
      <c r="A600" s="2">
        <f t="shared" si="19"/>
        <v>40777</v>
      </c>
      <c r="B600">
        <v>650</v>
      </c>
      <c r="C600">
        <v>18204.721432233899</v>
      </c>
      <c r="D600">
        <v>87.090964176572101</v>
      </c>
      <c r="E600">
        <v>3</v>
      </c>
      <c r="F600">
        <v>0.58171084523185401</v>
      </c>
      <c r="G600">
        <v>63.0257872262939</v>
      </c>
      <c r="H600">
        <v>15</v>
      </c>
      <c r="I600">
        <v>0.41013112427800003</v>
      </c>
      <c r="J600">
        <v>5.4654208960372097</v>
      </c>
      <c r="K600">
        <v>1.71835166686043E-2</v>
      </c>
      <c r="L600">
        <v>87.163262437024102</v>
      </c>
      <c r="M600">
        <v>5</v>
      </c>
      <c r="N600">
        <v>2732.1727916351501</v>
      </c>
      <c r="O600">
        <v>0.48462770861987398</v>
      </c>
      <c r="P600">
        <v>3.4193825360799801</v>
      </c>
      <c r="Q600">
        <v>178.89375467554601</v>
      </c>
      <c r="R600">
        <v>1</v>
      </c>
      <c r="S600">
        <f t="shared" si="18"/>
        <v>65</v>
      </c>
    </row>
    <row r="601" spans="1:19" x14ac:dyDescent="0.3">
      <c r="A601" s="2">
        <f t="shared" si="19"/>
        <v>40778</v>
      </c>
      <c r="B601">
        <v>711</v>
      </c>
      <c r="C601">
        <v>14351.0893723916</v>
      </c>
      <c r="D601">
        <v>91.291881625806397</v>
      </c>
      <c r="E601">
        <v>0</v>
      </c>
      <c r="F601">
        <v>3.7510758965252902</v>
      </c>
      <c r="G601">
        <v>78.513226287952307</v>
      </c>
      <c r="H601">
        <v>11</v>
      </c>
      <c r="I601">
        <v>2.6338258554545599</v>
      </c>
      <c r="J601">
        <v>3.0631079136389401</v>
      </c>
      <c r="K601">
        <v>5.7593898267063598E-2</v>
      </c>
      <c r="L601">
        <v>83.248295511153998</v>
      </c>
      <c r="M601">
        <v>9</v>
      </c>
      <c r="N601">
        <v>1357.62352479683</v>
      </c>
      <c r="O601">
        <v>0.34287595335082799</v>
      </c>
      <c r="P601">
        <v>3.92708518910365</v>
      </c>
      <c r="Q601">
        <v>371.50508635143501</v>
      </c>
      <c r="R601">
        <v>1</v>
      </c>
      <c r="S601">
        <f t="shared" si="18"/>
        <v>71.099999999999994</v>
      </c>
    </row>
    <row r="602" spans="1:19" x14ac:dyDescent="0.3">
      <c r="A602" s="2">
        <f t="shared" si="19"/>
        <v>40779</v>
      </c>
      <c r="B602">
        <v>388</v>
      </c>
      <c r="C602">
        <v>13540.6604177342</v>
      </c>
      <c r="D602">
        <v>85.046454885274898</v>
      </c>
      <c r="E602">
        <v>3</v>
      </c>
      <c r="F602">
        <v>4.25990975570675</v>
      </c>
      <c r="G602">
        <v>99.570249544602305</v>
      </c>
      <c r="H602">
        <v>7</v>
      </c>
      <c r="I602">
        <v>4.1980257961748704</v>
      </c>
      <c r="J602">
        <v>5.0646953049161301</v>
      </c>
      <c r="K602">
        <v>6.7679931444613095E-2</v>
      </c>
      <c r="L602">
        <v>90.370110577558094</v>
      </c>
      <c r="M602">
        <v>3</v>
      </c>
      <c r="N602">
        <v>4992.6075522199999</v>
      </c>
      <c r="O602">
        <v>0.34329090249411898</v>
      </c>
      <c r="P602">
        <v>9.6467785025364599</v>
      </c>
      <c r="Q602">
        <v>490.77654011845999</v>
      </c>
      <c r="R602">
        <v>1</v>
      </c>
      <c r="S602">
        <f t="shared" si="18"/>
        <v>38.800000000000004</v>
      </c>
    </row>
    <row r="603" spans="1:19" x14ac:dyDescent="0.3">
      <c r="A603" s="2">
        <f t="shared" si="19"/>
        <v>40780</v>
      </c>
      <c r="B603">
        <v>353</v>
      </c>
      <c r="C603">
        <v>14309.907197368701</v>
      </c>
      <c r="D603">
        <v>98.305798807585404</v>
      </c>
      <c r="E603">
        <v>3</v>
      </c>
      <c r="F603">
        <v>2.2961374749227801</v>
      </c>
      <c r="G603">
        <v>90.784006051789206</v>
      </c>
      <c r="H603">
        <v>4</v>
      </c>
      <c r="I603">
        <v>0.59487829716359297</v>
      </c>
      <c r="J603">
        <v>9.6358010647535295</v>
      </c>
      <c r="K603">
        <v>6.6156058085427696E-2</v>
      </c>
      <c r="L603">
        <v>94.471351405728797</v>
      </c>
      <c r="M603">
        <v>4</v>
      </c>
      <c r="N603">
        <v>4020.3418542865302</v>
      </c>
      <c r="O603">
        <v>0.49762207494790001</v>
      </c>
      <c r="P603">
        <v>5.6100037591663003</v>
      </c>
      <c r="Q603">
        <v>432.54131487846098</v>
      </c>
      <c r="R603">
        <v>0</v>
      </c>
      <c r="S603">
        <f t="shared" si="18"/>
        <v>35.299999999999997</v>
      </c>
    </row>
    <row r="604" spans="1:19" x14ac:dyDescent="0.3">
      <c r="A604" s="2">
        <f t="shared" si="19"/>
        <v>40781</v>
      </c>
      <c r="B604">
        <v>833</v>
      </c>
      <c r="C604">
        <v>8019.6816173364896</v>
      </c>
      <c r="D604">
        <v>85.313711297325199</v>
      </c>
      <c r="E604">
        <v>2</v>
      </c>
      <c r="F604">
        <v>2.5157408772972301</v>
      </c>
      <c r="G604">
        <v>98.483015121488904</v>
      </c>
      <c r="H604">
        <v>10</v>
      </c>
      <c r="I604">
        <v>0.56365266064764497</v>
      </c>
      <c r="J604">
        <v>2.57617296292617</v>
      </c>
      <c r="K604">
        <v>1.1728987764317999E-2</v>
      </c>
      <c r="L604">
        <v>86.416190140058902</v>
      </c>
      <c r="M604">
        <v>2</v>
      </c>
      <c r="N604">
        <v>3485.8126273129101</v>
      </c>
      <c r="O604">
        <v>0.13743511591236199</v>
      </c>
      <c r="P604">
        <v>1.0667220293256401</v>
      </c>
      <c r="Q604">
        <v>164.00421614516901</v>
      </c>
      <c r="R604">
        <v>1</v>
      </c>
      <c r="S604">
        <f t="shared" si="18"/>
        <v>83.3</v>
      </c>
    </row>
    <row r="605" spans="1:19" x14ac:dyDescent="0.3">
      <c r="A605" s="2">
        <f t="shared" si="19"/>
        <v>40782</v>
      </c>
      <c r="B605">
        <v>456</v>
      </c>
      <c r="C605">
        <v>10927.066148964699</v>
      </c>
      <c r="D605">
        <v>97.916314631203804</v>
      </c>
      <c r="E605">
        <v>4</v>
      </c>
      <c r="F605">
        <v>4.3307699549743797</v>
      </c>
      <c r="G605">
        <v>91.185374245339105</v>
      </c>
      <c r="H605">
        <v>9</v>
      </c>
      <c r="I605">
        <v>0.40108899433675999</v>
      </c>
      <c r="J605">
        <v>5.2675613795841496</v>
      </c>
      <c r="K605">
        <v>3.4438246248003797E-2</v>
      </c>
      <c r="L605">
        <v>82.435445432889097</v>
      </c>
      <c r="M605">
        <v>9</v>
      </c>
      <c r="N605">
        <v>3351.0687809115202</v>
      </c>
      <c r="O605">
        <v>0.210526514040141</v>
      </c>
      <c r="P605">
        <v>4.4216724058308596</v>
      </c>
      <c r="Q605">
        <v>308.19936860130099</v>
      </c>
      <c r="R605">
        <v>1</v>
      </c>
      <c r="S605">
        <f t="shared" si="18"/>
        <v>45.6</v>
      </c>
    </row>
    <row r="606" spans="1:19" x14ac:dyDescent="0.3">
      <c r="A606" s="2">
        <f t="shared" si="19"/>
        <v>40783</v>
      </c>
      <c r="B606">
        <v>122</v>
      </c>
      <c r="C606">
        <v>5591.8929933634899</v>
      </c>
      <c r="D606">
        <v>82.069501272931603</v>
      </c>
      <c r="E606">
        <v>2</v>
      </c>
      <c r="F606">
        <v>3.9904458589671501</v>
      </c>
      <c r="G606">
        <v>94.995278697685706</v>
      </c>
      <c r="H606">
        <v>2</v>
      </c>
      <c r="I606">
        <v>4.2393064488095096</v>
      </c>
      <c r="J606">
        <v>7.1842303515213199</v>
      </c>
      <c r="K606">
        <v>3.2503752148233603E-2</v>
      </c>
      <c r="L606">
        <v>96.590883236239506</v>
      </c>
      <c r="M606">
        <v>5</v>
      </c>
      <c r="N606">
        <v>3017.25748813269</v>
      </c>
      <c r="O606">
        <v>0.36243177558760997</v>
      </c>
      <c r="P606">
        <v>1.0697554077901801</v>
      </c>
      <c r="Q606">
        <v>268.928625372993</v>
      </c>
      <c r="R606">
        <v>1</v>
      </c>
      <c r="S606">
        <f t="shared" si="18"/>
        <v>12.2</v>
      </c>
    </row>
    <row r="607" spans="1:19" x14ac:dyDescent="0.3">
      <c r="A607" s="2">
        <f t="shared" si="19"/>
        <v>40784</v>
      </c>
      <c r="B607">
        <v>861</v>
      </c>
      <c r="C607">
        <v>12133.190562302399</v>
      </c>
      <c r="D607">
        <v>93.131254047992996</v>
      </c>
      <c r="E607">
        <v>0</v>
      </c>
      <c r="F607">
        <v>1.7966727006501799</v>
      </c>
      <c r="G607">
        <v>88.261185292127607</v>
      </c>
      <c r="H607">
        <v>22</v>
      </c>
      <c r="I607">
        <v>0.40352447464081498</v>
      </c>
      <c r="J607">
        <v>2.6281418096945801</v>
      </c>
      <c r="K607">
        <v>5.72526872596908E-2</v>
      </c>
      <c r="L607">
        <v>85.056037328942395</v>
      </c>
      <c r="M607">
        <v>3</v>
      </c>
      <c r="N607">
        <v>2029.7097106987801</v>
      </c>
      <c r="O607">
        <v>0.22609450241374901</v>
      </c>
      <c r="P607">
        <v>3.14025166425201</v>
      </c>
      <c r="Q607">
        <v>496.667765293358</v>
      </c>
      <c r="R607">
        <v>1</v>
      </c>
      <c r="S607">
        <f t="shared" si="18"/>
        <v>86.1</v>
      </c>
    </row>
    <row r="608" spans="1:19" x14ac:dyDescent="0.3">
      <c r="A608" s="2">
        <f t="shared" si="19"/>
        <v>40785</v>
      </c>
      <c r="B608">
        <v>621</v>
      </c>
      <c r="C608">
        <v>13145.368759364899</v>
      </c>
      <c r="D608">
        <v>98.139710368764796</v>
      </c>
      <c r="E608">
        <v>2</v>
      </c>
      <c r="F608">
        <v>1.9578924795269199</v>
      </c>
      <c r="G608">
        <v>90.420080176689595</v>
      </c>
      <c r="H608">
        <v>8</v>
      </c>
      <c r="I608">
        <v>4.91731017692201</v>
      </c>
      <c r="J608">
        <v>4.7596203760245404</v>
      </c>
      <c r="K608">
        <v>7.65237128867753E-2</v>
      </c>
      <c r="L608">
        <v>90.256299082132102</v>
      </c>
      <c r="M608">
        <v>5</v>
      </c>
      <c r="N608">
        <v>1905.56161383893</v>
      </c>
      <c r="O608">
        <v>0.238460059171648</v>
      </c>
      <c r="P608">
        <v>5.0923006042705898</v>
      </c>
      <c r="Q608">
        <v>485.760280696233</v>
      </c>
      <c r="R608">
        <v>0</v>
      </c>
      <c r="S608">
        <f t="shared" si="18"/>
        <v>62.1</v>
      </c>
    </row>
    <row r="609" spans="1:19" x14ac:dyDescent="0.3">
      <c r="A609" s="2">
        <f t="shared" si="19"/>
        <v>40786</v>
      </c>
      <c r="B609">
        <v>857</v>
      </c>
      <c r="C609">
        <v>8416.2460415481401</v>
      </c>
      <c r="D609">
        <v>83.374988767964595</v>
      </c>
      <c r="E609">
        <v>1</v>
      </c>
      <c r="F609">
        <v>3.55495204575768</v>
      </c>
      <c r="G609">
        <v>80.927120393579997</v>
      </c>
      <c r="H609">
        <v>11</v>
      </c>
      <c r="I609">
        <v>1.7916564702305799</v>
      </c>
      <c r="J609">
        <v>9.5246268315221005</v>
      </c>
      <c r="K609">
        <v>5.7059036617021303E-2</v>
      </c>
      <c r="L609">
        <v>93.8268629897848</v>
      </c>
      <c r="M609">
        <v>4</v>
      </c>
      <c r="N609">
        <v>3198.1298287568902</v>
      </c>
      <c r="O609">
        <v>0.45705797591884301</v>
      </c>
      <c r="P609">
        <v>3.9105374987875199</v>
      </c>
      <c r="Q609">
        <v>150.844821108361</v>
      </c>
      <c r="R609">
        <v>1</v>
      </c>
      <c r="S609">
        <f t="shared" si="18"/>
        <v>85.7</v>
      </c>
    </row>
    <row r="610" spans="1:19" x14ac:dyDescent="0.3">
      <c r="A610" s="2">
        <f t="shared" si="19"/>
        <v>40787</v>
      </c>
      <c r="B610">
        <v>936</v>
      </c>
      <c r="C610">
        <v>19460.432707482702</v>
      </c>
      <c r="D610">
        <v>99.366539201985006</v>
      </c>
      <c r="E610">
        <v>3</v>
      </c>
      <c r="F610">
        <v>3.03439141601672</v>
      </c>
      <c r="G610">
        <v>96.969508032565301</v>
      </c>
      <c r="H610">
        <v>5</v>
      </c>
      <c r="I610">
        <v>1.64381079571238</v>
      </c>
      <c r="J610">
        <v>2.2450855376491399</v>
      </c>
      <c r="K610">
        <v>7.5482743865165403E-2</v>
      </c>
      <c r="L610">
        <v>86.341504007884396</v>
      </c>
      <c r="M610">
        <v>1</v>
      </c>
      <c r="N610">
        <v>1280.8032582318001</v>
      </c>
      <c r="O610">
        <v>0.33174156201591798</v>
      </c>
      <c r="P610">
        <v>1.29460791056653</v>
      </c>
      <c r="Q610">
        <v>463.49234880653302</v>
      </c>
      <c r="R610">
        <v>1</v>
      </c>
      <c r="S610">
        <f t="shared" si="18"/>
        <v>93.600000000000009</v>
      </c>
    </row>
    <row r="611" spans="1:19" x14ac:dyDescent="0.3">
      <c r="A611" s="2">
        <f t="shared" si="19"/>
        <v>40788</v>
      </c>
      <c r="B611">
        <v>199</v>
      </c>
      <c r="C611">
        <v>18641.819164058601</v>
      </c>
      <c r="D611">
        <v>89.057667208310207</v>
      </c>
      <c r="E611">
        <v>4</v>
      </c>
      <c r="F611">
        <v>1.2300330699342299</v>
      </c>
      <c r="G611">
        <v>93.001556424934407</v>
      </c>
      <c r="H611">
        <v>18</v>
      </c>
      <c r="I611">
        <v>0.45815876048524601</v>
      </c>
      <c r="J611">
        <v>8.0139350360475401</v>
      </c>
      <c r="K611">
        <v>9.8967596699008099E-3</v>
      </c>
      <c r="L611">
        <v>92.972730747448296</v>
      </c>
      <c r="M611">
        <v>3</v>
      </c>
      <c r="N611">
        <v>1297.8831954741399</v>
      </c>
      <c r="O611">
        <v>0.141146233121661</v>
      </c>
      <c r="P611">
        <v>2.0470215016790099</v>
      </c>
      <c r="Q611">
        <v>177.36733521538301</v>
      </c>
      <c r="R611">
        <v>1</v>
      </c>
      <c r="S611">
        <f t="shared" si="18"/>
        <v>19.900000000000002</v>
      </c>
    </row>
    <row r="612" spans="1:19" x14ac:dyDescent="0.3">
      <c r="A612" s="2">
        <f t="shared" si="19"/>
        <v>40789</v>
      </c>
      <c r="B612">
        <v>901</v>
      </c>
      <c r="C612">
        <v>15832.1485318385</v>
      </c>
      <c r="D612">
        <v>98.914302168820399</v>
      </c>
      <c r="E612">
        <v>5</v>
      </c>
      <c r="F612">
        <v>1.89468459153124</v>
      </c>
      <c r="G612">
        <v>93.755398626625293</v>
      </c>
      <c r="H612">
        <v>15</v>
      </c>
      <c r="I612">
        <v>2.9282060631920799</v>
      </c>
      <c r="J612">
        <v>8.7309997290879693</v>
      </c>
      <c r="K612">
        <v>8.7813869086727697E-2</v>
      </c>
      <c r="L612">
        <v>89.194190128830499</v>
      </c>
      <c r="M612">
        <v>1</v>
      </c>
      <c r="N612">
        <v>3243.2544126414</v>
      </c>
      <c r="O612">
        <v>0.224345034293048</v>
      </c>
      <c r="P612">
        <v>5.9579790510045898</v>
      </c>
      <c r="Q612">
        <v>227.78060068509899</v>
      </c>
      <c r="R612">
        <v>1</v>
      </c>
      <c r="S612">
        <f t="shared" si="18"/>
        <v>90.100000000000009</v>
      </c>
    </row>
    <row r="613" spans="1:19" x14ac:dyDescent="0.3">
      <c r="A613" s="2">
        <f t="shared" si="19"/>
        <v>40790</v>
      </c>
      <c r="B613">
        <v>279</v>
      </c>
      <c r="C613">
        <v>13000.7994314804</v>
      </c>
      <c r="D613">
        <v>93.536400872600893</v>
      </c>
      <c r="E613">
        <v>0</v>
      </c>
      <c r="F613">
        <v>4.5499247459539403</v>
      </c>
      <c r="G613">
        <v>86.920364038522095</v>
      </c>
      <c r="H613">
        <v>20</v>
      </c>
      <c r="I613">
        <v>2.9294110617639499</v>
      </c>
      <c r="J613">
        <v>4.2164858033419996</v>
      </c>
      <c r="K613">
        <v>5.3661706936425899E-2</v>
      </c>
      <c r="L613">
        <v>91.408733102476901</v>
      </c>
      <c r="M613">
        <v>4</v>
      </c>
      <c r="N613">
        <v>4679.2481928409497</v>
      </c>
      <c r="O613">
        <v>0.13042335059976701</v>
      </c>
      <c r="P613">
        <v>7.2604441394603603</v>
      </c>
      <c r="Q613">
        <v>241.36319189237699</v>
      </c>
      <c r="R613">
        <v>1</v>
      </c>
      <c r="S613">
        <f t="shared" si="18"/>
        <v>27.900000000000002</v>
      </c>
    </row>
    <row r="614" spans="1:19" x14ac:dyDescent="0.3">
      <c r="A614" s="2">
        <f t="shared" si="19"/>
        <v>40791</v>
      </c>
      <c r="B614">
        <v>322</v>
      </c>
      <c r="C614">
        <v>18049.5373947152</v>
      </c>
      <c r="D614">
        <v>86.031737397471005</v>
      </c>
      <c r="E614">
        <v>5</v>
      </c>
      <c r="F614">
        <v>3.5967849652501802</v>
      </c>
      <c r="G614">
        <v>72.183197883489896</v>
      </c>
      <c r="H614">
        <v>22</v>
      </c>
      <c r="I614">
        <v>2.4690291364507102</v>
      </c>
      <c r="J614">
        <v>3.7177149561584901</v>
      </c>
      <c r="K614">
        <v>3.7498660467172799E-3</v>
      </c>
      <c r="L614">
        <v>91.811522072338803</v>
      </c>
      <c r="M614">
        <v>2</v>
      </c>
      <c r="N614">
        <v>4657.0874045194096</v>
      </c>
      <c r="O614">
        <v>0.322451973378858</v>
      </c>
      <c r="P614">
        <v>4.6409411100961204</v>
      </c>
      <c r="Q614">
        <v>214.72881804872799</v>
      </c>
      <c r="R614">
        <v>1</v>
      </c>
      <c r="S614">
        <f t="shared" si="18"/>
        <v>32.200000000000003</v>
      </c>
    </row>
    <row r="615" spans="1:19" x14ac:dyDescent="0.3">
      <c r="A615" s="2">
        <f t="shared" si="19"/>
        <v>40792</v>
      </c>
      <c r="B615">
        <v>861</v>
      </c>
      <c r="C615">
        <v>6959.7851573519401</v>
      </c>
      <c r="D615">
        <v>83.766050498342096</v>
      </c>
      <c r="E615">
        <v>3</v>
      </c>
      <c r="F615">
        <v>4.93688442958483</v>
      </c>
      <c r="G615">
        <v>61.425191815605501</v>
      </c>
      <c r="H615">
        <v>23</v>
      </c>
      <c r="I615">
        <v>1.55510073607941</v>
      </c>
      <c r="J615">
        <v>9.3185671486896506</v>
      </c>
      <c r="K615">
        <v>6.4321300302242604E-2</v>
      </c>
      <c r="L615">
        <v>96.483013737937696</v>
      </c>
      <c r="M615">
        <v>5</v>
      </c>
      <c r="N615">
        <v>1043.3132026431599</v>
      </c>
      <c r="O615">
        <v>0.16930727855039501</v>
      </c>
      <c r="P615">
        <v>7.58333571782416</v>
      </c>
      <c r="Q615">
        <v>441.29751726677102</v>
      </c>
      <c r="R615">
        <v>1</v>
      </c>
      <c r="S615">
        <f t="shared" si="18"/>
        <v>86.1</v>
      </c>
    </row>
    <row r="616" spans="1:19" x14ac:dyDescent="0.3">
      <c r="A616" s="2">
        <f t="shared" si="19"/>
        <v>40793</v>
      </c>
      <c r="B616">
        <v>758</v>
      </c>
      <c r="C616">
        <v>16857.646914123201</v>
      </c>
      <c r="D616">
        <v>86.074700924501897</v>
      </c>
      <c r="E616">
        <v>2</v>
      </c>
      <c r="F616">
        <v>3.9515563849134598</v>
      </c>
      <c r="G616">
        <v>97.4262051763817</v>
      </c>
      <c r="H616">
        <v>13</v>
      </c>
      <c r="I616">
        <v>1.8429044503270999</v>
      </c>
      <c r="J616">
        <v>8.1120135638457906</v>
      </c>
      <c r="K616">
        <v>5.17347187363075E-2</v>
      </c>
      <c r="L616">
        <v>93.126525468706703</v>
      </c>
      <c r="M616">
        <v>4</v>
      </c>
      <c r="N616">
        <v>1429.5768625897899</v>
      </c>
      <c r="O616">
        <v>0.44284606001004201</v>
      </c>
      <c r="P616">
        <v>2.4699959966362899</v>
      </c>
      <c r="Q616">
        <v>231.97296235054901</v>
      </c>
      <c r="R616">
        <v>1</v>
      </c>
      <c r="S616">
        <f t="shared" si="18"/>
        <v>75.8</v>
      </c>
    </row>
    <row r="617" spans="1:19" x14ac:dyDescent="0.3">
      <c r="A617" s="2">
        <f t="shared" si="19"/>
        <v>40794</v>
      </c>
      <c r="B617">
        <v>541</v>
      </c>
      <c r="C617">
        <v>6872.3122095027202</v>
      </c>
      <c r="D617">
        <v>81.8603481852535</v>
      </c>
      <c r="E617">
        <v>5</v>
      </c>
      <c r="F617">
        <v>4.7388849446461503</v>
      </c>
      <c r="G617">
        <v>83.444813952219803</v>
      </c>
      <c r="H617">
        <v>3</v>
      </c>
      <c r="I617">
        <v>1.60251696836869</v>
      </c>
      <c r="J617">
        <v>2.90704567685601</v>
      </c>
      <c r="K617">
        <v>2.20369568848564E-2</v>
      </c>
      <c r="L617">
        <v>85.286133843688205</v>
      </c>
      <c r="M617">
        <v>1</v>
      </c>
      <c r="N617">
        <v>3332.3107750347799</v>
      </c>
      <c r="O617">
        <v>0.33092561058259901</v>
      </c>
      <c r="P617">
        <v>2.0985215302691702</v>
      </c>
      <c r="Q617">
        <v>426.69536763407598</v>
      </c>
      <c r="R617">
        <v>1</v>
      </c>
      <c r="S617">
        <f t="shared" si="18"/>
        <v>54.1</v>
      </c>
    </row>
    <row r="618" spans="1:19" x14ac:dyDescent="0.3">
      <c r="A618" s="2">
        <f t="shared" si="19"/>
        <v>40795</v>
      </c>
      <c r="B618">
        <v>707</v>
      </c>
      <c r="C618">
        <v>16913.159938240999</v>
      </c>
      <c r="D618">
        <v>82.877359326866596</v>
      </c>
      <c r="E618">
        <v>1</v>
      </c>
      <c r="F618">
        <v>1.47284858241713</v>
      </c>
      <c r="G618">
        <v>71.925718845925601</v>
      </c>
      <c r="H618">
        <v>17</v>
      </c>
      <c r="I618">
        <v>2.1307320414025002</v>
      </c>
      <c r="J618">
        <v>3.69757804413122</v>
      </c>
      <c r="K618">
        <v>7.64425458611354E-2</v>
      </c>
      <c r="L618">
        <v>81.1920868227689</v>
      </c>
      <c r="M618">
        <v>9</v>
      </c>
      <c r="N618">
        <v>4393.9028872246499</v>
      </c>
      <c r="O618">
        <v>0.12375025677243701</v>
      </c>
      <c r="P618">
        <v>8.5550834434894796</v>
      </c>
      <c r="Q618">
        <v>497.75072660198202</v>
      </c>
      <c r="R618">
        <v>1</v>
      </c>
      <c r="S618">
        <f t="shared" si="18"/>
        <v>70.7</v>
      </c>
    </row>
    <row r="619" spans="1:19" x14ac:dyDescent="0.3">
      <c r="A619" s="2">
        <f t="shared" si="19"/>
        <v>40796</v>
      </c>
      <c r="B619">
        <v>868</v>
      </c>
      <c r="C619">
        <v>9136.5135237703507</v>
      </c>
      <c r="D619">
        <v>82.093208806929596</v>
      </c>
      <c r="E619">
        <v>2</v>
      </c>
      <c r="F619">
        <v>3.97168193667616</v>
      </c>
      <c r="G619">
        <v>65.965404313901502</v>
      </c>
      <c r="H619">
        <v>9</v>
      </c>
      <c r="I619">
        <v>1.70894052740612</v>
      </c>
      <c r="J619">
        <v>6.9708412399404303</v>
      </c>
      <c r="K619">
        <v>9.3356825120798001E-2</v>
      </c>
      <c r="L619">
        <v>80.0397108815026</v>
      </c>
      <c r="M619">
        <v>7</v>
      </c>
      <c r="N619">
        <v>4817.7963466273104</v>
      </c>
      <c r="O619">
        <v>0.220350265449727</v>
      </c>
      <c r="P619">
        <v>4.0529201364297904</v>
      </c>
      <c r="Q619">
        <v>436.30461513081798</v>
      </c>
      <c r="R619">
        <v>1</v>
      </c>
      <c r="S619">
        <f t="shared" si="18"/>
        <v>86.8</v>
      </c>
    </row>
    <row r="620" spans="1:19" x14ac:dyDescent="0.3">
      <c r="A620" s="2">
        <f t="shared" si="19"/>
        <v>40797</v>
      </c>
      <c r="B620">
        <v>424</v>
      </c>
      <c r="C620">
        <v>18156.3587152728</v>
      </c>
      <c r="D620">
        <v>88.458870874831106</v>
      </c>
      <c r="E620">
        <v>3</v>
      </c>
      <c r="F620">
        <v>0.59097884066508799</v>
      </c>
      <c r="G620">
        <v>93.180926620030107</v>
      </c>
      <c r="H620">
        <v>17</v>
      </c>
      <c r="I620">
        <v>3.3775865993262499</v>
      </c>
      <c r="J620">
        <v>5.3553354311751296</v>
      </c>
      <c r="K620">
        <v>3.22683453843505E-2</v>
      </c>
      <c r="L620">
        <v>98.088347695339905</v>
      </c>
      <c r="M620">
        <v>5</v>
      </c>
      <c r="N620">
        <v>4442.3289041831104</v>
      </c>
      <c r="O620">
        <v>0.34653506689445002</v>
      </c>
      <c r="P620">
        <v>4.8902312974998097</v>
      </c>
      <c r="Q620">
        <v>238.45717057371601</v>
      </c>
      <c r="R620">
        <v>1</v>
      </c>
      <c r="S620">
        <f t="shared" si="18"/>
        <v>42.4</v>
      </c>
    </row>
    <row r="621" spans="1:19" x14ac:dyDescent="0.3">
      <c r="A621" s="2">
        <f t="shared" si="19"/>
        <v>40798</v>
      </c>
      <c r="B621">
        <v>615</v>
      </c>
      <c r="C621">
        <v>19160.631407380901</v>
      </c>
      <c r="D621">
        <v>95.911567525151696</v>
      </c>
      <c r="E621">
        <v>5</v>
      </c>
      <c r="F621">
        <v>3.5184200977018998</v>
      </c>
      <c r="G621">
        <v>93.460807777903099</v>
      </c>
      <c r="H621">
        <v>11</v>
      </c>
      <c r="I621">
        <v>1.4789323617363399</v>
      </c>
      <c r="J621">
        <v>6.0333949635031896</v>
      </c>
      <c r="K621">
        <v>4.9391568281636898E-2</v>
      </c>
      <c r="L621">
        <v>98.842201036044102</v>
      </c>
      <c r="M621">
        <v>8</v>
      </c>
      <c r="N621">
        <v>3710.4525411858199</v>
      </c>
      <c r="O621">
        <v>0.23419932727753101</v>
      </c>
      <c r="P621">
        <v>9.5282344208556609</v>
      </c>
      <c r="Q621">
        <v>384.50095736514498</v>
      </c>
      <c r="R621">
        <v>1</v>
      </c>
      <c r="S621">
        <f t="shared" si="18"/>
        <v>61.5</v>
      </c>
    </row>
    <row r="622" spans="1:19" x14ac:dyDescent="0.3">
      <c r="A622" s="2">
        <f t="shared" si="19"/>
        <v>40799</v>
      </c>
      <c r="B622">
        <v>115</v>
      </c>
      <c r="C622">
        <v>7231.9395410767302</v>
      </c>
      <c r="D622">
        <v>82.827671084326795</v>
      </c>
      <c r="E622">
        <v>0</v>
      </c>
      <c r="F622">
        <v>2.6117702515410799</v>
      </c>
      <c r="G622">
        <v>92.580318725221204</v>
      </c>
      <c r="H622">
        <v>18</v>
      </c>
      <c r="I622">
        <v>1.7541911574722699</v>
      </c>
      <c r="J622">
        <v>9.6123394808181395</v>
      </c>
      <c r="K622">
        <v>1.28174998698429E-2</v>
      </c>
      <c r="L622">
        <v>81.882229753293302</v>
      </c>
      <c r="M622">
        <v>2</v>
      </c>
      <c r="N622">
        <v>1802.1003103569401</v>
      </c>
      <c r="O622">
        <v>0.30527066743758202</v>
      </c>
      <c r="P622">
        <v>4.8170109514339803</v>
      </c>
      <c r="Q622">
        <v>313.56937879642902</v>
      </c>
      <c r="R622">
        <v>1</v>
      </c>
      <c r="S622">
        <f t="shared" si="18"/>
        <v>11.5</v>
      </c>
    </row>
    <row r="623" spans="1:19" x14ac:dyDescent="0.3">
      <c r="A623" s="2">
        <f t="shared" si="19"/>
        <v>40800</v>
      </c>
      <c r="B623">
        <v>891</v>
      </c>
      <c r="C623">
        <v>11940.134075980901</v>
      </c>
      <c r="D623">
        <v>82.6064086634467</v>
      </c>
      <c r="E623">
        <v>5</v>
      </c>
      <c r="F623">
        <v>2.0604203236403</v>
      </c>
      <c r="G623">
        <v>85.803307678671402</v>
      </c>
      <c r="H623">
        <v>7</v>
      </c>
      <c r="I623">
        <v>2.1772994239457399</v>
      </c>
      <c r="J623">
        <v>5.3618837055357904</v>
      </c>
      <c r="K623">
        <v>9.2979972370481598E-2</v>
      </c>
      <c r="L623">
        <v>89.741072365644897</v>
      </c>
      <c r="M623">
        <v>3</v>
      </c>
      <c r="N623">
        <v>1290.48589591584</v>
      </c>
      <c r="O623">
        <v>0.46374491787309402</v>
      </c>
      <c r="P623">
        <v>1.03141095266713</v>
      </c>
      <c r="Q623">
        <v>414.60711355336298</v>
      </c>
      <c r="R623">
        <v>1</v>
      </c>
      <c r="S623">
        <f t="shared" si="18"/>
        <v>89.1</v>
      </c>
    </row>
    <row r="624" spans="1:19" x14ac:dyDescent="0.3">
      <c r="A624" s="2">
        <f t="shared" si="19"/>
        <v>40801</v>
      </c>
      <c r="B624">
        <v>435</v>
      </c>
      <c r="C624">
        <v>19714.810672440199</v>
      </c>
      <c r="D624">
        <v>92.868578990346606</v>
      </c>
      <c r="E624">
        <v>5</v>
      </c>
      <c r="F624">
        <v>4.3808195853188998</v>
      </c>
      <c r="G624">
        <v>74.640615503674994</v>
      </c>
      <c r="H624">
        <v>0</v>
      </c>
      <c r="I624">
        <v>1.98091713545012E-2</v>
      </c>
      <c r="J624">
        <v>9.0534559665141501</v>
      </c>
      <c r="K624">
        <v>3.1879605961923199E-2</v>
      </c>
      <c r="L624">
        <v>83.031904069210597</v>
      </c>
      <c r="M624">
        <v>7</v>
      </c>
      <c r="N624">
        <v>1190.0631307425699</v>
      </c>
      <c r="O624">
        <v>0.240014388202511</v>
      </c>
      <c r="P624">
        <v>9.4417474559485193</v>
      </c>
      <c r="Q624">
        <v>161.23895785849601</v>
      </c>
      <c r="R624">
        <v>1</v>
      </c>
      <c r="S624">
        <f t="shared" si="18"/>
        <v>43.5</v>
      </c>
    </row>
    <row r="625" spans="1:19" x14ac:dyDescent="0.3">
      <c r="A625" s="2">
        <f t="shared" si="19"/>
        <v>40802</v>
      </c>
      <c r="B625">
        <v>858</v>
      </c>
      <c r="C625">
        <v>12251.111539597199</v>
      </c>
      <c r="D625">
        <v>83.9436596393613</v>
      </c>
      <c r="E625">
        <v>4</v>
      </c>
      <c r="F625">
        <v>4.3442046169588799</v>
      </c>
      <c r="G625">
        <v>72.162811391210198</v>
      </c>
      <c r="H625">
        <v>13</v>
      </c>
      <c r="I625">
        <v>2.4604128711044599</v>
      </c>
      <c r="J625">
        <v>7.28595774928458</v>
      </c>
      <c r="K625">
        <v>1.9478468369952501E-2</v>
      </c>
      <c r="L625">
        <v>98.974981734081695</v>
      </c>
      <c r="M625">
        <v>6</v>
      </c>
      <c r="N625">
        <v>3448.3071385016401</v>
      </c>
      <c r="O625">
        <v>0.23434914498791501</v>
      </c>
      <c r="P625">
        <v>1.1270677013724499</v>
      </c>
      <c r="Q625">
        <v>355.253837058361</v>
      </c>
      <c r="R625">
        <v>1</v>
      </c>
      <c r="S625">
        <f t="shared" si="18"/>
        <v>85.8</v>
      </c>
    </row>
    <row r="626" spans="1:19" x14ac:dyDescent="0.3">
      <c r="A626" s="2">
        <f t="shared" si="19"/>
        <v>40803</v>
      </c>
      <c r="B626">
        <v>357</v>
      </c>
      <c r="C626">
        <v>17953.2128377181</v>
      </c>
      <c r="D626">
        <v>81.9522007621798</v>
      </c>
      <c r="E626">
        <v>5</v>
      </c>
      <c r="F626">
        <v>0.60035767204389601</v>
      </c>
      <c r="G626">
        <v>60.342190804726798</v>
      </c>
      <c r="H626">
        <v>22</v>
      </c>
      <c r="I626">
        <v>1.27909901596467</v>
      </c>
      <c r="J626">
        <v>2.9729556697084401</v>
      </c>
      <c r="K626">
        <v>4.7842867676945497E-2</v>
      </c>
      <c r="L626">
        <v>84.936650336450398</v>
      </c>
      <c r="M626">
        <v>7</v>
      </c>
      <c r="N626">
        <v>1144.75441606143</v>
      </c>
      <c r="O626">
        <v>0.42790273652507899</v>
      </c>
      <c r="P626">
        <v>6.9605765535627802</v>
      </c>
      <c r="Q626">
        <v>409.46670933669299</v>
      </c>
      <c r="R626">
        <v>1</v>
      </c>
      <c r="S626">
        <f t="shared" si="18"/>
        <v>35.699999999999996</v>
      </c>
    </row>
    <row r="627" spans="1:19" x14ac:dyDescent="0.3">
      <c r="A627" s="2">
        <f t="shared" si="19"/>
        <v>40804</v>
      </c>
      <c r="B627">
        <v>596</v>
      </c>
      <c r="C627">
        <v>13830.972831969701</v>
      </c>
      <c r="D627">
        <v>83.336971564111494</v>
      </c>
      <c r="E627">
        <v>3</v>
      </c>
      <c r="F627">
        <v>3.24277305102243</v>
      </c>
      <c r="G627">
        <v>93.344302347529606</v>
      </c>
      <c r="H627">
        <v>5</v>
      </c>
      <c r="I627">
        <v>0.28075227012258902</v>
      </c>
      <c r="J627">
        <v>7.9560562931817502</v>
      </c>
      <c r="K627">
        <v>4.32824895011807E-3</v>
      </c>
      <c r="L627">
        <v>90.032941911939901</v>
      </c>
      <c r="M627">
        <v>8</v>
      </c>
      <c r="N627">
        <v>3956.9598258622</v>
      </c>
      <c r="O627">
        <v>0.227502609166707</v>
      </c>
      <c r="P627">
        <v>3.9060181857925298</v>
      </c>
      <c r="Q627">
        <v>404.492534162656</v>
      </c>
      <c r="R627">
        <v>1</v>
      </c>
      <c r="S627">
        <f t="shared" si="18"/>
        <v>59.599999999999994</v>
      </c>
    </row>
    <row r="628" spans="1:19" x14ac:dyDescent="0.3">
      <c r="A628" s="2">
        <f t="shared" si="19"/>
        <v>40805</v>
      </c>
      <c r="B628">
        <v>995</v>
      </c>
      <c r="C628">
        <v>10629.948618794</v>
      </c>
      <c r="D628">
        <v>98.4746279175355</v>
      </c>
      <c r="E628">
        <v>0</v>
      </c>
      <c r="F628">
        <v>2.1552450094442999</v>
      </c>
      <c r="G628">
        <v>63.497307899745699</v>
      </c>
      <c r="H628">
        <v>13</v>
      </c>
      <c r="I628">
        <v>4.5551064938239696</v>
      </c>
      <c r="J628">
        <v>6.1616725916505102</v>
      </c>
      <c r="K628">
        <v>2.5283683122640399E-2</v>
      </c>
      <c r="L628">
        <v>83.312403834658298</v>
      </c>
      <c r="M628">
        <v>7</v>
      </c>
      <c r="N628">
        <v>3849.88294940387</v>
      </c>
      <c r="O628">
        <v>0.131183337656156</v>
      </c>
      <c r="P628">
        <v>5.2335168090418396</v>
      </c>
      <c r="Q628">
        <v>485.43720224151201</v>
      </c>
      <c r="R628">
        <v>1</v>
      </c>
      <c r="S628">
        <f t="shared" si="18"/>
        <v>99.5</v>
      </c>
    </row>
    <row r="629" spans="1:19" x14ac:dyDescent="0.3">
      <c r="A629" s="2">
        <f t="shared" si="19"/>
        <v>40806</v>
      </c>
      <c r="B629">
        <v>259</v>
      </c>
      <c r="C629">
        <v>9286.7533328880509</v>
      </c>
      <c r="D629">
        <v>96.429425055523794</v>
      </c>
      <c r="E629">
        <v>3</v>
      </c>
      <c r="F629">
        <v>2.3704745067520201</v>
      </c>
      <c r="G629">
        <v>85.2301999216307</v>
      </c>
      <c r="H629">
        <v>1</v>
      </c>
      <c r="I629">
        <v>1.6120936694346599</v>
      </c>
      <c r="J629">
        <v>3.8007780031359002</v>
      </c>
      <c r="K629">
        <v>6.7657736491410804E-3</v>
      </c>
      <c r="L629">
        <v>86.655221690061197</v>
      </c>
      <c r="M629">
        <v>7</v>
      </c>
      <c r="N629">
        <v>1318.4432991067099</v>
      </c>
      <c r="O629">
        <v>0.17237798169499699</v>
      </c>
      <c r="P629">
        <v>5.92556650926565</v>
      </c>
      <c r="Q629">
        <v>123.364552313728</v>
      </c>
      <c r="R629">
        <v>0</v>
      </c>
      <c r="S629">
        <f t="shared" si="18"/>
        <v>25.900000000000002</v>
      </c>
    </row>
    <row r="630" spans="1:19" x14ac:dyDescent="0.3">
      <c r="A630" s="2">
        <f t="shared" si="19"/>
        <v>40807</v>
      </c>
      <c r="B630">
        <v>574</v>
      </c>
      <c r="C630">
        <v>8048.3463662913</v>
      </c>
      <c r="D630">
        <v>87.081291247101802</v>
      </c>
      <c r="E630">
        <v>1</v>
      </c>
      <c r="F630">
        <v>4.2441833264844897</v>
      </c>
      <c r="G630">
        <v>80.162997873603501</v>
      </c>
      <c r="H630">
        <v>8</v>
      </c>
      <c r="I630">
        <v>2.1304263183635199</v>
      </c>
      <c r="J630">
        <v>4.3163945846583802</v>
      </c>
      <c r="K630">
        <v>1.2737115449419901E-2</v>
      </c>
      <c r="L630">
        <v>85.336127218543595</v>
      </c>
      <c r="M630">
        <v>5</v>
      </c>
      <c r="N630">
        <v>4626.4894601471697</v>
      </c>
      <c r="O630">
        <v>0.47952010031851999</v>
      </c>
      <c r="P630">
        <v>4.6761405156599798</v>
      </c>
      <c r="Q630">
        <v>238.31174763691601</v>
      </c>
      <c r="R630">
        <v>1</v>
      </c>
      <c r="S630">
        <f t="shared" si="18"/>
        <v>57.4</v>
      </c>
    </row>
    <row r="631" spans="1:19" x14ac:dyDescent="0.3">
      <c r="A631" s="2">
        <f t="shared" si="19"/>
        <v>40808</v>
      </c>
      <c r="B631">
        <v>951</v>
      </c>
      <c r="C631">
        <v>16426.972870665399</v>
      </c>
      <c r="D631">
        <v>93.116415346547797</v>
      </c>
      <c r="E631">
        <v>2</v>
      </c>
      <c r="F631">
        <v>1.8942789718745501</v>
      </c>
      <c r="G631">
        <v>81.067574357053999</v>
      </c>
      <c r="H631">
        <v>11</v>
      </c>
      <c r="I631">
        <v>4.1367157916912003</v>
      </c>
      <c r="J631">
        <v>6.4586593980060103</v>
      </c>
      <c r="K631">
        <v>1.1215755086586799E-2</v>
      </c>
      <c r="L631">
        <v>89.508520859443706</v>
      </c>
      <c r="M631">
        <v>1</v>
      </c>
      <c r="N631">
        <v>3087.7171545012002</v>
      </c>
      <c r="O631">
        <v>0.47331711703108797</v>
      </c>
      <c r="P631">
        <v>7.9693190846395101</v>
      </c>
      <c r="Q631">
        <v>290.62143271657499</v>
      </c>
      <c r="R631">
        <v>1</v>
      </c>
      <c r="S631">
        <f t="shared" si="18"/>
        <v>95.1</v>
      </c>
    </row>
    <row r="632" spans="1:19" x14ac:dyDescent="0.3">
      <c r="A632" s="2">
        <f t="shared" si="19"/>
        <v>40809</v>
      </c>
      <c r="B632">
        <v>763</v>
      </c>
      <c r="C632">
        <v>10798.107602345401</v>
      </c>
      <c r="D632">
        <v>90.745513473360703</v>
      </c>
      <c r="E632">
        <v>5</v>
      </c>
      <c r="F632">
        <v>4.7437196478692902</v>
      </c>
      <c r="G632">
        <v>97.068513812310897</v>
      </c>
      <c r="H632">
        <v>4</v>
      </c>
      <c r="I632">
        <v>0.83394485376859895</v>
      </c>
      <c r="J632">
        <v>6.8136199211663397</v>
      </c>
      <c r="K632">
        <v>8.7241995501795705E-2</v>
      </c>
      <c r="L632">
        <v>88.395639240442904</v>
      </c>
      <c r="M632">
        <v>6</v>
      </c>
      <c r="N632">
        <v>4617.7542693509204</v>
      </c>
      <c r="O632">
        <v>0.189924836311259</v>
      </c>
      <c r="P632">
        <v>9.3763576869800094</v>
      </c>
      <c r="Q632">
        <v>223.90541135683199</v>
      </c>
      <c r="R632">
        <v>1</v>
      </c>
      <c r="S632">
        <f t="shared" si="18"/>
        <v>76.3</v>
      </c>
    </row>
    <row r="633" spans="1:19" x14ac:dyDescent="0.3">
      <c r="A633" s="2">
        <f t="shared" si="19"/>
        <v>40810</v>
      </c>
      <c r="B633">
        <v>789</v>
      </c>
      <c r="C633">
        <v>12669.1319330112</v>
      </c>
      <c r="D633">
        <v>93.542485269651195</v>
      </c>
      <c r="E633">
        <v>4</v>
      </c>
      <c r="F633">
        <v>1.3083522186746299</v>
      </c>
      <c r="G633">
        <v>61.264600450849599</v>
      </c>
      <c r="H633">
        <v>1</v>
      </c>
      <c r="I633">
        <v>4.2515440479066999</v>
      </c>
      <c r="J633">
        <v>9.7454112322358402</v>
      </c>
      <c r="K633">
        <v>9.3043484803462806E-2</v>
      </c>
      <c r="L633">
        <v>86.615955892007506</v>
      </c>
      <c r="M633">
        <v>3</v>
      </c>
      <c r="N633">
        <v>4606.4402247532798</v>
      </c>
      <c r="O633">
        <v>0.32140074923947398</v>
      </c>
      <c r="P633">
        <v>1.7777084690698099</v>
      </c>
      <c r="Q633">
        <v>223.915805468988</v>
      </c>
      <c r="R633">
        <v>1</v>
      </c>
      <c r="S633">
        <f t="shared" si="18"/>
        <v>78.900000000000006</v>
      </c>
    </row>
    <row r="634" spans="1:19" x14ac:dyDescent="0.3">
      <c r="A634" s="2">
        <f t="shared" si="19"/>
        <v>40811</v>
      </c>
      <c r="B634">
        <v>774</v>
      </c>
      <c r="C634">
        <v>12384.882200017701</v>
      </c>
      <c r="D634">
        <v>93.653423049255096</v>
      </c>
      <c r="E634">
        <v>0</v>
      </c>
      <c r="F634">
        <v>3.4822509051567998</v>
      </c>
      <c r="G634">
        <v>90.935688985150804</v>
      </c>
      <c r="H634">
        <v>18</v>
      </c>
      <c r="I634">
        <v>1.20818974038688</v>
      </c>
      <c r="J634">
        <v>8.8377610912847402</v>
      </c>
      <c r="K634">
        <v>4.74522165780146E-2</v>
      </c>
      <c r="L634">
        <v>82.117552352968204</v>
      </c>
      <c r="M634">
        <v>2</v>
      </c>
      <c r="N634">
        <v>1788.13625554847</v>
      </c>
      <c r="O634">
        <v>0.154947240169201</v>
      </c>
      <c r="P634">
        <v>8.20227593111475</v>
      </c>
      <c r="Q634">
        <v>170.45144267596999</v>
      </c>
      <c r="R634">
        <v>1</v>
      </c>
      <c r="S634">
        <f t="shared" si="18"/>
        <v>77.400000000000006</v>
      </c>
    </row>
    <row r="635" spans="1:19" x14ac:dyDescent="0.3">
      <c r="A635" s="2">
        <f t="shared" si="19"/>
        <v>40812</v>
      </c>
      <c r="B635">
        <v>479</v>
      </c>
      <c r="C635">
        <v>13659.185438496899</v>
      </c>
      <c r="D635">
        <v>92.574680301199805</v>
      </c>
      <c r="E635">
        <v>4</v>
      </c>
      <c r="F635">
        <v>3.5244728015619402</v>
      </c>
      <c r="G635">
        <v>62.082095934692198</v>
      </c>
      <c r="H635">
        <v>6</v>
      </c>
      <c r="I635">
        <v>2.9451894580765798</v>
      </c>
      <c r="J635">
        <v>3.6467142959621999</v>
      </c>
      <c r="K635">
        <v>6.3041708785334494E-2</v>
      </c>
      <c r="L635">
        <v>89.689740440138905</v>
      </c>
      <c r="M635">
        <v>3</v>
      </c>
      <c r="N635">
        <v>2522.31051174513</v>
      </c>
      <c r="O635">
        <v>0.36987105140461402</v>
      </c>
      <c r="P635">
        <v>2.1580402681058</v>
      </c>
      <c r="Q635">
        <v>425.180561210083</v>
      </c>
      <c r="R635">
        <v>1</v>
      </c>
      <c r="S635">
        <f t="shared" si="18"/>
        <v>47.9</v>
      </c>
    </row>
    <row r="636" spans="1:19" x14ac:dyDescent="0.3">
      <c r="A636" s="2">
        <f t="shared" si="19"/>
        <v>40813</v>
      </c>
      <c r="B636">
        <v>644</v>
      </c>
      <c r="C636">
        <v>17983.6571843682</v>
      </c>
      <c r="D636">
        <v>85.322027370746099</v>
      </c>
      <c r="E636">
        <v>4</v>
      </c>
      <c r="F636">
        <v>1.6348782264256301</v>
      </c>
      <c r="G636">
        <v>61.526144237414996</v>
      </c>
      <c r="H636">
        <v>6</v>
      </c>
      <c r="I636">
        <v>3.4283919008308898</v>
      </c>
      <c r="J636">
        <v>8.1919365645371602</v>
      </c>
      <c r="K636">
        <v>6.9590189726299795E-2</v>
      </c>
      <c r="L636">
        <v>97.004160361830998</v>
      </c>
      <c r="M636">
        <v>3</v>
      </c>
      <c r="N636">
        <v>1538.5053340152599</v>
      </c>
      <c r="O636">
        <v>0.174122318403924</v>
      </c>
      <c r="P636">
        <v>1.7224946492464599</v>
      </c>
      <c r="Q636">
        <v>463.22761775381599</v>
      </c>
      <c r="R636">
        <v>1</v>
      </c>
      <c r="S636">
        <f t="shared" si="18"/>
        <v>64.400000000000006</v>
      </c>
    </row>
    <row r="637" spans="1:19" x14ac:dyDescent="0.3">
      <c r="A637" s="2">
        <f t="shared" si="19"/>
        <v>40814</v>
      </c>
      <c r="B637">
        <v>790</v>
      </c>
      <c r="C637">
        <v>19711.0901537514</v>
      </c>
      <c r="D637">
        <v>80.7801284152563</v>
      </c>
      <c r="E637">
        <v>4</v>
      </c>
      <c r="F637">
        <v>1.9613777403524</v>
      </c>
      <c r="G637">
        <v>77.192707925655199</v>
      </c>
      <c r="H637">
        <v>9</v>
      </c>
      <c r="I637">
        <v>4.5250697293388704</v>
      </c>
      <c r="J637">
        <v>2.0663344652131599</v>
      </c>
      <c r="K637">
        <v>3.9131332487206003E-2</v>
      </c>
      <c r="L637">
        <v>94.604466731711298</v>
      </c>
      <c r="M637">
        <v>2</v>
      </c>
      <c r="N637">
        <v>4099.9120405452804</v>
      </c>
      <c r="O637">
        <v>0.11991616916864099</v>
      </c>
      <c r="P637">
        <v>9.6024830744991494</v>
      </c>
      <c r="Q637">
        <v>132.93094382870001</v>
      </c>
      <c r="R637">
        <v>0</v>
      </c>
      <c r="S637">
        <f t="shared" si="18"/>
        <v>79</v>
      </c>
    </row>
    <row r="638" spans="1:19" x14ac:dyDescent="0.3">
      <c r="A638" s="2">
        <f t="shared" si="19"/>
        <v>40815</v>
      </c>
      <c r="B638">
        <v>526</v>
      </c>
      <c r="C638">
        <v>11113.763128607199</v>
      </c>
      <c r="D638">
        <v>89.111335639802107</v>
      </c>
      <c r="E638">
        <v>5</v>
      </c>
      <c r="F638">
        <v>4.2565932166097298</v>
      </c>
      <c r="G638">
        <v>62.523006973718601</v>
      </c>
      <c r="H638">
        <v>16</v>
      </c>
      <c r="I638">
        <v>3.0381899734206499</v>
      </c>
      <c r="J638">
        <v>3.0384676893211502</v>
      </c>
      <c r="K638">
        <v>3.7021046704288699E-2</v>
      </c>
      <c r="L638">
        <v>94.411497683253302</v>
      </c>
      <c r="M638">
        <v>8</v>
      </c>
      <c r="N638">
        <v>3016.4996621514501</v>
      </c>
      <c r="O638">
        <v>0.429958722883519</v>
      </c>
      <c r="P638">
        <v>5.4036800334214599</v>
      </c>
      <c r="Q638">
        <v>161.95956470331899</v>
      </c>
      <c r="R638">
        <v>1</v>
      </c>
      <c r="S638">
        <f t="shared" si="18"/>
        <v>52.6</v>
      </c>
    </row>
    <row r="639" spans="1:19" x14ac:dyDescent="0.3">
      <c r="A639" s="2">
        <f t="shared" si="19"/>
        <v>40816</v>
      </c>
      <c r="B639">
        <v>712</v>
      </c>
      <c r="C639">
        <v>17412.783831594501</v>
      </c>
      <c r="D639">
        <v>97.819477693813994</v>
      </c>
      <c r="E639">
        <v>0</v>
      </c>
      <c r="F639">
        <v>3.92812364729728</v>
      </c>
      <c r="G639">
        <v>91.565758051716401</v>
      </c>
      <c r="H639">
        <v>13</v>
      </c>
      <c r="I639">
        <v>2.2661590062500001</v>
      </c>
      <c r="J639">
        <v>3.5976033285302602</v>
      </c>
      <c r="K639">
        <v>6.7556901922366894E-2</v>
      </c>
      <c r="L639">
        <v>87.321834734906105</v>
      </c>
      <c r="M639">
        <v>2</v>
      </c>
      <c r="N639">
        <v>4715.2303015799198</v>
      </c>
      <c r="O639">
        <v>0.23016015308945001</v>
      </c>
      <c r="P639">
        <v>2.37342961908359</v>
      </c>
      <c r="Q639">
        <v>191.381199948741</v>
      </c>
      <c r="R639">
        <v>1</v>
      </c>
      <c r="S639">
        <f t="shared" si="18"/>
        <v>71.2</v>
      </c>
    </row>
    <row r="640" spans="1:19" x14ac:dyDescent="0.3">
      <c r="A640" s="2">
        <f t="shared" si="19"/>
        <v>40817</v>
      </c>
      <c r="B640">
        <v>367</v>
      </c>
      <c r="C640">
        <v>16467.916919820698</v>
      </c>
      <c r="D640">
        <v>91.389945170371504</v>
      </c>
      <c r="E640">
        <v>0</v>
      </c>
      <c r="F640">
        <v>1.98093146141641</v>
      </c>
      <c r="G640">
        <v>81.182523745933395</v>
      </c>
      <c r="H640">
        <v>10</v>
      </c>
      <c r="I640">
        <v>2.8613467617088801</v>
      </c>
      <c r="J640">
        <v>6.7775948212730999</v>
      </c>
      <c r="K640">
        <v>3.7671451524523801E-2</v>
      </c>
      <c r="L640">
        <v>94.168381613641003</v>
      </c>
      <c r="M640">
        <v>1</v>
      </c>
      <c r="N640">
        <v>1832.8608595051001</v>
      </c>
      <c r="O640">
        <v>0.143408961424038</v>
      </c>
      <c r="P640">
        <v>6.1296140189538004</v>
      </c>
      <c r="Q640">
        <v>303.59499354166701</v>
      </c>
      <c r="R640">
        <v>0</v>
      </c>
      <c r="S640">
        <f t="shared" si="18"/>
        <v>36.700000000000003</v>
      </c>
    </row>
    <row r="641" spans="1:19" x14ac:dyDescent="0.3">
      <c r="A641" s="2">
        <f t="shared" si="19"/>
        <v>40818</v>
      </c>
      <c r="B641">
        <v>934</v>
      </c>
      <c r="C641">
        <v>13602.934271833599</v>
      </c>
      <c r="D641">
        <v>96.6478208340381</v>
      </c>
      <c r="E641">
        <v>4</v>
      </c>
      <c r="F641">
        <v>2.9028044612072001</v>
      </c>
      <c r="G641">
        <v>61.161551306390898</v>
      </c>
      <c r="H641">
        <v>19</v>
      </c>
      <c r="I641">
        <v>1.0104123137010099</v>
      </c>
      <c r="J641">
        <v>3.5574800504014901</v>
      </c>
      <c r="K641">
        <v>5.8100951955017702E-2</v>
      </c>
      <c r="L641">
        <v>89.310629627998296</v>
      </c>
      <c r="M641">
        <v>0</v>
      </c>
      <c r="N641">
        <v>3753.4706460768998</v>
      </c>
      <c r="O641">
        <v>0.43356158034489001</v>
      </c>
      <c r="P641">
        <v>3.3691342489259699</v>
      </c>
      <c r="Q641">
        <v>416.468813320386</v>
      </c>
      <c r="R641">
        <v>1</v>
      </c>
      <c r="S641">
        <f t="shared" si="18"/>
        <v>93.4</v>
      </c>
    </row>
    <row r="642" spans="1:19" x14ac:dyDescent="0.3">
      <c r="A642" s="2">
        <f t="shared" si="19"/>
        <v>40819</v>
      </c>
      <c r="B642">
        <v>676</v>
      </c>
      <c r="C642">
        <v>19340.707154178999</v>
      </c>
      <c r="D642">
        <v>99.832486859224502</v>
      </c>
      <c r="E642">
        <v>2</v>
      </c>
      <c r="F642">
        <v>0.77756133313892895</v>
      </c>
      <c r="G642">
        <v>61.620027459276699</v>
      </c>
      <c r="H642">
        <v>5</v>
      </c>
      <c r="I642">
        <v>3.4453716707492501</v>
      </c>
      <c r="J642">
        <v>4.92218353628245</v>
      </c>
      <c r="K642">
        <v>5.1519281081145701E-2</v>
      </c>
      <c r="L642">
        <v>83.005521816763306</v>
      </c>
      <c r="M642">
        <v>0</v>
      </c>
      <c r="N642">
        <v>4956.9473110908302</v>
      </c>
      <c r="O642">
        <v>0.404958991018459</v>
      </c>
      <c r="P642">
        <v>5.1787811512719397</v>
      </c>
      <c r="Q642">
        <v>128.58220990597999</v>
      </c>
      <c r="R642">
        <v>1</v>
      </c>
      <c r="S642">
        <f t="shared" si="18"/>
        <v>67.600000000000009</v>
      </c>
    </row>
    <row r="643" spans="1:19" x14ac:dyDescent="0.3">
      <c r="A643" s="2">
        <f t="shared" si="19"/>
        <v>40820</v>
      </c>
      <c r="B643">
        <v>516</v>
      </c>
      <c r="C643">
        <v>8007.1177329260399</v>
      </c>
      <c r="D643">
        <v>83.272324082765493</v>
      </c>
      <c r="E643">
        <v>5</v>
      </c>
      <c r="F643">
        <v>1.43935647079383</v>
      </c>
      <c r="G643">
        <v>84.506741189579103</v>
      </c>
      <c r="H643">
        <v>7</v>
      </c>
      <c r="I643">
        <v>0.93440356025277604</v>
      </c>
      <c r="J643">
        <v>3.9422382571366299</v>
      </c>
      <c r="K643">
        <v>5.2446060090098098E-2</v>
      </c>
      <c r="L643">
        <v>88.380994999560997</v>
      </c>
      <c r="M643">
        <v>4</v>
      </c>
      <c r="N643">
        <v>3661.5250472839598</v>
      </c>
      <c r="O643">
        <v>0.373503380172787</v>
      </c>
      <c r="P643">
        <v>6.6219363449191899</v>
      </c>
      <c r="Q643">
        <v>354.72519426337101</v>
      </c>
      <c r="R643">
        <v>0</v>
      </c>
      <c r="S643">
        <f t="shared" ref="S643:S706" si="20">B643/1000*100</f>
        <v>51.6</v>
      </c>
    </row>
    <row r="644" spans="1:19" x14ac:dyDescent="0.3">
      <c r="A644" s="2">
        <f t="shared" ref="A644:A707" si="21">A643+1</f>
        <v>40821</v>
      </c>
      <c r="B644">
        <v>267</v>
      </c>
      <c r="C644">
        <v>6638.9631546443197</v>
      </c>
      <c r="D644">
        <v>93.835552782839599</v>
      </c>
      <c r="E644">
        <v>5</v>
      </c>
      <c r="F644">
        <v>2.6861925148717898</v>
      </c>
      <c r="G644">
        <v>92.244472706336197</v>
      </c>
      <c r="H644">
        <v>18</v>
      </c>
      <c r="I644">
        <v>2.78623806039128</v>
      </c>
      <c r="J644">
        <v>4.6993329950396996</v>
      </c>
      <c r="K644">
        <v>8.2935886287645103E-2</v>
      </c>
      <c r="L644">
        <v>82.654772620631903</v>
      </c>
      <c r="M644">
        <v>4</v>
      </c>
      <c r="N644">
        <v>1275.09573132285</v>
      </c>
      <c r="O644">
        <v>0.46449948393781099</v>
      </c>
      <c r="P644">
        <v>8.8234284598299499</v>
      </c>
      <c r="Q644">
        <v>159.73418250816701</v>
      </c>
      <c r="R644">
        <v>1</v>
      </c>
      <c r="S644">
        <f t="shared" si="20"/>
        <v>26.700000000000003</v>
      </c>
    </row>
    <row r="645" spans="1:19" x14ac:dyDescent="0.3">
      <c r="A645" s="2">
        <f t="shared" si="21"/>
        <v>40822</v>
      </c>
      <c r="B645">
        <v>941</v>
      </c>
      <c r="C645">
        <v>17809.4295043313</v>
      </c>
      <c r="D645">
        <v>93.485871474000405</v>
      </c>
      <c r="E645">
        <v>3</v>
      </c>
      <c r="F645">
        <v>0.88688180875645195</v>
      </c>
      <c r="G645">
        <v>77.5119812509909</v>
      </c>
      <c r="H645">
        <v>18</v>
      </c>
      <c r="I645">
        <v>3.2380183068024402</v>
      </c>
      <c r="J645">
        <v>9.5396115578725205</v>
      </c>
      <c r="K645">
        <v>7.0405710889869605E-2</v>
      </c>
      <c r="L645">
        <v>82.289656378130701</v>
      </c>
      <c r="M645">
        <v>8</v>
      </c>
      <c r="N645">
        <v>3353.6973987807601</v>
      </c>
      <c r="O645">
        <v>0.29569043474825402</v>
      </c>
      <c r="P645">
        <v>1.0277325844237699</v>
      </c>
      <c r="Q645">
        <v>488.58282715050598</v>
      </c>
      <c r="R645">
        <v>1</v>
      </c>
      <c r="S645">
        <f t="shared" si="20"/>
        <v>94.1</v>
      </c>
    </row>
    <row r="646" spans="1:19" x14ac:dyDescent="0.3">
      <c r="A646" s="2">
        <f t="shared" si="21"/>
        <v>40823</v>
      </c>
      <c r="B646">
        <v>142</v>
      </c>
      <c r="C646">
        <v>11587.247249506199</v>
      </c>
      <c r="D646">
        <v>99.599108947165504</v>
      </c>
      <c r="E646">
        <v>5</v>
      </c>
      <c r="F646">
        <v>4.2949955970137097</v>
      </c>
      <c r="G646">
        <v>82.183226861424899</v>
      </c>
      <c r="H646">
        <v>23</v>
      </c>
      <c r="I646">
        <v>4.4929159020387699</v>
      </c>
      <c r="J646">
        <v>9.97901082076344</v>
      </c>
      <c r="K646">
        <v>9.6068265403809305E-2</v>
      </c>
      <c r="L646">
        <v>80.461186169152199</v>
      </c>
      <c r="M646">
        <v>3</v>
      </c>
      <c r="N646">
        <v>1719.3709987249399</v>
      </c>
      <c r="O646">
        <v>0.15122259903471899</v>
      </c>
      <c r="P646">
        <v>2.9272659482435301</v>
      </c>
      <c r="Q646">
        <v>459.50937234069602</v>
      </c>
      <c r="R646">
        <v>1</v>
      </c>
      <c r="S646">
        <f t="shared" si="20"/>
        <v>14.2</v>
      </c>
    </row>
    <row r="647" spans="1:19" x14ac:dyDescent="0.3">
      <c r="A647" s="2">
        <f t="shared" si="21"/>
        <v>40824</v>
      </c>
      <c r="B647">
        <v>655</v>
      </c>
      <c r="C647">
        <v>17704.5328131059</v>
      </c>
      <c r="D647">
        <v>99.712014679055997</v>
      </c>
      <c r="E647">
        <v>4</v>
      </c>
      <c r="F647">
        <v>3.73102794548441</v>
      </c>
      <c r="G647">
        <v>91.993178161995999</v>
      </c>
      <c r="H647">
        <v>23</v>
      </c>
      <c r="I647">
        <v>2.2509491298880699</v>
      </c>
      <c r="J647">
        <v>7.4857768501128703</v>
      </c>
      <c r="K647">
        <v>7.9097662725157905E-2</v>
      </c>
      <c r="L647">
        <v>85.657086019388302</v>
      </c>
      <c r="M647">
        <v>4</v>
      </c>
      <c r="N647">
        <v>1122.01110967726</v>
      </c>
      <c r="O647">
        <v>0.12453856395804699</v>
      </c>
      <c r="P647">
        <v>1.8664348862690101</v>
      </c>
      <c r="Q647">
        <v>479.83313957830001</v>
      </c>
      <c r="R647">
        <v>1</v>
      </c>
      <c r="S647">
        <f t="shared" si="20"/>
        <v>65.5</v>
      </c>
    </row>
    <row r="648" spans="1:19" x14ac:dyDescent="0.3">
      <c r="A648" s="2">
        <f t="shared" si="21"/>
        <v>40825</v>
      </c>
      <c r="B648">
        <v>384</v>
      </c>
      <c r="C648">
        <v>18396.353077931199</v>
      </c>
      <c r="D648">
        <v>93.733572234482594</v>
      </c>
      <c r="E648">
        <v>1</v>
      </c>
      <c r="F648">
        <v>4.7463515179182201</v>
      </c>
      <c r="G648">
        <v>84.420246961672703</v>
      </c>
      <c r="H648">
        <v>23</v>
      </c>
      <c r="I648">
        <v>3.8766661329460601</v>
      </c>
      <c r="J648">
        <v>6.5784629716454397</v>
      </c>
      <c r="K648">
        <v>1.4579251459989499E-2</v>
      </c>
      <c r="L648">
        <v>86.6174956848389</v>
      </c>
      <c r="M648">
        <v>5</v>
      </c>
      <c r="N648">
        <v>2339.8427892208501</v>
      </c>
      <c r="O648">
        <v>0.22737640718386301</v>
      </c>
      <c r="P648">
        <v>1.8738793140315599</v>
      </c>
      <c r="Q648">
        <v>142.46555103308299</v>
      </c>
      <c r="R648">
        <v>1</v>
      </c>
      <c r="S648">
        <f t="shared" si="20"/>
        <v>38.4</v>
      </c>
    </row>
    <row r="649" spans="1:19" x14ac:dyDescent="0.3">
      <c r="A649" s="2">
        <f t="shared" si="21"/>
        <v>40826</v>
      </c>
      <c r="B649">
        <v>496</v>
      </c>
      <c r="C649">
        <v>5936.8639042860696</v>
      </c>
      <c r="D649">
        <v>84.872295839643797</v>
      </c>
      <c r="E649">
        <v>4</v>
      </c>
      <c r="F649">
        <v>3.62060107683812</v>
      </c>
      <c r="G649">
        <v>68.990409506352705</v>
      </c>
      <c r="H649">
        <v>16</v>
      </c>
      <c r="I649">
        <v>0.83765244152138196</v>
      </c>
      <c r="J649">
        <v>7.6675827665302601</v>
      </c>
      <c r="K649">
        <v>7.3848330299984194E-2</v>
      </c>
      <c r="L649">
        <v>93.988874258769798</v>
      </c>
      <c r="M649">
        <v>9</v>
      </c>
      <c r="N649">
        <v>2064.4163322162599</v>
      </c>
      <c r="O649">
        <v>0.13473233205496599</v>
      </c>
      <c r="P649">
        <v>9.5119967182591392</v>
      </c>
      <c r="Q649">
        <v>295.21455314167599</v>
      </c>
      <c r="R649">
        <v>1</v>
      </c>
      <c r="S649">
        <f t="shared" si="20"/>
        <v>49.6</v>
      </c>
    </row>
    <row r="650" spans="1:19" x14ac:dyDescent="0.3">
      <c r="A650" s="2">
        <f t="shared" si="21"/>
        <v>40827</v>
      </c>
      <c r="B650">
        <v>111</v>
      </c>
      <c r="C650">
        <v>18251.971444790899</v>
      </c>
      <c r="D650">
        <v>95.971116762611899</v>
      </c>
      <c r="E650">
        <v>0</v>
      </c>
      <c r="F650">
        <v>4.7318061751798304</v>
      </c>
      <c r="G650">
        <v>84.522081034779106</v>
      </c>
      <c r="H650">
        <v>23</v>
      </c>
      <c r="I650">
        <v>0.78098239366912503</v>
      </c>
      <c r="J650">
        <v>8.1732176033512598</v>
      </c>
      <c r="K650">
        <v>6.6564755396713499E-2</v>
      </c>
      <c r="L650">
        <v>90.760095697695604</v>
      </c>
      <c r="M650">
        <v>6</v>
      </c>
      <c r="N650">
        <v>4155.0835952630096</v>
      </c>
      <c r="O650">
        <v>0.31420377613883399</v>
      </c>
      <c r="P650">
        <v>9.4247464106354695</v>
      </c>
      <c r="Q650">
        <v>166.09862679935</v>
      </c>
      <c r="R650">
        <v>1</v>
      </c>
      <c r="S650">
        <f t="shared" si="20"/>
        <v>11.1</v>
      </c>
    </row>
    <row r="651" spans="1:19" x14ac:dyDescent="0.3">
      <c r="A651" s="2">
        <f t="shared" si="21"/>
        <v>40828</v>
      </c>
      <c r="B651">
        <v>706</v>
      </c>
      <c r="C651">
        <v>11724.785830541299</v>
      </c>
      <c r="D651">
        <v>82.140582684220703</v>
      </c>
      <c r="E651">
        <v>5</v>
      </c>
      <c r="F651">
        <v>2.99530650060934</v>
      </c>
      <c r="G651">
        <v>85.131178362608495</v>
      </c>
      <c r="H651">
        <v>23</v>
      </c>
      <c r="I651">
        <v>2.62399006859965</v>
      </c>
      <c r="J651">
        <v>7.91210194887611</v>
      </c>
      <c r="K651">
        <v>6.4604397951134804E-2</v>
      </c>
      <c r="L651">
        <v>97.168994241066201</v>
      </c>
      <c r="M651">
        <v>8</v>
      </c>
      <c r="N651">
        <v>2494.7221643123999</v>
      </c>
      <c r="O651">
        <v>0.10579960712926301</v>
      </c>
      <c r="P651">
        <v>7.7437727173110904</v>
      </c>
      <c r="Q651">
        <v>340.14222031326602</v>
      </c>
      <c r="R651">
        <v>1</v>
      </c>
      <c r="S651">
        <f t="shared" si="20"/>
        <v>70.599999999999994</v>
      </c>
    </row>
    <row r="652" spans="1:19" x14ac:dyDescent="0.3">
      <c r="A652" s="2">
        <f t="shared" si="21"/>
        <v>40829</v>
      </c>
      <c r="B652">
        <v>401</v>
      </c>
      <c r="C652">
        <v>12656.487335063401</v>
      </c>
      <c r="D652">
        <v>95.613986083432494</v>
      </c>
      <c r="E652">
        <v>5</v>
      </c>
      <c r="F652">
        <v>3.2009837497788598</v>
      </c>
      <c r="G652">
        <v>89.364279235244993</v>
      </c>
      <c r="H652">
        <v>17</v>
      </c>
      <c r="I652">
        <v>2.9817038255505102</v>
      </c>
      <c r="J652">
        <v>2.65514022560003</v>
      </c>
      <c r="K652">
        <v>4.8074462619200301E-2</v>
      </c>
      <c r="L652">
        <v>83.529412534113106</v>
      </c>
      <c r="M652">
        <v>5</v>
      </c>
      <c r="N652">
        <v>3931.8351215407802</v>
      </c>
      <c r="O652">
        <v>0.27750532060374999</v>
      </c>
      <c r="P652">
        <v>6.7875673816082296</v>
      </c>
      <c r="Q652">
        <v>193.09564506474501</v>
      </c>
      <c r="R652">
        <v>1</v>
      </c>
      <c r="S652">
        <f t="shared" si="20"/>
        <v>40.1</v>
      </c>
    </row>
    <row r="653" spans="1:19" x14ac:dyDescent="0.3">
      <c r="A653" s="2">
        <f t="shared" si="21"/>
        <v>40830</v>
      </c>
      <c r="B653">
        <v>997</v>
      </c>
      <c r="C653">
        <v>14398.887666398099</v>
      </c>
      <c r="D653">
        <v>98.203922482893901</v>
      </c>
      <c r="E653">
        <v>3</v>
      </c>
      <c r="F653">
        <v>4.8963697458181699</v>
      </c>
      <c r="G653">
        <v>84.834967502271994</v>
      </c>
      <c r="H653">
        <v>11</v>
      </c>
      <c r="I653">
        <v>3.1617052036645399</v>
      </c>
      <c r="J653">
        <v>4.4823473542941903</v>
      </c>
      <c r="K653">
        <v>6.2463919815986396E-3</v>
      </c>
      <c r="L653">
        <v>85.3191329171962</v>
      </c>
      <c r="M653">
        <v>0</v>
      </c>
      <c r="N653">
        <v>1064.95596779732</v>
      </c>
      <c r="O653">
        <v>0.17138411594143399</v>
      </c>
      <c r="P653">
        <v>8.6317340172193209</v>
      </c>
      <c r="Q653">
        <v>408.252393347588</v>
      </c>
      <c r="R653">
        <v>1</v>
      </c>
      <c r="S653">
        <f t="shared" si="20"/>
        <v>99.7</v>
      </c>
    </row>
    <row r="654" spans="1:19" x14ac:dyDescent="0.3">
      <c r="A654" s="2">
        <f t="shared" si="21"/>
        <v>40831</v>
      </c>
      <c r="B654">
        <v>352</v>
      </c>
      <c r="C654">
        <v>18895.739100951301</v>
      </c>
      <c r="D654">
        <v>87.656667895368699</v>
      </c>
      <c r="E654">
        <v>1</v>
      </c>
      <c r="F654">
        <v>3.3895811608891702</v>
      </c>
      <c r="G654">
        <v>98.769685218321499</v>
      </c>
      <c r="H654">
        <v>8</v>
      </c>
      <c r="I654">
        <v>3.7283702101188898</v>
      </c>
      <c r="J654">
        <v>4.74745105431799</v>
      </c>
      <c r="K654">
        <v>9.5148476751006905E-2</v>
      </c>
      <c r="L654">
        <v>98.821522222868296</v>
      </c>
      <c r="M654">
        <v>7</v>
      </c>
      <c r="N654">
        <v>1059.24853373356</v>
      </c>
      <c r="O654">
        <v>0.247307217546863</v>
      </c>
      <c r="P654">
        <v>1.5256786428150999</v>
      </c>
      <c r="Q654">
        <v>357.60104025986698</v>
      </c>
      <c r="R654">
        <v>1</v>
      </c>
      <c r="S654">
        <f t="shared" si="20"/>
        <v>35.199999999999996</v>
      </c>
    </row>
    <row r="655" spans="1:19" x14ac:dyDescent="0.3">
      <c r="A655" s="2">
        <f t="shared" si="21"/>
        <v>40832</v>
      </c>
      <c r="B655">
        <v>598</v>
      </c>
      <c r="C655">
        <v>5286.7414164464599</v>
      </c>
      <c r="D655">
        <v>92.612705899661606</v>
      </c>
      <c r="E655">
        <v>5</v>
      </c>
      <c r="F655">
        <v>0.63853955987335898</v>
      </c>
      <c r="G655">
        <v>67.891532348682702</v>
      </c>
      <c r="H655">
        <v>22</v>
      </c>
      <c r="I655">
        <v>1.4746574388060401</v>
      </c>
      <c r="J655">
        <v>4.9540357932011299</v>
      </c>
      <c r="K655">
        <v>8.5192469472441107E-2</v>
      </c>
      <c r="L655">
        <v>88.880904955596193</v>
      </c>
      <c r="M655">
        <v>1</v>
      </c>
      <c r="N655">
        <v>1117.25383019022</v>
      </c>
      <c r="O655">
        <v>0.37001362990827502</v>
      </c>
      <c r="P655">
        <v>2.0753721379110499</v>
      </c>
      <c r="Q655">
        <v>328.64183771490701</v>
      </c>
      <c r="R655">
        <v>1</v>
      </c>
      <c r="S655">
        <f t="shared" si="20"/>
        <v>59.8</v>
      </c>
    </row>
    <row r="656" spans="1:19" x14ac:dyDescent="0.3">
      <c r="A656" s="2">
        <f t="shared" si="21"/>
        <v>40833</v>
      </c>
      <c r="B656">
        <v>853</v>
      </c>
      <c r="C656">
        <v>12152.6520247672</v>
      </c>
      <c r="D656">
        <v>88.602854641936503</v>
      </c>
      <c r="E656">
        <v>3</v>
      </c>
      <c r="F656">
        <v>3.75711249483735</v>
      </c>
      <c r="G656">
        <v>98.043627182682997</v>
      </c>
      <c r="H656">
        <v>23</v>
      </c>
      <c r="I656">
        <v>3.1130386092622699</v>
      </c>
      <c r="J656">
        <v>4.7545102292123298</v>
      </c>
      <c r="K656">
        <v>4.8680803741185802E-2</v>
      </c>
      <c r="L656">
        <v>95.781018860973106</v>
      </c>
      <c r="M656">
        <v>8</v>
      </c>
      <c r="N656">
        <v>1877.4337671303199</v>
      </c>
      <c r="O656">
        <v>0.24038550842028</v>
      </c>
      <c r="P656">
        <v>3.8540163096670002</v>
      </c>
      <c r="Q656">
        <v>430.090863186131</v>
      </c>
      <c r="R656">
        <v>1</v>
      </c>
      <c r="S656">
        <f t="shared" si="20"/>
        <v>85.3</v>
      </c>
    </row>
    <row r="657" spans="1:19" x14ac:dyDescent="0.3">
      <c r="A657" s="2">
        <f t="shared" si="21"/>
        <v>40834</v>
      </c>
      <c r="B657">
        <v>134</v>
      </c>
      <c r="C657">
        <v>15315.8306364584</v>
      </c>
      <c r="D657">
        <v>88.755301099762505</v>
      </c>
      <c r="E657">
        <v>3</v>
      </c>
      <c r="F657">
        <v>4.5746091146183696</v>
      </c>
      <c r="G657">
        <v>81.533579614000601</v>
      </c>
      <c r="H657">
        <v>15</v>
      </c>
      <c r="I657">
        <v>0.94069560403161301</v>
      </c>
      <c r="J657">
        <v>8.2967383796026208</v>
      </c>
      <c r="K657">
        <v>1.5858096763080799E-2</v>
      </c>
      <c r="L657">
        <v>89.843352972989706</v>
      </c>
      <c r="M657">
        <v>6</v>
      </c>
      <c r="N657">
        <v>2495.9511401142399</v>
      </c>
      <c r="O657">
        <v>0.236535954880086</v>
      </c>
      <c r="P657">
        <v>8.4924314190686196</v>
      </c>
      <c r="Q657">
        <v>300.10921233397897</v>
      </c>
      <c r="R657">
        <v>1</v>
      </c>
      <c r="S657">
        <f t="shared" si="20"/>
        <v>13.4</v>
      </c>
    </row>
    <row r="658" spans="1:19" x14ac:dyDescent="0.3">
      <c r="A658" s="2">
        <f t="shared" si="21"/>
        <v>40835</v>
      </c>
      <c r="B658">
        <v>826</v>
      </c>
      <c r="C658">
        <v>15840.6043654734</v>
      </c>
      <c r="D658">
        <v>86.207417782162395</v>
      </c>
      <c r="E658">
        <v>1</v>
      </c>
      <c r="F658">
        <v>4.0801111240744703</v>
      </c>
      <c r="G658">
        <v>86.878245619796402</v>
      </c>
      <c r="H658">
        <v>17</v>
      </c>
      <c r="I658">
        <v>1.0949885452728101</v>
      </c>
      <c r="J658">
        <v>7.9808373430750201</v>
      </c>
      <c r="K658">
        <v>8.2447265785575805E-2</v>
      </c>
      <c r="L658">
        <v>89.421713140514896</v>
      </c>
      <c r="M658">
        <v>6</v>
      </c>
      <c r="N658">
        <v>3431.38321246741</v>
      </c>
      <c r="O658">
        <v>0.49630029313579999</v>
      </c>
      <c r="P658">
        <v>5.2500928848985904</v>
      </c>
      <c r="Q658">
        <v>207.94069613827301</v>
      </c>
      <c r="R658">
        <v>1</v>
      </c>
      <c r="S658">
        <f t="shared" si="20"/>
        <v>82.6</v>
      </c>
    </row>
    <row r="659" spans="1:19" x14ac:dyDescent="0.3">
      <c r="A659" s="2">
        <f t="shared" si="21"/>
        <v>40836</v>
      </c>
      <c r="B659">
        <v>948</v>
      </c>
      <c r="C659">
        <v>15387.986473056601</v>
      </c>
      <c r="D659">
        <v>95.242592409006406</v>
      </c>
      <c r="E659">
        <v>4</v>
      </c>
      <c r="F659">
        <v>3.1272497268144002</v>
      </c>
      <c r="G659">
        <v>63.978463898087597</v>
      </c>
      <c r="H659">
        <v>15</v>
      </c>
      <c r="I659">
        <v>0.33654444186940602</v>
      </c>
      <c r="J659">
        <v>2.0368024231412099</v>
      </c>
      <c r="K659">
        <v>4.3067160540918498E-2</v>
      </c>
      <c r="L659">
        <v>82.962325760592805</v>
      </c>
      <c r="M659">
        <v>9</v>
      </c>
      <c r="N659">
        <v>4943.6555433078902</v>
      </c>
      <c r="O659">
        <v>0.387525889090514</v>
      </c>
      <c r="P659">
        <v>5.5321728709385596</v>
      </c>
      <c r="Q659">
        <v>348.28219872003501</v>
      </c>
      <c r="R659">
        <v>1</v>
      </c>
      <c r="S659">
        <f t="shared" si="20"/>
        <v>94.8</v>
      </c>
    </row>
    <row r="660" spans="1:19" x14ac:dyDescent="0.3">
      <c r="A660" s="2">
        <f t="shared" si="21"/>
        <v>40837</v>
      </c>
      <c r="B660">
        <v>189</v>
      </c>
      <c r="C660">
        <v>7016.5269411218196</v>
      </c>
      <c r="D660">
        <v>98.723531283330104</v>
      </c>
      <c r="E660">
        <v>4</v>
      </c>
      <c r="F660">
        <v>3.5208658089208198</v>
      </c>
      <c r="G660">
        <v>75.223037655124202</v>
      </c>
      <c r="H660">
        <v>15</v>
      </c>
      <c r="I660">
        <v>3.7350029306936499</v>
      </c>
      <c r="J660">
        <v>4.3710521879577504</v>
      </c>
      <c r="K660">
        <v>3.9011392350635901E-2</v>
      </c>
      <c r="L660">
        <v>97.023992218971699</v>
      </c>
      <c r="M660">
        <v>9</v>
      </c>
      <c r="N660">
        <v>2417.6382680573302</v>
      </c>
      <c r="O660">
        <v>0.30554468474002</v>
      </c>
      <c r="P660">
        <v>3.0633888668842602</v>
      </c>
      <c r="Q660">
        <v>482.82505287912198</v>
      </c>
      <c r="R660">
        <v>1</v>
      </c>
      <c r="S660">
        <f t="shared" si="20"/>
        <v>18.899999999999999</v>
      </c>
    </row>
    <row r="661" spans="1:19" x14ac:dyDescent="0.3">
      <c r="A661" s="2">
        <f t="shared" si="21"/>
        <v>40838</v>
      </c>
      <c r="B661">
        <v>875</v>
      </c>
      <c r="C661">
        <v>9490.93382557521</v>
      </c>
      <c r="D661">
        <v>98.815017184689196</v>
      </c>
      <c r="E661">
        <v>4</v>
      </c>
      <c r="F661">
        <v>4.9558630516325204</v>
      </c>
      <c r="G661">
        <v>90.775165858526904</v>
      </c>
      <c r="H661">
        <v>3</v>
      </c>
      <c r="I661">
        <v>2.53496485192791</v>
      </c>
      <c r="J661">
        <v>6.9893091822826001</v>
      </c>
      <c r="K661">
        <v>6.6538223193270102E-2</v>
      </c>
      <c r="L661">
        <v>81.567105610952694</v>
      </c>
      <c r="M661">
        <v>4</v>
      </c>
      <c r="N661">
        <v>1222.6356270286601</v>
      </c>
      <c r="O661">
        <v>0.33175026039903099</v>
      </c>
      <c r="P661">
        <v>6.8354873305617296</v>
      </c>
      <c r="Q661">
        <v>340.46374533768198</v>
      </c>
      <c r="R661">
        <v>1</v>
      </c>
      <c r="S661">
        <f t="shared" si="20"/>
        <v>87.5</v>
      </c>
    </row>
    <row r="662" spans="1:19" x14ac:dyDescent="0.3">
      <c r="A662" s="2">
        <f t="shared" si="21"/>
        <v>40839</v>
      </c>
      <c r="B662">
        <v>704</v>
      </c>
      <c r="C662">
        <v>10380.7328812552</v>
      </c>
      <c r="D662">
        <v>83.495625697498596</v>
      </c>
      <c r="E662">
        <v>2</v>
      </c>
      <c r="F662">
        <v>0.90797939829202201</v>
      </c>
      <c r="G662">
        <v>88.2764406039596</v>
      </c>
      <c r="H662">
        <v>22</v>
      </c>
      <c r="I662">
        <v>1.1909285279978099</v>
      </c>
      <c r="J662">
        <v>2.96212497591039</v>
      </c>
      <c r="K662">
        <v>7.5867539853265095E-2</v>
      </c>
      <c r="L662">
        <v>86.205221893060795</v>
      </c>
      <c r="M662">
        <v>7</v>
      </c>
      <c r="N662">
        <v>1779.6006466633901</v>
      </c>
      <c r="O662">
        <v>0.34807305260752402</v>
      </c>
      <c r="P662">
        <v>8.9905793865603698</v>
      </c>
      <c r="Q662">
        <v>351.84777961577203</v>
      </c>
      <c r="R662">
        <v>1</v>
      </c>
      <c r="S662">
        <f t="shared" si="20"/>
        <v>70.399999999999991</v>
      </c>
    </row>
    <row r="663" spans="1:19" x14ac:dyDescent="0.3">
      <c r="A663" s="2">
        <f t="shared" si="21"/>
        <v>40840</v>
      </c>
      <c r="B663">
        <v>701</v>
      </c>
      <c r="C663">
        <v>17066.5581151925</v>
      </c>
      <c r="D663">
        <v>97.494872993131295</v>
      </c>
      <c r="E663">
        <v>4</v>
      </c>
      <c r="F663">
        <v>3.5026017288495699</v>
      </c>
      <c r="G663">
        <v>61.605575526616398</v>
      </c>
      <c r="H663">
        <v>21</v>
      </c>
      <c r="I663">
        <v>2.7811886285014502</v>
      </c>
      <c r="J663">
        <v>2.5695863558842502</v>
      </c>
      <c r="K663">
        <v>6.2840736620458004E-3</v>
      </c>
      <c r="L663">
        <v>93.469361434403595</v>
      </c>
      <c r="M663">
        <v>9</v>
      </c>
      <c r="N663">
        <v>4591.4073352594396</v>
      </c>
      <c r="O663">
        <v>0.109830159576336</v>
      </c>
      <c r="P663">
        <v>3.9656279787262001</v>
      </c>
      <c r="Q663">
        <v>473.90027250386498</v>
      </c>
      <c r="R663">
        <v>1</v>
      </c>
      <c r="S663">
        <f t="shared" si="20"/>
        <v>70.099999999999994</v>
      </c>
    </row>
    <row r="664" spans="1:19" x14ac:dyDescent="0.3">
      <c r="A664" s="2">
        <f t="shared" si="21"/>
        <v>40841</v>
      </c>
      <c r="B664">
        <v>517</v>
      </c>
      <c r="C664">
        <v>9181.3980862182907</v>
      </c>
      <c r="D664">
        <v>94.748628828542394</v>
      </c>
      <c r="E664">
        <v>1</v>
      </c>
      <c r="F664">
        <v>1.77528962556767</v>
      </c>
      <c r="G664">
        <v>81.8637705398897</v>
      </c>
      <c r="H664">
        <v>6</v>
      </c>
      <c r="I664">
        <v>1.7712009931689301</v>
      </c>
      <c r="J664">
        <v>8.6271849559878504</v>
      </c>
      <c r="K664">
        <v>7.6755641648351303E-2</v>
      </c>
      <c r="L664">
        <v>90.145151016160597</v>
      </c>
      <c r="M664">
        <v>0</v>
      </c>
      <c r="N664">
        <v>3797.51676059083</v>
      </c>
      <c r="O664">
        <v>0.132105836210099</v>
      </c>
      <c r="P664">
        <v>6.5726734579289499</v>
      </c>
      <c r="Q664">
        <v>306.11004012309797</v>
      </c>
      <c r="R664">
        <v>0</v>
      </c>
      <c r="S664">
        <f t="shared" si="20"/>
        <v>51.7</v>
      </c>
    </row>
    <row r="665" spans="1:19" x14ac:dyDescent="0.3">
      <c r="A665" s="2">
        <f t="shared" si="21"/>
        <v>40842</v>
      </c>
      <c r="B665">
        <v>214</v>
      </c>
      <c r="C665">
        <v>8160.57445800804</v>
      </c>
      <c r="D665">
        <v>85.056748013805702</v>
      </c>
      <c r="E665">
        <v>2</v>
      </c>
      <c r="F665">
        <v>3.3804067846377599</v>
      </c>
      <c r="G665">
        <v>63.5311277187363</v>
      </c>
      <c r="H665">
        <v>0</v>
      </c>
      <c r="I665">
        <v>4.1860495514463398</v>
      </c>
      <c r="J665">
        <v>5.62147417737655</v>
      </c>
      <c r="K665">
        <v>7.33940501351628E-2</v>
      </c>
      <c r="L665">
        <v>97.627566539430703</v>
      </c>
      <c r="M665">
        <v>2</v>
      </c>
      <c r="N665">
        <v>4160.8032961542303</v>
      </c>
      <c r="O665">
        <v>0.35967574054265999</v>
      </c>
      <c r="P665">
        <v>3.9875406770063901</v>
      </c>
      <c r="Q665">
        <v>498.542984685916</v>
      </c>
      <c r="R665">
        <v>1</v>
      </c>
      <c r="S665">
        <f t="shared" si="20"/>
        <v>21.4</v>
      </c>
    </row>
    <row r="666" spans="1:19" x14ac:dyDescent="0.3">
      <c r="A666" s="2">
        <f t="shared" si="21"/>
        <v>40843</v>
      </c>
      <c r="B666">
        <v>716</v>
      </c>
      <c r="C666">
        <v>19361.720285571399</v>
      </c>
      <c r="D666">
        <v>81.345692258430205</v>
      </c>
      <c r="E666">
        <v>4</v>
      </c>
      <c r="F666">
        <v>3.2343060914777202</v>
      </c>
      <c r="G666">
        <v>99.834257167126495</v>
      </c>
      <c r="H666">
        <v>23</v>
      </c>
      <c r="I666">
        <v>2.6407394039768199</v>
      </c>
      <c r="J666">
        <v>8.8454989433668203</v>
      </c>
      <c r="K666">
        <v>5.8920961052204297E-2</v>
      </c>
      <c r="L666">
        <v>80.785959055758298</v>
      </c>
      <c r="M666">
        <v>8</v>
      </c>
      <c r="N666">
        <v>1496.67282269117</v>
      </c>
      <c r="O666">
        <v>0.245787543539325</v>
      </c>
      <c r="P666">
        <v>8.13447200650897</v>
      </c>
      <c r="Q666">
        <v>163.86481741323001</v>
      </c>
      <c r="R666">
        <v>1</v>
      </c>
      <c r="S666">
        <f t="shared" si="20"/>
        <v>71.599999999999994</v>
      </c>
    </row>
    <row r="667" spans="1:19" x14ac:dyDescent="0.3">
      <c r="A667" s="2">
        <f t="shared" si="21"/>
        <v>40844</v>
      </c>
      <c r="B667">
        <v>295</v>
      </c>
      <c r="C667">
        <v>5132.9492767020301</v>
      </c>
      <c r="D667">
        <v>85.359945337687506</v>
      </c>
      <c r="E667">
        <v>2</v>
      </c>
      <c r="F667">
        <v>1.1905557444867201</v>
      </c>
      <c r="G667">
        <v>95.891863541331702</v>
      </c>
      <c r="H667">
        <v>22</v>
      </c>
      <c r="I667">
        <v>0.14905361426913</v>
      </c>
      <c r="J667">
        <v>8.5884218174125202</v>
      </c>
      <c r="K667">
        <v>3.3841891435813398E-2</v>
      </c>
      <c r="L667">
        <v>92.988150389994601</v>
      </c>
      <c r="M667">
        <v>0</v>
      </c>
      <c r="N667">
        <v>1539.9479548300301</v>
      </c>
      <c r="O667">
        <v>0.12217761609277</v>
      </c>
      <c r="P667">
        <v>5.2746376329308502</v>
      </c>
      <c r="Q667">
        <v>314.81593720492799</v>
      </c>
      <c r="R667">
        <v>1</v>
      </c>
      <c r="S667">
        <f t="shared" si="20"/>
        <v>29.5</v>
      </c>
    </row>
    <row r="668" spans="1:19" x14ac:dyDescent="0.3">
      <c r="A668" s="2">
        <f t="shared" si="21"/>
        <v>40845</v>
      </c>
      <c r="B668">
        <v>925</v>
      </c>
      <c r="C668">
        <v>19967.312835229601</v>
      </c>
      <c r="D668">
        <v>98.244164735630505</v>
      </c>
      <c r="E668">
        <v>1</v>
      </c>
      <c r="F668">
        <v>1.4303599058310701</v>
      </c>
      <c r="G668">
        <v>60.843226417141402</v>
      </c>
      <c r="H668">
        <v>19</v>
      </c>
      <c r="I668">
        <v>4.9254764316986899</v>
      </c>
      <c r="J668">
        <v>9.1469641771246799</v>
      </c>
      <c r="K668">
        <v>1.6480214725582702E-2</v>
      </c>
      <c r="L668">
        <v>89.549309412542499</v>
      </c>
      <c r="M668">
        <v>7</v>
      </c>
      <c r="N668">
        <v>1448.98403017958</v>
      </c>
      <c r="O668">
        <v>0.21900529842065</v>
      </c>
      <c r="P668">
        <v>4.05522119997734</v>
      </c>
      <c r="Q668">
        <v>185.16033640575199</v>
      </c>
      <c r="R668">
        <v>1</v>
      </c>
      <c r="S668">
        <f t="shared" si="20"/>
        <v>92.5</v>
      </c>
    </row>
    <row r="669" spans="1:19" x14ac:dyDescent="0.3">
      <c r="A669" s="2">
        <f t="shared" si="21"/>
        <v>40846</v>
      </c>
      <c r="B669">
        <v>600</v>
      </c>
      <c r="C669">
        <v>15152.319482860899</v>
      </c>
      <c r="D669">
        <v>92.663573497915394</v>
      </c>
      <c r="E669">
        <v>4</v>
      </c>
      <c r="F669">
        <v>3.29733310119446</v>
      </c>
      <c r="G669">
        <v>94.345983156105206</v>
      </c>
      <c r="H669">
        <v>0</v>
      </c>
      <c r="I669">
        <v>0.37149269117967099</v>
      </c>
      <c r="J669">
        <v>2.38619650848517</v>
      </c>
      <c r="K669">
        <v>1.0265296918386299E-2</v>
      </c>
      <c r="L669">
        <v>83.086236469352997</v>
      </c>
      <c r="M669">
        <v>5</v>
      </c>
      <c r="N669">
        <v>4428.6766572381002</v>
      </c>
      <c r="O669">
        <v>0.152113368168556</v>
      </c>
      <c r="P669">
        <v>4.7804396879016204</v>
      </c>
      <c r="Q669">
        <v>281.33054733627699</v>
      </c>
      <c r="R669">
        <v>1</v>
      </c>
      <c r="S669">
        <f t="shared" si="20"/>
        <v>60</v>
      </c>
    </row>
    <row r="670" spans="1:19" x14ac:dyDescent="0.3">
      <c r="A670" s="2">
        <f t="shared" si="21"/>
        <v>40847</v>
      </c>
      <c r="B670">
        <v>725</v>
      </c>
      <c r="C670">
        <v>17427.039491736701</v>
      </c>
      <c r="D670">
        <v>94.421093217957406</v>
      </c>
      <c r="E670">
        <v>0</v>
      </c>
      <c r="F670">
        <v>1.0770347628669801</v>
      </c>
      <c r="G670">
        <v>96.7771840223363</v>
      </c>
      <c r="H670">
        <v>7</v>
      </c>
      <c r="I670">
        <v>3.4797909445003401</v>
      </c>
      <c r="J670">
        <v>3.4890405288670698</v>
      </c>
      <c r="K670">
        <v>1.18369371856796E-4</v>
      </c>
      <c r="L670">
        <v>94.865038142251805</v>
      </c>
      <c r="M670">
        <v>9</v>
      </c>
      <c r="N670">
        <v>1839.8704347744099</v>
      </c>
      <c r="O670">
        <v>0.466525536890528</v>
      </c>
      <c r="P670">
        <v>1.8210476925660499</v>
      </c>
      <c r="Q670">
        <v>168.22956380070701</v>
      </c>
      <c r="R670">
        <v>0</v>
      </c>
      <c r="S670">
        <f t="shared" si="20"/>
        <v>72.5</v>
      </c>
    </row>
    <row r="671" spans="1:19" x14ac:dyDescent="0.3">
      <c r="A671" s="2">
        <f t="shared" si="21"/>
        <v>40848</v>
      </c>
      <c r="B671">
        <v>592</v>
      </c>
      <c r="C671">
        <v>9419.2909451928899</v>
      </c>
      <c r="D671">
        <v>85.143047022181904</v>
      </c>
      <c r="E671">
        <v>5</v>
      </c>
      <c r="F671">
        <v>1.6933139380864499</v>
      </c>
      <c r="G671">
        <v>74.141928902538197</v>
      </c>
      <c r="H671">
        <v>22</v>
      </c>
      <c r="I671">
        <v>2.1862791960130501</v>
      </c>
      <c r="J671">
        <v>4.3691453152113597</v>
      </c>
      <c r="K671">
        <v>2.06460175692092E-2</v>
      </c>
      <c r="L671">
        <v>88.226137108120398</v>
      </c>
      <c r="M671">
        <v>4</v>
      </c>
      <c r="N671">
        <v>3572.6069815188798</v>
      </c>
      <c r="O671">
        <v>0.181170157021246</v>
      </c>
      <c r="P671">
        <v>8.7950543799019592</v>
      </c>
      <c r="Q671">
        <v>189.01150861032201</v>
      </c>
      <c r="R671">
        <v>1</v>
      </c>
      <c r="S671">
        <f t="shared" si="20"/>
        <v>59.199999999999996</v>
      </c>
    </row>
    <row r="672" spans="1:19" x14ac:dyDescent="0.3">
      <c r="A672" s="2">
        <f t="shared" si="21"/>
        <v>40849</v>
      </c>
      <c r="B672">
        <v>174</v>
      </c>
      <c r="C672">
        <v>5214.7291650058996</v>
      </c>
      <c r="D672">
        <v>94.387763111496398</v>
      </c>
      <c r="E672">
        <v>1</v>
      </c>
      <c r="F672">
        <v>4.2586049648210098</v>
      </c>
      <c r="G672">
        <v>88.7800662019106</v>
      </c>
      <c r="H672">
        <v>7</v>
      </c>
      <c r="I672">
        <v>1.24658903260048</v>
      </c>
      <c r="J672">
        <v>3.0898431027028801</v>
      </c>
      <c r="K672">
        <v>4.1133697004997298E-2</v>
      </c>
      <c r="L672">
        <v>90.631638084733595</v>
      </c>
      <c r="M672">
        <v>5</v>
      </c>
      <c r="N672">
        <v>3064.6654647330301</v>
      </c>
      <c r="O672">
        <v>0.15747647895761999</v>
      </c>
      <c r="P672">
        <v>9.6226214980429408</v>
      </c>
      <c r="Q672">
        <v>184.32001985290501</v>
      </c>
      <c r="R672">
        <v>1</v>
      </c>
      <c r="S672">
        <f t="shared" si="20"/>
        <v>17.399999999999999</v>
      </c>
    </row>
    <row r="673" spans="1:19" x14ac:dyDescent="0.3">
      <c r="A673" s="2">
        <f t="shared" si="21"/>
        <v>40850</v>
      </c>
      <c r="B673">
        <v>512</v>
      </c>
      <c r="C673">
        <v>16068.0427784229</v>
      </c>
      <c r="D673">
        <v>80.562430125558393</v>
      </c>
      <c r="E673">
        <v>3</v>
      </c>
      <c r="F673">
        <v>1.97191177700737</v>
      </c>
      <c r="G673">
        <v>77.684149848311094</v>
      </c>
      <c r="H673">
        <v>9</v>
      </c>
      <c r="I673">
        <v>3.3822911723145102</v>
      </c>
      <c r="J673">
        <v>5.8837585662857101</v>
      </c>
      <c r="K673">
        <v>2.4364433140008399E-2</v>
      </c>
      <c r="L673">
        <v>99.345321327262099</v>
      </c>
      <c r="M673">
        <v>4</v>
      </c>
      <c r="N673">
        <v>3177.55964749541</v>
      </c>
      <c r="O673">
        <v>0.35046752683544602</v>
      </c>
      <c r="P673">
        <v>5.2967276176187399</v>
      </c>
      <c r="Q673">
        <v>228.01253560960299</v>
      </c>
      <c r="R673">
        <v>0</v>
      </c>
      <c r="S673">
        <f t="shared" si="20"/>
        <v>51.2</v>
      </c>
    </row>
    <row r="674" spans="1:19" x14ac:dyDescent="0.3">
      <c r="A674" s="2">
        <f t="shared" si="21"/>
        <v>40851</v>
      </c>
      <c r="B674">
        <v>475</v>
      </c>
      <c r="C674">
        <v>17512.1689550101</v>
      </c>
      <c r="D674">
        <v>87.506426915460196</v>
      </c>
      <c r="E674">
        <v>3</v>
      </c>
      <c r="F674">
        <v>2.6962707032134801</v>
      </c>
      <c r="G674">
        <v>86.209299383053704</v>
      </c>
      <c r="H674">
        <v>0</v>
      </c>
      <c r="I674">
        <v>0.62948676852493501</v>
      </c>
      <c r="J674">
        <v>8.3918151203124598</v>
      </c>
      <c r="K674">
        <v>3.08979053605009E-2</v>
      </c>
      <c r="L674">
        <v>89.724601620503705</v>
      </c>
      <c r="M674">
        <v>8</v>
      </c>
      <c r="N674">
        <v>1781.7414335650701</v>
      </c>
      <c r="O674">
        <v>0.308764772110733</v>
      </c>
      <c r="P674">
        <v>2.99203487270325</v>
      </c>
      <c r="Q674">
        <v>153.84201380753399</v>
      </c>
      <c r="R674">
        <v>0</v>
      </c>
      <c r="S674">
        <f t="shared" si="20"/>
        <v>47.5</v>
      </c>
    </row>
    <row r="675" spans="1:19" x14ac:dyDescent="0.3">
      <c r="A675" s="2">
        <f t="shared" si="21"/>
        <v>40852</v>
      </c>
      <c r="B675">
        <v>519</v>
      </c>
      <c r="C675">
        <v>16107.1419793027</v>
      </c>
      <c r="D675">
        <v>92.5350669708466</v>
      </c>
      <c r="E675">
        <v>1</v>
      </c>
      <c r="F675">
        <v>4.7351315081562797</v>
      </c>
      <c r="G675">
        <v>73.612696171927595</v>
      </c>
      <c r="H675">
        <v>20</v>
      </c>
      <c r="I675">
        <v>4.2912334922824504</v>
      </c>
      <c r="J675">
        <v>9.6094544867976293</v>
      </c>
      <c r="K675">
        <v>3.9045241536099E-2</v>
      </c>
      <c r="L675">
        <v>96.467457311172794</v>
      </c>
      <c r="M675">
        <v>1</v>
      </c>
      <c r="N675">
        <v>3540.9843738159502</v>
      </c>
      <c r="O675">
        <v>0.330372981614316</v>
      </c>
      <c r="P675">
        <v>6.9819057918004397</v>
      </c>
      <c r="Q675">
        <v>423.73686999000603</v>
      </c>
      <c r="R675">
        <v>1</v>
      </c>
      <c r="S675">
        <f t="shared" si="20"/>
        <v>51.9</v>
      </c>
    </row>
    <row r="676" spans="1:19" x14ac:dyDescent="0.3">
      <c r="A676" s="2">
        <f t="shared" si="21"/>
        <v>40853</v>
      </c>
      <c r="B676">
        <v>828</v>
      </c>
      <c r="C676">
        <v>7142.7543095125702</v>
      </c>
      <c r="D676">
        <v>82.921931310826395</v>
      </c>
      <c r="E676">
        <v>3</v>
      </c>
      <c r="F676">
        <v>1.52217089976625</v>
      </c>
      <c r="G676">
        <v>72.902369465330693</v>
      </c>
      <c r="H676">
        <v>20</v>
      </c>
      <c r="I676">
        <v>1.2530599295656599</v>
      </c>
      <c r="J676">
        <v>9.1165930758117195</v>
      </c>
      <c r="K676">
        <v>3.0826230846543099E-2</v>
      </c>
      <c r="L676">
        <v>95.391550466824796</v>
      </c>
      <c r="M676">
        <v>9</v>
      </c>
      <c r="N676">
        <v>1172.40213783332</v>
      </c>
      <c r="O676">
        <v>0.27437925921612599</v>
      </c>
      <c r="P676">
        <v>5.07143331587028</v>
      </c>
      <c r="Q676">
        <v>188.27023891688501</v>
      </c>
      <c r="R676">
        <v>1</v>
      </c>
      <c r="S676">
        <f t="shared" si="20"/>
        <v>82.8</v>
      </c>
    </row>
    <row r="677" spans="1:19" x14ac:dyDescent="0.3">
      <c r="A677" s="2">
        <f t="shared" si="21"/>
        <v>40854</v>
      </c>
      <c r="B677">
        <v>376</v>
      </c>
      <c r="C677">
        <v>16301.418833854499</v>
      </c>
      <c r="D677">
        <v>96.460071488938695</v>
      </c>
      <c r="E677">
        <v>1</v>
      </c>
      <c r="F677">
        <v>2.2533170781110399</v>
      </c>
      <c r="G677">
        <v>76.977355554303102</v>
      </c>
      <c r="H677">
        <v>13</v>
      </c>
      <c r="I677">
        <v>1.80726829191983</v>
      </c>
      <c r="J677">
        <v>5.6586934401264601</v>
      </c>
      <c r="K677">
        <v>7.2462103865872998E-2</v>
      </c>
      <c r="L677">
        <v>93.255091830275902</v>
      </c>
      <c r="M677">
        <v>5</v>
      </c>
      <c r="N677">
        <v>4973.8891050305101</v>
      </c>
      <c r="O677">
        <v>0.28686772437285102</v>
      </c>
      <c r="P677">
        <v>3.27070072754577</v>
      </c>
      <c r="Q677">
        <v>266.62759805734999</v>
      </c>
      <c r="R677">
        <v>1</v>
      </c>
      <c r="S677">
        <f t="shared" si="20"/>
        <v>37.6</v>
      </c>
    </row>
    <row r="678" spans="1:19" x14ac:dyDescent="0.3">
      <c r="A678" s="2">
        <f t="shared" si="21"/>
        <v>40855</v>
      </c>
      <c r="B678">
        <v>860</v>
      </c>
      <c r="C678">
        <v>16533.841731614601</v>
      </c>
      <c r="D678">
        <v>84.7006259762383</v>
      </c>
      <c r="E678">
        <v>0</v>
      </c>
      <c r="F678">
        <v>3.22905998994595</v>
      </c>
      <c r="G678">
        <v>65.822710346099996</v>
      </c>
      <c r="H678">
        <v>13</v>
      </c>
      <c r="I678">
        <v>3.1632181815209801</v>
      </c>
      <c r="J678">
        <v>7.0919288109676097</v>
      </c>
      <c r="K678">
        <v>4.9172678916496897E-2</v>
      </c>
      <c r="L678">
        <v>97.936242867006598</v>
      </c>
      <c r="M678">
        <v>3</v>
      </c>
      <c r="N678">
        <v>1107.0356259709099</v>
      </c>
      <c r="O678">
        <v>0.41151902233885101</v>
      </c>
      <c r="P678">
        <v>1.34589829141134</v>
      </c>
      <c r="Q678">
        <v>106.422855292009</v>
      </c>
      <c r="R678">
        <v>1</v>
      </c>
      <c r="S678">
        <f t="shared" si="20"/>
        <v>86</v>
      </c>
    </row>
    <row r="679" spans="1:19" x14ac:dyDescent="0.3">
      <c r="A679" s="2">
        <f t="shared" si="21"/>
        <v>40856</v>
      </c>
      <c r="B679">
        <v>775</v>
      </c>
      <c r="C679">
        <v>14878.1077350508</v>
      </c>
      <c r="D679">
        <v>93.045622256368901</v>
      </c>
      <c r="E679">
        <v>1</v>
      </c>
      <c r="F679">
        <v>3.8990251827678701</v>
      </c>
      <c r="G679">
        <v>93.245558577415295</v>
      </c>
      <c r="H679">
        <v>9</v>
      </c>
      <c r="I679">
        <v>5.1465778268333599E-3</v>
      </c>
      <c r="J679">
        <v>3.8455689875892198</v>
      </c>
      <c r="K679">
        <v>1.9327147752040601E-3</v>
      </c>
      <c r="L679">
        <v>85.032032938743598</v>
      </c>
      <c r="M679">
        <v>2</v>
      </c>
      <c r="N679">
        <v>1200.62616286344</v>
      </c>
      <c r="O679">
        <v>0.18796887393026601</v>
      </c>
      <c r="P679">
        <v>9.0073400660965994</v>
      </c>
      <c r="Q679">
        <v>141.95261731271199</v>
      </c>
      <c r="R679">
        <v>1</v>
      </c>
      <c r="S679">
        <f t="shared" si="20"/>
        <v>77.5</v>
      </c>
    </row>
    <row r="680" spans="1:19" x14ac:dyDescent="0.3">
      <c r="A680" s="2">
        <f t="shared" si="21"/>
        <v>40857</v>
      </c>
      <c r="B680">
        <v>493</v>
      </c>
      <c r="C680">
        <v>16491.7389919337</v>
      </c>
      <c r="D680">
        <v>88.103942851506503</v>
      </c>
      <c r="E680">
        <v>4</v>
      </c>
      <c r="F680">
        <v>4.5574402402071703</v>
      </c>
      <c r="G680">
        <v>73.947915814465404</v>
      </c>
      <c r="H680">
        <v>18</v>
      </c>
      <c r="I680">
        <v>2.36374307194433</v>
      </c>
      <c r="J680">
        <v>5.2240719994553499</v>
      </c>
      <c r="K680">
        <v>2.26668231362303E-2</v>
      </c>
      <c r="L680">
        <v>96.415424629353197</v>
      </c>
      <c r="M680">
        <v>4</v>
      </c>
      <c r="N680">
        <v>2298.58967956672</v>
      </c>
      <c r="O680">
        <v>0.25861172113249298</v>
      </c>
      <c r="P680">
        <v>8.1706091684054201</v>
      </c>
      <c r="Q680">
        <v>458.50876016529998</v>
      </c>
      <c r="R680">
        <v>1</v>
      </c>
      <c r="S680">
        <f t="shared" si="20"/>
        <v>49.3</v>
      </c>
    </row>
    <row r="681" spans="1:19" x14ac:dyDescent="0.3">
      <c r="A681" s="2">
        <f t="shared" si="21"/>
        <v>40858</v>
      </c>
      <c r="B681">
        <v>968</v>
      </c>
      <c r="C681">
        <v>17688.8215951659</v>
      </c>
      <c r="D681">
        <v>91.920871909552901</v>
      </c>
      <c r="E681">
        <v>4</v>
      </c>
      <c r="F681">
        <v>4.61962844408081</v>
      </c>
      <c r="G681">
        <v>76.005982156233799</v>
      </c>
      <c r="H681">
        <v>15</v>
      </c>
      <c r="I681">
        <v>4.4712446075083498</v>
      </c>
      <c r="J681">
        <v>8.9694607633600203</v>
      </c>
      <c r="K681">
        <v>7.0965824463452995E-2</v>
      </c>
      <c r="L681">
        <v>87.555749767946807</v>
      </c>
      <c r="M681">
        <v>1</v>
      </c>
      <c r="N681">
        <v>4326.5014230781499</v>
      </c>
      <c r="O681">
        <v>0.48313015397117898</v>
      </c>
      <c r="P681">
        <v>8.4610545187544108</v>
      </c>
      <c r="Q681">
        <v>434.86408153617799</v>
      </c>
      <c r="R681">
        <v>1</v>
      </c>
      <c r="S681">
        <f t="shared" si="20"/>
        <v>96.8</v>
      </c>
    </row>
    <row r="682" spans="1:19" x14ac:dyDescent="0.3">
      <c r="A682" s="2">
        <f t="shared" si="21"/>
        <v>40859</v>
      </c>
      <c r="B682">
        <v>556</v>
      </c>
      <c r="C682">
        <v>14204.061713561799</v>
      </c>
      <c r="D682">
        <v>82.149011052578103</v>
      </c>
      <c r="E682">
        <v>2</v>
      </c>
      <c r="F682">
        <v>3.9948803346767998</v>
      </c>
      <c r="G682">
        <v>95.762184508085696</v>
      </c>
      <c r="H682">
        <v>8</v>
      </c>
      <c r="I682">
        <v>3.4020782063681798</v>
      </c>
      <c r="J682">
        <v>2.23358017615584</v>
      </c>
      <c r="K682">
        <v>3.00930523286785E-2</v>
      </c>
      <c r="L682">
        <v>96.249817801624403</v>
      </c>
      <c r="M682">
        <v>2</v>
      </c>
      <c r="N682">
        <v>2028.7568471069701</v>
      </c>
      <c r="O682">
        <v>0.17599428047441801</v>
      </c>
      <c r="P682">
        <v>4.9585575783825</v>
      </c>
      <c r="Q682">
        <v>436.36898098207701</v>
      </c>
      <c r="R682">
        <v>1</v>
      </c>
      <c r="S682">
        <f t="shared" si="20"/>
        <v>55.600000000000009</v>
      </c>
    </row>
    <row r="683" spans="1:19" x14ac:dyDescent="0.3">
      <c r="A683" s="2">
        <f t="shared" si="21"/>
        <v>40860</v>
      </c>
      <c r="B683">
        <v>291</v>
      </c>
      <c r="C683">
        <v>6329.0707095451799</v>
      </c>
      <c r="D683">
        <v>80.338255998432103</v>
      </c>
      <c r="E683">
        <v>3</v>
      </c>
      <c r="F683">
        <v>1.52748876466989</v>
      </c>
      <c r="G683">
        <v>79.864952562526796</v>
      </c>
      <c r="H683">
        <v>19</v>
      </c>
      <c r="I683">
        <v>1.9395018246931699</v>
      </c>
      <c r="J683">
        <v>6.2620741811477902</v>
      </c>
      <c r="K683">
        <v>9.2014177169904898E-2</v>
      </c>
      <c r="L683">
        <v>89.875773690910194</v>
      </c>
      <c r="M683">
        <v>6</v>
      </c>
      <c r="N683">
        <v>2887.74005516531</v>
      </c>
      <c r="O683">
        <v>0.21750943801674599</v>
      </c>
      <c r="P683">
        <v>7.7792985275808402</v>
      </c>
      <c r="Q683">
        <v>264.54136690194201</v>
      </c>
      <c r="R683">
        <v>1</v>
      </c>
      <c r="S683">
        <f t="shared" si="20"/>
        <v>29.099999999999998</v>
      </c>
    </row>
    <row r="684" spans="1:19" x14ac:dyDescent="0.3">
      <c r="A684" s="2">
        <f t="shared" si="21"/>
        <v>40861</v>
      </c>
      <c r="B684">
        <v>838</v>
      </c>
      <c r="C684">
        <v>12314.417145008099</v>
      </c>
      <c r="D684">
        <v>98.191288547606007</v>
      </c>
      <c r="E684">
        <v>5</v>
      </c>
      <c r="F684">
        <v>0.611641985191546</v>
      </c>
      <c r="G684">
        <v>81.770156374034499</v>
      </c>
      <c r="H684">
        <v>15</v>
      </c>
      <c r="I684">
        <v>3.3021221407217598</v>
      </c>
      <c r="J684">
        <v>8.9823863831921695</v>
      </c>
      <c r="K684">
        <v>7.1266404744741996E-2</v>
      </c>
      <c r="L684">
        <v>97.154185058864698</v>
      </c>
      <c r="M684">
        <v>0</v>
      </c>
      <c r="N684">
        <v>1071.9093247047699</v>
      </c>
      <c r="O684">
        <v>0.176626769714396</v>
      </c>
      <c r="P684">
        <v>6.2310273749199601</v>
      </c>
      <c r="Q684">
        <v>156.612319540665</v>
      </c>
      <c r="R684">
        <v>1</v>
      </c>
      <c r="S684">
        <f t="shared" si="20"/>
        <v>83.8</v>
      </c>
    </row>
    <row r="685" spans="1:19" x14ac:dyDescent="0.3">
      <c r="A685" s="2">
        <f t="shared" si="21"/>
        <v>40862</v>
      </c>
      <c r="B685">
        <v>788</v>
      </c>
      <c r="C685">
        <v>6164.7400200740703</v>
      </c>
      <c r="D685">
        <v>85.392600175343603</v>
      </c>
      <c r="E685">
        <v>3</v>
      </c>
      <c r="F685">
        <v>2.2269826866003002</v>
      </c>
      <c r="G685">
        <v>98.259924991083906</v>
      </c>
      <c r="H685">
        <v>19</v>
      </c>
      <c r="I685">
        <v>4.6828471245166901</v>
      </c>
      <c r="J685">
        <v>2.9760789908060801</v>
      </c>
      <c r="K685">
        <v>2.8992697587964099E-2</v>
      </c>
      <c r="L685">
        <v>97.896870753859702</v>
      </c>
      <c r="M685">
        <v>1</v>
      </c>
      <c r="N685">
        <v>1315.5172659345701</v>
      </c>
      <c r="O685">
        <v>0.10819819854325401</v>
      </c>
      <c r="P685">
        <v>4.3729776677214298</v>
      </c>
      <c r="Q685">
        <v>143.15780859772599</v>
      </c>
      <c r="R685">
        <v>1</v>
      </c>
      <c r="S685">
        <f t="shared" si="20"/>
        <v>78.8</v>
      </c>
    </row>
    <row r="686" spans="1:19" x14ac:dyDescent="0.3">
      <c r="A686" s="2">
        <f t="shared" si="21"/>
        <v>40863</v>
      </c>
      <c r="B686">
        <v>198</v>
      </c>
      <c r="C686">
        <v>11113.145465486399</v>
      </c>
      <c r="D686">
        <v>96.393540055609094</v>
      </c>
      <c r="E686">
        <v>1</v>
      </c>
      <c r="F686">
        <v>1.1369698294452</v>
      </c>
      <c r="G686">
        <v>95.469055325799502</v>
      </c>
      <c r="H686">
        <v>7</v>
      </c>
      <c r="I686">
        <v>0.93902658417991602</v>
      </c>
      <c r="J686">
        <v>9.8603696156089704</v>
      </c>
      <c r="K686">
        <v>5.1640984617344399E-2</v>
      </c>
      <c r="L686">
        <v>91.952877513682296</v>
      </c>
      <c r="M686">
        <v>2</v>
      </c>
      <c r="N686">
        <v>3431.8641941628198</v>
      </c>
      <c r="O686">
        <v>0.20793197001666799</v>
      </c>
      <c r="P686">
        <v>8.58467879309962</v>
      </c>
      <c r="Q686">
        <v>342.24108992028602</v>
      </c>
      <c r="R686">
        <v>0</v>
      </c>
      <c r="S686">
        <f t="shared" si="20"/>
        <v>19.8</v>
      </c>
    </row>
    <row r="687" spans="1:19" x14ac:dyDescent="0.3">
      <c r="A687" s="2">
        <f t="shared" si="21"/>
        <v>40864</v>
      </c>
      <c r="B687">
        <v>647</v>
      </c>
      <c r="C687">
        <v>11106.597336884401</v>
      </c>
      <c r="D687">
        <v>99.987006009444002</v>
      </c>
      <c r="E687">
        <v>5</v>
      </c>
      <c r="F687">
        <v>3.6967444134723402</v>
      </c>
      <c r="G687">
        <v>66.778668355537505</v>
      </c>
      <c r="H687">
        <v>6</v>
      </c>
      <c r="I687">
        <v>2.65904004419333</v>
      </c>
      <c r="J687">
        <v>2.09913171184935</v>
      </c>
      <c r="K687">
        <v>6.6723903018016895E-2</v>
      </c>
      <c r="L687">
        <v>90.152539136624895</v>
      </c>
      <c r="M687">
        <v>9</v>
      </c>
      <c r="N687">
        <v>1777.43387779771</v>
      </c>
      <c r="O687">
        <v>0.118586978384895</v>
      </c>
      <c r="P687">
        <v>9.9888179323997601</v>
      </c>
      <c r="Q687">
        <v>431.27730196345101</v>
      </c>
      <c r="R687">
        <v>1</v>
      </c>
      <c r="S687">
        <f t="shared" si="20"/>
        <v>64.7</v>
      </c>
    </row>
    <row r="688" spans="1:19" x14ac:dyDescent="0.3">
      <c r="A688" s="2">
        <f t="shared" si="21"/>
        <v>40865</v>
      </c>
      <c r="B688">
        <v>195</v>
      </c>
      <c r="C688">
        <v>5990.14766210362</v>
      </c>
      <c r="D688">
        <v>84.228625159978193</v>
      </c>
      <c r="E688">
        <v>5</v>
      </c>
      <c r="F688">
        <v>3.4750876407157198</v>
      </c>
      <c r="G688">
        <v>78.928601196724202</v>
      </c>
      <c r="H688">
        <v>10</v>
      </c>
      <c r="I688">
        <v>1.1736879060654699</v>
      </c>
      <c r="J688">
        <v>9.0889600917053102</v>
      </c>
      <c r="K688">
        <v>1.93365865337095E-2</v>
      </c>
      <c r="L688">
        <v>95.665602866646594</v>
      </c>
      <c r="M688">
        <v>6</v>
      </c>
      <c r="N688">
        <v>3777.0182520781</v>
      </c>
      <c r="O688">
        <v>0.161874050562653</v>
      </c>
      <c r="P688">
        <v>9.0935407654692302</v>
      </c>
      <c r="Q688">
        <v>460.04579285609702</v>
      </c>
      <c r="R688">
        <v>1</v>
      </c>
      <c r="S688">
        <f t="shared" si="20"/>
        <v>19.5</v>
      </c>
    </row>
    <row r="689" spans="1:19" x14ac:dyDescent="0.3">
      <c r="A689" s="2">
        <f t="shared" si="21"/>
        <v>40866</v>
      </c>
      <c r="B689">
        <v>763</v>
      </c>
      <c r="C689">
        <v>10232.308009542099</v>
      </c>
      <c r="D689">
        <v>85.303414823667097</v>
      </c>
      <c r="E689">
        <v>3</v>
      </c>
      <c r="F689">
        <v>0.69787238729654599</v>
      </c>
      <c r="G689">
        <v>98.851849097141795</v>
      </c>
      <c r="H689">
        <v>20</v>
      </c>
      <c r="I689">
        <v>4.2711231958535203</v>
      </c>
      <c r="J689">
        <v>4.8293805951597299</v>
      </c>
      <c r="K689">
        <v>2.46187467886862E-2</v>
      </c>
      <c r="L689">
        <v>85.339724063583404</v>
      </c>
      <c r="M689">
        <v>3</v>
      </c>
      <c r="N689">
        <v>4141.5647000687004</v>
      </c>
      <c r="O689">
        <v>0.245072828027045</v>
      </c>
      <c r="P689">
        <v>7.9857277451767503</v>
      </c>
      <c r="Q689">
        <v>215.49266022409</v>
      </c>
      <c r="R689">
        <v>1</v>
      </c>
      <c r="S689">
        <f t="shared" si="20"/>
        <v>76.3</v>
      </c>
    </row>
    <row r="690" spans="1:19" x14ac:dyDescent="0.3">
      <c r="A690" s="2">
        <f t="shared" si="21"/>
        <v>40867</v>
      </c>
      <c r="B690">
        <v>762</v>
      </c>
      <c r="C690">
        <v>6664.9714818697203</v>
      </c>
      <c r="D690">
        <v>93.257195752693306</v>
      </c>
      <c r="E690">
        <v>5</v>
      </c>
      <c r="F690">
        <v>4.2646720060892802</v>
      </c>
      <c r="G690">
        <v>74.894651929144104</v>
      </c>
      <c r="H690">
        <v>5</v>
      </c>
      <c r="I690">
        <v>3.6052512580078102</v>
      </c>
      <c r="J690">
        <v>3.0615246534220999</v>
      </c>
      <c r="K690">
        <v>5.07123745862256E-2</v>
      </c>
      <c r="L690">
        <v>80.306973624978198</v>
      </c>
      <c r="M690">
        <v>7</v>
      </c>
      <c r="N690">
        <v>4401.3367978891301</v>
      </c>
      <c r="O690">
        <v>0.10828848682758301</v>
      </c>
      <c r="P690">
        <v>7.72757174973139</v>
      </c>
      <c r="Q690">
        <v>228.41062793338099</v>
      </c>
      <c r="R690">
        <v>1</v>
      </c>
      <c r="S690">
        <f t="shared" si="20"/>
        <v>76.2</v>
      </c>
    </row>
    <row r="691" spans="1:19" x14ac:dyDescent="0.3">
      <c r="A691" s="2">
        <f t="shared" si="21"/>
        <v>40868</v>
      </c>
      <c r="B691">
        <v>289</v>
      </c>
      <c r="C691">
        <v>17123.5281501383</v>
      </c>
      <c r="D691">
        <v>99.308972692012404</v>
      </c>
      <c r="E691">
        <v>5</v>
      </c>
      <c r="F691">
        <v>1.6193446983103199</v>
      </c>
      <c r="G691">
        <v>74.862924340647993</v>
      </c>
      <c r="H691">
        <v>14</v>
      </c>
      <c r="I691">
        <v>4.0053796012474603</v>
      </c>
      <c r="J691">
        <v>3.2588654020362799</v>
      </c>
      <c r="K691">
        <v>9.2489472249029203E-2</v>
      </c>
      <c r="L691">
        <v>88.141891655095307</v>
      </c>
      <c r="M691">
        <v>7</v>
      </c>
      <c r="N691">
        <v>1535.1973519972901</v>
      </c>
      <c r="O691">
        <v>0.40118262637228602</v>
      </c>
      <c r="P691">
        <v>6.8522395871516899</v>
      </c>
      <c r="Q691">
        <v>140.35066274456901</v>
      </c>
      <c r="R691">
        <v>1</v>
      </c>
      <c r="S691">
        <f t="shared" si="20"/>
        <v>28.9</v>
      </c>
    </row>
    <row r="692" spans="1:19" x14ac:dyDescent="0.3">
      <c r="A692" s="2">
        <f t="shared" si="21"/>
        <v>40869</v>
      </c>
      <c r="B692">
        <v>835</v>
      </c>
      <c r="C692">
        <v>19215.320389467</v>
      </c>
      <c r="D692">
        <v>98.316286963814804</v>
      </c>
      <c r="E692">
        <v>4</v>
      </c>
      <c r="F692">
        <v>2.4450218397096899</v>
      </c>
      <c r="G692">
        <v>67.801209271566094</v>
      </c>
      <c r="H692">
        <v>18</v>
      </c>
      <c r="I692">
        <v>4.7150592624658296</v>
      </c>
      <c r="J692">
        <v>7.6094297468341603</v>
      </c>
      <c r="K692">
        <v>3.4401036685761499E-2</v>
      </c>
      <c r="L692">
        <v>90.155482657935494</v>
      </c>
      <c r="M692">
        <v>0</v>
      </c>
      <c r="N692">
        <v>2822.0341961276999</v>
      </c>
      <c r="O692">
        <v>0.41823560550781802</v>
      </c>
      <c r="P692">
        <v>8.6825574715561906</v>
      </c>
      <c r="Q692">
        <v>409.76391570720398</v>
      </c>
      <c r="R692">
        <v>1</v>
      </c>
      <c r="S692">
        <f t="shared" si="20"/>
        <v>83.5</v>
      </c>
    </row>
    <row r="693" spans="1:19" x14ac:dyDescent="0.3">
      <c r="A693" s="2">
        <f t="shared" si="21"/>
        <v>40870</v>
      </c>
      <c r="B693">
        <v>136</v>
      </c>
      <c r="C693">
        <v>6084.7471288690704</v>
      </c>
      <c r="D693">
        <v>90.057510401311703</v>
      </c>
      <c r="E693">
        <v>0</v>
      </c>
      <c r="F693">
        <v>3.5057018095508399</v>
      </c>
      <c r="G693">
        <v>64.572924564765003</v>
      </c>
      <c r="H693">
        <v>13</v>
      </c>
      <c r="I693">
        <v>1.1615438819109001</v>
      </c>
      <c r="J693">
        <v>8.9657574132475499</v>
      </c>
      <c r="K693">
        <v>4.0213032810070597E-2</v>
      </c>
      <c r="L693">
        <v>85.945254388775098</v>
      </c>
      <c r="M693">
        <v>4</v>
      </c>
      <c r="N693">
        <v>4788.3257996153798</v>
      </c>
      <c r="O693">
        <v>0.26456552096734498</v>
      </c>
      <c r="P693">
        <v>5.4377312304219902</v>
      </c>
      <c r="Q693">
        <v>210.27610844845501</v>
      </c>
      <c r="R693">
        <v>1</v>
      </c>
      <c r="S693">
        <f t="shared" si="20"/>
        <v>13.600000000000001</v>
      </c>
    </row>
    <row r="694" spans="1:19" x14ac:dyDescent="0.3">
      <c r="A694" s="2">
        <f t="shared" si="21"/>
        <v>40871</v>
      </c>
      <c r="B694">
        <v>879</v>
      </c>
      <c r="C694">
        <v>19326.728109375501</v>
      </c>
      <c r="D694">
        <v>95.902205650534498</v>
      </c>
      <c r="E694">
        <v>1</v>
      </c>
      <c r="F694">
        <v>2.4323845408351401</v>
      </c>
      <c r="G694">
        <v>89.612191630239195</v>
      </c>
      <c r="H694">
        <v>14</v>
      </c>
      <c r="I694">
        <v>0.243595857578739</v>
      </c>
      <c r="J694">
        <v>7.1285308304542996</v>
      </c>
      <c r="K694">
        <v>1.9062021068151299E-2</v>
      </c>
      <c r="L694">
        <v>87.667237634755296</v>
      </c>
      <c r="M694">
        <v>0</v>
      </c>
      <c r="N694">
        <v>4088.3341697772298</v>
      </c>
      <c r="O694">
        <v>0.49386639174970698</v>
      </c>
      <c r="P694">
        <v>2.6355655917819298</v>
      </c>
      <c r="Q694">
        <v>292.37178782537097</v>
      </c>
      <c r="R694">
        <v>1</v>
      </c>
      <c r="S694">
        <f t="shared" si="20"/>
        <v>87.9</v>
      </c>
    </row>
    <row r="695" spans="1:19" x14ac:dyDescent="0.3">
      <c r="A695" s="2">
        <f t="shared" si="21"/>
        <v>40872</v>
      </c>
      <c r="B695">
        <v>468</v>
      </c>
      <c r="C695">
        <v>12838.648990051101</v>
      </c>
      <c r="D695">
        <v>82.714917061997994</v>
      </c>
      <c r="E695">
        <v>3</v>
      </c>
      <c r="F695">
        <v>2.4857951125997402</v>
      </c>
      <c r="G695">
        <v>90.801218748060606</v>
      </c>
      <c r="H695">
        <v>5</v>
      </c>
      <c r="I695">
        <v>1.45451860084463</v>
      </c>
      <c r="J695">
        <v>9.4297997708860208</v>
      </c>
      <c r="K695">
        <v>5.9320869527310902E-2</v>
      </c>
      <c r="L695">
        <v>82.661164658321894</v>
      </c>
      <c r="M695">
        <v>6</v>
      </c>
      <c r="N695">
        <v>1467.8415273845901</v>
      </c>
      <c r="O695">
        <v>0.37159756592307902</v>
      </c>
      <c r="P695">
        <v>7.9124475184228498</v>
      </c>
      <c r="Q695">
        <v>471.558921811532</v>
      </c>
      <c r="R695">
        <v>0</v>
      </c>
      <c r="S695">
        <f t="shared" si="20"/>
        <v>46.800000000000004</v>
      </c>
    </row>
    <row r="696" spans="1:19" x14ac:dyDescent="0.3">
      <c r="A696" s="2">
        <f t="shared" si="21"/>
        <v>40873</v>
      </c>
      <c r="B696">
        <v>794</v>
      </c>
      <c r="C696">
        <v>9493.4851693081</v>
      </c>
      <c r="D696">
        <v>99.5487636840802</v>
      </c>
      <c r="E696">
        <v>4</v>
      </c>
      <c r="F696">
        <v>0.79532597901083102</v>
      </c>
      <c r="G696">
        <v>98.760518540119904</v>
      </c>
      <c r="H696">
        <v>23</v>
      </c>
      <c r="I696">
        <v>1.99569654314135</v>
      </c>
      <c r="J696">
        <v>8.7398303604551906</v>
      </c>
      <c r="K696">
        <v>7.40150747250998E-2</v>
      </c>
      <c r="L696">
        <v>85.545798067355804</v>
      </c>
      <c r="M696">
        <v>3</v>
      </c>
      <c r="N696">
        <v>3010.0009800735702</v>
      </c>
      <c r="O696">
        <v>0.39748869919229901</v>
      </c>
      <c r="P696">
        <v>9.2755573675829606</v>
      </c>
      <c r="Q696">
        <v>400.88629212997398</v>
      </c>
      <c r="R696">
        <v>1</v>
      </c>
      <c r="S696">
        <f t="shared" si="20"/>
        <v>79.400000000000006</v>
      </c>
    </row>
    <row r="697" spans="1:19" x14ac:dyDescent="0.3">
      <c r="A697" s="2">
        <f t="shared" si="21"/>
        <v>40874</v>
      </c>
      <c r="B697">
        <v>624</v>
      </c>
      <c r="C697">
        <v>6152.9311291424501</v>
      </c>
      <c r="D697">
        <v>99.287064680719695</v>
      </c>
      <c r="E697">
        <v>2</v>
      </c>
      <c r="F697">
        <v>2.3064959716700102</v>
      </c>
      <c r="G697">
        <v>90.936728436214494</v>
      </c>
      <c r="H697">
        <v>9</v>
      </c>
      <c r="I697">
        <v>3.1257990333643302</v>
      </c>
      <c r="J697">
        <v>2.0722544555251998</v>
      </c>
      <c r="K697">
        <v>4.4064226630962003E-2</v>
      </c>
      <c r="L697">
        <v>84.801906958291397</v>
      </c>
      <c r="M697">
        <v>7</v>
      </c>
      <c r="N697">
        <v>4689.5223273553502</v>
      </c>
      <c r="O697">
        <v>0.176920169466453</v>
      </c>
      <c r="P697">
        <v>4.07217062737449</v>
      </c>
      <c r="Q697">
        <v>121.095158515628</v>
      </c>
      <c r="R697">
        <v>0</v>
      </c>
      <c r="S697">
        <f t="shared" si="20"/>
        <v>62.4</v>
      </c>
    </row>
    <row r="698" spans="1:19" x14ac:dyDescent="0.3">
      <c r="A698" s="2">
        <f t="shared" si="21"/>
        <v>40875</v>
      </c>
      <c r="B698">
        <v>378</v>
      </c>
      <c r="C698">
        <v>12509.364021056201</v>
      </c>
      <c r="D698">
        <v>83.274579157583403</v>
      </c>
      <c r="E698">
        <v>5</v>
      </c>
      <c r="F698">
        <v>3.94181551948992</v>
      </c>
      <c r="G698">
        <v>69.734099761343899</v>
      </c>
      <c r="H698">
        <v>13</v>
      </c>
      <c r="I698">
        <v>3.9885228123785499</v>
      </c>
      <c r="J698">
        <v>7.3554373154410699</v>
      </c>
      <c r="K698">
        <v>7.5024937965981794E-2</v>
      </c>
      <c r="L698">
        <v>86.019737076535407</v>
      </c>
      <c r="M698">
        <v>7</v>
      </c>
      <c r="N698">
        <v>2760.1552220927401</v>
      </c>
      <c r="O698">
        <v>0.43497504912868501</v>
      </c>
      <c r="P698">
        <v>8.0468496816142192</v>
      </c>
      <c r="Q698">
        <v>103.261837783771</v>
      </c>
      <c r="R698">
        <v>1</v>
      </c>
      <c r="S698">
        <f t="shared" si="20"/>
        <v>37.799999999999997</v>
      </c>
    </row>
    <row r="699" spans="1:19" x14ac:dyDescent="0.3">
      <c r="A699" s="2">
        <f t="shared" si="21"/>
        <v>40876</v>
      </c>
      <c r="B699">
        <v>316</v>
      </c>
      <c r="C699">
        <v>16917.733167361199</v>
      </c>
      <c r="D699">
        <v>85.988462496062098</v>
      </c>
      <c r="E699">
        <v>5</v>
      </c>
      <c r="F699">
        <v>4.6182935173396897</v>
      </c>
      <c r="G699">
        <v>61.604663131540597</v>
      </c>
      <c r="H699">
        <v>15</v>
      </c>
      <c r="I699">
        <v>1.7490164402344099</v>
      </c>
      <c r="J699">
        <v>4.4370775097143396</v>
      </c>
      <c r="K699">
        <v>3.0260472336795699E-2</v>
      </c>
      <c r="L699">
        <v>85.981082210813</v>
      </c>
      <c r="M699">
        <v>8</v>
      </c>
      <c r="N699">
        <v>4349.6704353638697</v>
      </c>
      <c r="O699">
        <v>0.47801855920860198</v>
      </c>
      <c r="P699">
        <v>3.4635043277417199</v>
      </c>
      <c r="Q699">
        <v>414.96317035216299</v>
      </c>
      <c r="R699">
        <v>1</v>
      </c>
      <c r="S699">
        <f t="shared" si="20"/>
        <v>31.6</v>
      </c>
    </row>
    <row r="700" spans="1:19" x14ac:dyDescent="0.3">
      <c r="A700" s="2">
        <f t="shared" si="21"/>
        <v>40877</v>
      </c>
      <c r="B700">
        <v>966</v>
      </c>
      <c r="C700">
        <v>15606.2971590004</v>
      </c>
      <c r="D700">
        <v>82.003099950135294</v>
      </c>
      <c r="E700">
        <v>3</v>
      </c>
      <c r="F700">
        <v>2.3607371167851698</v>
      </c>
      <c r="G700">
        <v>99.417495374786398</v>
      </c>
      <c r="H700">
        <v>12</v>
      </c>
      <c r="I700">
        <v>2.36748493368464</v>
      </c>
      <c r="J700">
        <v>5.6360000937632799</v>
      </c>
      <c r="K700">
        <v>7.0698441802850107E-2</v>
      </c>
      <c r="L700">
        <v>91.179367420952204</v>
      </c>
      <c r="M700">
        <v>5</v>
      </c>
      <c r="N700">
        <v>2983.3748847542201</v>
      </c>
      <c r="O700">
        <v>0.19452406662951599</v>
      </c>
      <c r="P700">
        <v>9.4834024602281293</v>
      </c>
      <c r="Q700">
        <v>321.00009479147798</v>
      </c>
      <c r="R700">
        <v>1</v>
      </c>
      <c r="S700">
        <f t="shared" si="20"/>
        <v>96.6</v>
      </c>
    </row>
    <row r="701" spans="1:19" x14ac:dyDescent="0.3">
      <c r="A701" s="2">
        <f t="shared" si="21"/>
        <v>40878</v>
      </c>
      <c r="B701">
        <v>972</v>
      </c>
      <c r="C701">
        <v>5753.3901719595997</v>
      </c>
      <c r="D701">
        <v>85.434351977963502</v>
      </c>
      <c r="E701">
        <v>0</v>
      </c>
      <c r="F701">
        <v>2.4061362209558501</v>
      </c>
      <c r="G701">
        <v>73.618027821744207</v>
      </c>
      <c r="H701">
        <v>10</v>
      </c>
      <c r="I701">
        <v>3.9273363299309598</v>
      </c>
      <c r="J701">
        <v>2.7522459850738099</v>
      </c>
      <c r="K701">
        <v>2.5834453317045401E-2</v>
      </c>
      <c r="L701">
        <v>85.011938803921396</v>
      </c>
      <c r="M701">
        <v>6</v>
      </c>
      <c r="N701">
        <v>1427.24670898301</v>
      </c>
      <c r="O701">
        <v>0.37458571775455202</v>
      </c>
      <c r="P701">
        <v>7.1511489281240799</v>
      </c>
      <c r="Q701">
        <v>388.13376374507999</v>
      </c>
      <c r="R701">
        <v>1</v>
      </c>
      <c r="S701">
        <f t="shared" si="20"/>
        <v>97.2</v>
      </c>
    </row>
    <row r="702" spans="1:19" x14ac:dyDescent="0.3">
      <c r="A702" s="2">
        <f t="shared" si="21"/>
        <v>40879</v>
      </c>
      <c r="B702">
        <v>897</v>
      </c>
      <c r="C702">
        <v>6093.5275305185496</v>
      </c>
      <c r="D702">
        <v>96.319115788304103</v>
      </c>
      <c r="E702">
        <v>0</v>
      </c>
      <c r="F702">
        <v>3.6618219784564299</v>
      </c>
      <c r="G702">
        <v>72.478861697296793</v>
      </c>
      <c r="H702">
        <v>2</v>
      </c>
      <c r="I702">
        <v>1.1266436316438699</v>
      </c>
      <c r="J702">
        <v>4.2567932949731997</v>
      </c>
      <c r="K702">
        <v>7.8064954177157003E-2</v>
      </c>
      <c r="L702">
        <v>98.819225266797702</v>
      </c>
      <c r="M702">
        <v>6</v>
      </c>
      <c r="N702">
        <v>1591.4197042380199</v>
      </c>
      <c r="O702">
        <v>0.39877641946533199</v>
      </c>
      <c r="P702">
        <v>6.12348388464157</v>
      </c>
      <c r="Q702">
        <v>162.726128730645</v>
      </c>
      <c r="R702">
        <v>1</v>
      </c>
      <c r="S702">
        <f t="shared" si="20"/>
        <v>89.7</v>
      </c>
    </row>
    <row r="703" spans="1:19" x14ac:dyDescent="0.3">
      <c r="A703" s="2">
        <f t="shared" si="21"/>
        <v>40880</v>
      </c>
      <c r="B703">
        <v>372</v>
      </c>
      <c r="C703">
        <v>11043.0992394895</v>
      </c>
      <c r="D703">
        <v>87.566312143305197</v>
      </c>
      <c r="E703">
        <v>3</v>
      </c>
      <c r="F703">
        <v>4.7424740049737402</v>
      </c>
      <c r="G703">
        <v>96.238208389975298</v>
      </c>
      <c r="H703">
        <v>7</v>
      </c>
      <c r="I703">
        <v>1.0856596396921501</v>
      </c>
      <c r="J703">
        <v>7.0614877394600599</v>
      </c>
      <c r="K703">
        <v>8.3064157829920895E-2</v>
      </c>
      <c r="L703">
        <v>90.225496607266606</v>
      </c>
      <c r="M703">
        <v>4</v>
      </c>
      <c r="N703">
        <v>1186.70301123271</v>
      </c>
      <c r="O703">
        <v>0.222067668723819</v>
      </c>
      <c r="P703">
        <v>8.0188314211321696</v>
      </c>
      <c r="Q703">
        <v>448.81913998824803</v>
      </c>
      <c r="R703">
        <v>1</v>
      </c>
      <c r="S703">
        <f t="shared" si="20"/>
        <v>37.200000000000003</v>
      </c>
    </row>
    <row r="704" spans="1:19" x14ac:dyDescent="0.3">
      <c r="A704" s="2">
        <f t="shared" si="21"/>
        <v>40881</v>
      </c>
      <c r="B704">
        <v>980</v>
      </c>
      <c r="C704">
        <v>9429.3574107191398</v>
      </c>
      <c r="D704">
        <v>81.767939342935094</v>
      </c>
      <c r="E704">
        <v>3</v>
      </c>
      <c r="F704">
        <v>1.70177423107712</v>
      </c>
      <c r="G704">
        <v>83.403995941799394</v>
      </c>
      <c r="H704">
        <v>2</v>
      </c>
      <c r="I704">
        <v>2.9461649491501598</v>
      </c>
      <c r="J704">
        <v>3.74705704205059</v>
      </c>
      <c r="K704">
        <v>7.9772366835978797E-2</v>
      </c>
      <c r="L704">
        <v>82.579320128195306</v>
      </c>
      <c r="M704">
        <v>6</v>
      </c>
      <c r="N704">
        <v>1781.25896230225</v>
      </c>
      <c r="O704">
        <v>0.29000360102891798</v>
      </c>
      <c r="P704">
        <v>8.3190805350178696</v>
      </c>
      <c r="Q704">
        <v>409.32999160578402</v>
      </c>
      <c r="R704">
        <v>1</v>
      </c>
      <c r="S704">
        <f t="shared" si="20"/>
        <v>98</v>
      </c>
    </row>
    <row r="705" spans="1:19" x14ac:dyDescent="0.3">
      <c r="A705" s="2">
        <f t="shared" si="21"/>
        <v>40882</v>
      </c>
      <c r="B705">
        <v>161</v>
      </c>
      <c r="C705">
        <v>8485.7648458407093</v>
      </c>
      <c r="D705">
        <v>86.844510495578007</v>
      </c>
      <c r="E705">
        <v>4</v>
      </c>
      <c r="F705">
        <v>2.4806489294207101</v>
      </c>
      <c r="G705">
        <v>68.594846953965302</v>
      </c>
      <c r="H705">
        <v>1</v>
      </c>
      <c r="I705">
        <v>2.1802841525893299</v>
      </c>
      <c r="J705">
        <v>7.18029334616954</v>
      </c>
      <c r="K705">
        <v>2.1547260585062601E-2</v>
      </c>
      <c r="L705">
        <v>85.592125410485593</v>
      </c>
      <c r="M705">
        <v>8</v>
      </c>
      <c r="N705">
        <v>4574.4563994817299</v>
      </c>
      <c r="O705">
        <v>0.13901563743228901</v>
      </c>
      <c r="P705">
        <v>9.0313290840281208</v>
      </c>
      <c r="Q705">
        <v>456.33556562184498</v>
      </c>
      <c r="R705">
        <v>1</v>
      </c>
      <c r="S705">
        <f t="shared" si="20"/>
        <v>16.100000000000001</v>
      </c>
    </row>
    <row r="706" spans="1:19" x14ac:dyDescent="0.3">
      <c r="A706" s="2">
        <f t="shared" si="21"/>
        <v>40883</v>
      </c>
      <c r="B706">
        <v>695</v>
      </c>
      <c r="C706">
        <v>9215.0674836307007</v>
      </c>
      <c r="D706">
        <v>99.627666684825599</v>
      </c>
      <c r="E706">
        <v>3</v>
      </c>
      <c r="F706">
        <v>4.0818795959853498</v>
      </c>
      <c r="G706">
        <v>95.563849708649499</v>
      </c>
      <c r="H706">
        <v>20</v>
      </c>
      <c r="I706">
        <v>4.7444840151771697</v>
      </c>
      <c r="J706">
        <v>9.3842573663733795</v>
      </c>
      <c r="K706">
        <v>6.9424943789393803E-2</v>
      </c>
      <c r="L706">
        <v>94.595149922713006</v>
      </c>
      <c r="M706">
        <v>3</v>
      </c>
      <c r="N706">
        <v>3600.79218377302</v>
      </c>
      <c r="O706">
        <v>0.16923792158380299</v>
      </c>
      <c r="P706">
        <v>9.1100757956268694</v>
      </c>
      <c r="Q706">
        <v>236.438433062988</v>
      </c>
      <c r="R706">
        <v>1</v>
      </c>
      <c r="S706">
        <f t="shared" si="20"/>
        <v>69.5</v>
      </c>
    </row>
    <row r="707" spans="1:19" x14ac:dyDescent="0.3">
      <c r="A707" s="2">
        <f t="shared" si="21"/>
        <v>40884</v>
      </c>
      <c r="B707">
        <v>979</v>
      </c>
      <c r="C707">
        <v>17052.241149453199</v>
      </c>
      <c r="D707">
        <v>92.593671905183996</v>
      </c>
      <c r="E707">
        <v>2</v>
      </c>
      <c r="F707">
        <v>3.2436210621831698</v>
      </c>
      <c r="G707">
        <v>99.734434202189703</v>
      </c>
      <c r="H707">
        <v>13</v>
      </c>
      <c r="I707">
        <v>1.7851527149228901</v>
      </c>
      <c r="J707">
        <v>2.0395224400396499</v>
      </c>
      <c r="K707">
        <v>5.3854038737634898E-2</v>
      </c>
      <c r="L707">
        <v>80.273180767614505</v>
      </c>
      <c r="M707">
        <v>1</v>
      </c>
      <c r="N707">
        <v>3955.4277395316399</v>
      </c>
      <c r="O707">
        <v>0.124628209458877</v>
      </c>
      <c r="P707">
        <v>1.47421742998191</v>
      </c>
      <c r="Q707">
        <v>210.28207811329801</v>
      </c>
      <c r="R707">
        <v>1</v>
      </c>
      <c r="S707">
        <f t="shared" ref="S707:S770" si="22">B707/1000*100</f>
        <v>97.899999999999991</v>
      </c>
    </row>
    <row r="708" spans="1:19" x14ac:dyDescent="0.3">
      <c r="A708" s="2">
        <f t="shared" ref="A708:A771" si="23">A707+1</f>
        <v>40885</v>
      </c>
      <c r="B708">
        <v>828</v>
      </c>
      <c r="C708">
        <v>18938.420804477799</v>
      </c>
      <c r="D708">
        <v>88.323218928123097</v>
      </c>
      <c r="E708">
        <v>4</v>
      </c>
      <c r="F708">
        <v>0.99763854783779604</v>
      </c>
      <c r="G708">
        <v>63.467142446033201</v>
      </c>
      <c r="H708">
        <v>19</v>
      </c>
      <c r="I708">
        <v>3.79777801753416</v>
      </c>
      <c r="J708">
        <v>8.2861657578388606</v>
      </c>
      <c r="K708">
        <v>9.8603698998904699E-2</v>
      </c>
      <c r="L708">
        <v>98.756359723938999</v>
      </c>
      <c r="M708">
        <v>7</v>
      </c>
      <c r="N708">
        <v>3486.64583357331</v>
      </c>
      <c r="O708">
        <v>0.324066196218117</v>
      </c>
      <c r="P708">
        <v>2.1061684721151499</v>
      </c>
      <c r="Q708">
        <v>160.69257596956999</v>
      </c>
      <c r="R708">
        <v>1</v>
      </c>
      <c r="S708">
        <f t="shared" si="22"/>
        <v>82.8</v>
      </c>
    </row>
    <row r="709" spans="1:19" x14ac:dyDescent="0.3">
      <c r="A709" s="2">
        <f t="shared" si="23"/>
        <v>40886</v>
      </c>
      <c r="B709">
        <v>441</v>
      </c>
      <c r="C709">
        <v>11076.5404179134</v>
      </c>
      <c r="D709">
        <v>83.330770269945404</v>
      </c>
      <c r="E709">
        <v>5</v>
      </c>
      <c r="F709">
        <v>3.3247973100301902</v>
      </c>
      <c r="G709">
        <v>94.490065132099403</v>
      </c>
      <c r="H709">
        <v>20</v>
      </c>
      <c r="I709">
        <v>2.9154637173201698</v>
      </c>
      <c r="J709">
        <v>7.1305510413055</v>
      </c>
      <c r="K709">
        <v>3.6157682097906402E-2</v>
      </c>
      <c r="L709">
        <v>88.903538434516094</v>
      </c>
      <c r="M709">
        <v>6</v>
      </c>
      <c r="N709">
        <v>2546.15716855339</v>
      </c>
      <c r="O709">
        <v>0.35010515891090699</v>
      </c>
      <c r="P709">
        <v>8.4345479036848694</v>
      </c>
      <c r="Q709">
        <v>472.03540317879799</v>
      </c>
      <c r="R709">
        <v>1</v>
      </c>
      <c r="S709">
        <f t="shared" si="22"/>
        <v>44.1</v>
      </c>
    </row>
    <row r="710" spans="1:19" x14ac:dyDescent="0.3">
      <c r="A710" s="2">
        <f t="shared" si="23"/>
        <v>40887</v>
      </c>
      <c r="B710">
        <v>496</v>
      </c>
      <c r="C710">
        <v>18591.665031987399</v>
      </c>
      <c r="D710">
        <v>99.723535945673802</v>
      </c>
      <c r="E710">
        <v>5</v>
      </c>
      <c r="F710">
        <v>1.3403582806879699</v>
      </c>
      <c r="G710">
        <v>75.620627907375706</v>
      </c>
      <c r="H710">
        <v>21</v>
      </c>
      <c r="I710">
        <v>0.27288045974838099</v>
      </c>
      <c r="J710">
        <v>2.37306210187033</v>
      </c>
      <c r="K710">
        <v>7.7125135283903995E-2</v>
      </c>
      <c r="L710">
        <v>90.421580459019907</v>
      </c>
      <c r="M710">
        <v>5</v>
      </c>
      <c r="N710">
        <v>1867.444531184</v>
      </c>
      <c r="O710">
        <v>0.46644783337349299</v>
      </c>
      <c r="P710">
        <v>9.5144648804216008</v>
      </c>
      <c r="Q710">
        <v>170.731681423136</v>
      </c>
      <c r="R710">
        <v>1</v>
      </c>
      <c r="S710">
        <f t="shared" si="22"/>
        <v>49.6</v>
      </c>
    </row>
    <row r="711" spans="1:19" x14ac:dyDescent="0.3">
      <c r="A711" s="2">
        <f t="shared" si="23"/>
        <v>40888</v>
      </c>
      <c r="B711">
        <v>798</v>
      </c>
      <c r="C711">
        <v>9822.43551871823</v>
      </c>
      <c r="D711">
        <v>96.416980185262503</v>
      </c>
      <c r="E711">
        <v>5</v>
      </c>
      <c r="F711">
        <v>2.79597170335281</v>
      </c>
      <c r="G711">
        <v>80.9628978602681</v>
      </c>
      <c r="H711">
        <v>14</v>
      </c>
      <c r="I711">
        <v>0.42192774004724198</v>
      </c>
      <c r="J711">
        <v>8.3213370979617594</v>
      </c>
      <c r="K711">
        <v>3.7007811705731697E-2</v>
      </c>
      <c r="L711">
        <v>99.768244716790505</v>
      </c>
      <c r="M711">
        <v>6</v>
      </c>
      <c r="N711">
        <v>4702.4583360393199</v>
      </c>
      <c r="O711">
        <v>0.31687392424944</v>
      </c>
      <c r="P711">
        <v>3.76904663311546</v>
      </c>
      <c r="Q711">
        <v>147.72689348460199</v>
      </c>
      <c r="R711">
        <v>1</v>
      </c>
      <c r="S711">
        <f t="shared" si="22"/>
        <v>79.800000000000011</v>
      </c>
    </row>
    <row r="712" spans="1:19" x14ac:dyDescent="0.3">
      <c r="A712" s="2">
        <f t="shared" si="23"/>
        <v>40889</v>
      </c>
      <c r="B712">
        <v>118</v>
      </c>
      <c r="C712">
        <v>12146.554795156801</v>
      </c>
      <c r="D712">
        <v>85.629546049018302</v>
      </c>
      <c r="E712">
        <v>5</v>
      </c>
      <c r="F712">
        <v>2.8809647044719702</v>
      </c>
      <c r="G712">
        <v>96.592639030599202</v>
      </c>
      <c r="H712">
        <v>2</v>
      </c>
      <c r="I712">
        <v>1.0157824409499501</v>
      </c>
      <c r="J712">
        <v>3.7961682810970401</v>
      </c>
      <c r="K712">
        <v>3.9685747415404198E-2</v>
      </c>
      <c r="L712">
        <v>90.068061719986602</v>
      </c>
      <c r="M712">
        <v>2</v>
      </c>
      <c r="N712">
        <v>3059.3191262320802</v>
      </c>
      <c r="O712">
        <v>0.20424454832323999</v>
      </c>
      <c r="P712">
        <v>1.07741636589443</v>
      </c>
      <c r="Q712">
        <v>177.07128359471201</v>
      </c>
      <c r="R712">
        <v>0</v>
      </c>
      <c r="S712">
        <f t="shared" si="22"/>
        <v>11.799999999999999</v>
      </c>
    </row>
    <row r="713" spans="1:19" x14ac:dyDescent="0.3">
      <c r="A713" s="2">
        <f t="shared" si="23"/>
        <v>40890</v>
      </c>
      <c r="B713">
        <v>276</v>
      </c>
      <c r="C713">
        <v>8390.4349672399894</v>
      </c>
      <c r="D713">
        <v>81.401373914423701</v>
      </c>
      <c r="E713">
        <v>1</v>
      </c>
      <c r="F713">
        <v>4.4429151300124303</v>
      </c>
      <c r="G713">
        <v>98.935167831004605</v>
      </c>
      <c r="H713">
        <v>0</v>
      </c>
      <c r="I713">
        <v>0.71576311424512895</v>
      </c>
      <c r="J713">
        <v>4.1265643257809899</v>
      </c>
      <c r="K713">
        <v>1.1099218440509699E-2</v>
      </c>
      <c r="L713">
        <v>98.954879889239393</v>
      </c>
      <c r="M713">
        <v>5</v>
      </c>
      <c r="N713">
        <v>2924.3995248317501</v>
      </c>
      <c r="O713">
        <v>0.123789418636447</v>
      </c>
      <c r="P713">
        <v>3.9043467013167801</v>
      </c>
      <c r="Q713">
        <v>408.55269070404501</v>
      </c>
      <c r="R713">
        <v>1</v>
      </c>
      <c r="S713">
        <f t="shared" si="22"/>
        <v>27.6</v>
      </c>
    </row>
    <row r="714" spans="1:19" x14ac:dyDescent="0.3">
      <c r="A714" s="2">
        <f t="shared" si="23"/>
        <v>40891</v>
      </c>
      <c r="B714">
        <v>711</v>
      </c>
      <c r="C714">
        <v>14607.1406326376</v>
      </c>
      <c r="D714">
        <v>81.132511147551099</v>
      </c>
      <c r="E714">
        <v>2</v>
      </c>
      <c r="F714">
        <v>2.5812242330559698</v>
      </c>
      <c r="G714">
        <v>70.486556416351902</v>
      </c>
      <c r="H714">
        <v>14</v>
      </c>
      <c r="I714">
        <v>1.64685744822221</v>
      </c>
      <c r="J714">
        <v>2.7481254597549798</v>
      </c>
      <c r="K714">
        <v>2.39661185826191E-2</v>
      </c>
      <c r="L714">
        <v>98.304622315863</v>
      </c>
      <c r="M714">
        <v>9</v>
      </c>
      <c r="N714">
        <v>4984.4163543741797</v>
      </c>
      <c r="O714">
        <v>0.45398122110033401</v>
      </c>
      <c r="P714">
        <v>4.4457772237531401</v>
      </c>
      <c r="Q714">
        <v>455.81169399315201</v>
      </c>
      <c r="R714">
        <v>1</v>
      </c>
      <c r="S714">
        <f t="shared" si="22"/>
        <v>71.099999999999994</v>
      </c>
    </row>
    <row r="715" spans="1:19" x14ac:dyDescent="0.3">
      <c r="A715" s="2">
        <f t="shared" si="23"/>
        <v>40892</v>
      </c>
      <c r="B715">
        <v>495</v>
      </c>
      <c r="C715">
        <v>19684.716727622101</v>
      </c>
      <c r="D715">
        <v>82.407562990110605</v>
      </c>
      <c r="E715">
        <v>4</v>
      </c>
      <c r="F715">
        <v>1.75749090006152</v>
      </c>
      <c r="G715">
        <v>68.514030838396494</v>
      </c>
      <c r="H715">
        <v>19</v>
      </c>
      <c r="I715">
        <v>2.8949445799934499</v>
      </c>
      <c r="J715">
        <v>6.2750385227460699</v>
      </c>
      <c r="K715">
        <v>1.6448428657233598E-2</v>
      </c>
      <c r="L715">
        <v>98.826310573324207</v>
      </c>
      <c r="M715">
        <v>6</v>
      </c>
      <c r="N715">
        <v>2535.7199535538998</v>
      </c>
      <c r="O715">
        <v>0.29154323141122102</v>
      </c>
      <c r="P715">
        <v>7.8493002825106197</v>
      </c>
      <c r="Q715">
        <v>424.365382598569</v>
      </c>
      <c r="R715">
        <v>1</v>
      </c>
      <c r="S715">
        <f t="shared" si="22"/>
        <v>49.5</v>
      </c>
    </row>
    <row r="716" spans="1:19" x14ac:dyDescent="0.3">
      <c r="A716" s="2">
        <f t="shared" si="23"/>
        <v>40893</v>
      </c>
      <c r="B716">
        <v>544</v>
      </c>
      <c r="C716">
        <v>14052.3964406506</v>
      </c>
      <c r="D716">
        <v>91.615371672288404</v>
      </c>
      <c r="E716">
        <v>4</v>
      </c>
      <c r="F716">
        <v>1.5393485669721401</v>
      </c>
      <c r="G716">
        <v>63.2206623436604</v>
      </c>
      <c r="H716">
        <v>21</v>
      </c>
      <c r="I716">
        <v>3.01181271503693</v>
      </c>
      <c r="J716">
        <v>5.98578992214581</v>
      </c>
      <c r="K716">
        <v>1.5920056104392701E-2</v>
      </c>
      <c r="L716">
        <v>96.247461149847197</v>
      </c>
      <c r="M716">
        <v>6</v>
      </c>
      <c r="N716">
        <v>4416.5012595689504</v>
      </c>
      <c r="O716">
        <v>0.39492879577692802</v>
      </c>
      <c r="P716">
        <v>1.42826199074055</v>
      </c>
      <c r="Q716">
        <v>325.29542114851301</v>
      </c>
      <c r="R716">
        <v>1</v>
      </c>
      <c r="S716">
        <f t="shared" si="22"/>
        <v>54.400000000000006</v>
      </c>
    </row>
    <row r="717" spans="1:19" x14ac:dyDescent="0.3">
      <c r="A717" s="2">
        <f t="shared" si="23"/>
        <v>40894</v>
      </c>
      <c r="B717">
        <v>332</v>
      </c>
      <c r="C717">
        <v>10367.2112617032</v>
      </c>
      <c r="D717">
        <v>98.575268424109794</v>
      </c>
      <c r="E717">
        <v>5</v>
      </c>
      <c r="F717">
        <v>4.4341334450795102</v>
      </c>
      <c r="G717">
        <v>82.471914106485499</v>
      </c>
      <c r="H717">
        <v>1</v>
      </c>
      <c r="I717">
        <v>2.9388389258136902</v>
      </c>
      <c r="J717">
        <v>4.7773960506903101</v>
      </c>
      <c r="K717">
        <v>9.01652765185612E-4</v>
      </c>
      <c r="L717">
        <v>85.927961691154593</v>
      </c>
      <c r="M717">
        <v>4</v>
      </c>
      <c r="N717">
        <v>4449.3762412674196</v>
      </c>
      <c r="O717">
        <v>0.105859739438235</v>
      </c>
      <c r="P717">
        <v>2.9137621248339398</v>
      </c>
      <c r="Q717">
        <v>497.55370031108902</v>
      </c>
      <c r="R717">
        <v>1</v>
      </c>
      <c r="S717">
        <f t="shared" si="22"/>
        <v>33.200000000000003</v>
      </c>
    </row>
    <row r="718" spans="1:19" x14ac:dyDescent="0.3">
      <c r="A718" s="2">
        <f t="shared" si="23"/>
        <v>40895</v>
      </c>
      <c r="B718">
        <v>175</v>
      </c>
      <c r="C718">
        <v>14717.2616898579</v>
      </c>
      <c r="D718">
        <v>89.934868560119696</v>
      </c>
      <c r="E718">
        <v>0</v>
      </c>
      <c r="F718">
        <v>1.26954884488202</v>
      </c>
      <c r="G718">
        <v>60.544175818026702</v>
      </c>
      <c r="H718">
        <v>17</v>
      </c>
      <c r="I718">
        <v>0.58804317316577004</v>
      </c>
      <c r="J718">
        <v>3.3500304621341801</v>
      </c>
      <c r="K718">
        <v>7.9378076947276194E-2</v>
      </c>
      <c r="L718">
        <v>86.927649675719607</v>
      </c>
      <c r="M718">
        <v>2</v>
      </c>
      <c r="N718">
        <v>1930.6808414311799</v>
      </c>
      <c r="O718">
        <v>0.295255569065767</v>
      </c>
      <c r="P718">
        <v>9.0457172757517501</v>
      </c>
      <c r="Q718">
        <v>127.541625797379</v>
      </c>
      <c r="R718">
        <v>1</v>
      </c>
      <c r="S718">
        <f t="shared" si="22"/>
        <v>17.5</v>
      </c>
    </row>
    <row r="719" spans="1:19" x14ac:dyDescent="0.3">
      <c r="A719" s="2">
        <f t="shared" si="23"/>
        <v>40896</v>
      </c>
      <c r="B719">
        <v>364</v>
      </c>
      <c r="C719">
        <v>6843.81017698081</v>
      </c>
      <c r="D719">
        <v>96.858909649123902</v>
      </c>
      <c r="E719">
        <v>4</v>
      </c>
      <c r="F719">
        <v>2.4164085239741402</v>
      </c>
      <c r="G719">
        <v>76.475931904397399</v>
      </c>
      <c r="H719">
        <v>0</v>
      </c>
      <c r="I719">
        <v>3.0011270543024802</v>
      </c>
      <c r="J719">
        <v>8.7036284359925205</v>
      </c>
      <c r="K719">
        <v>4.6793121793968002E-2</v>
      </c>
      <c r="L719">
        <v>87.299681363612805</v>
      </c>
      <c r="M719">
        <v>1</v>
      </c>
      <c r="N719">
        <v>1379.3587694006401</v>
      </c>
      <c r="O719">
        <v>0.23028904926659899</v>
      </c>
      <c r="P719">
        <v>2.3933836850628998</v>
      </c>
      <c r="Q719">
        <v>446.87667112865</v>
      </c>
      <c r="R719">
        <v>0</v>
      </c>
      <c r="S719">
        <f t="shared" si="22"/>
        <v>36.4</v>
      </c>
    </row>
    <row r="720" spans="1:19" x14ac:dyDescent="0.3">
      <c r="A720" s="2">
        <f t="shared" si="23"/>
        <v>40897</v>
      </c>
      <c r="B720">
        <v>554</v>
      </c>
      <c r="C720">
        <v>18329.886203980899</v>
      </c>
      <c r="D720">
        <v>88.917732397196104</v>
      </c>
      <c r="E720">
        <v>2</v>
      </c>
      <c r="F720">
        <v>1.34227901717126</v>
      </c>
      <c r="G720">
        <v>62.9353606660803</v>
      </c>
      <c r="H720">
        <v>8</v>
      </c>
      <c r="I720">
        <v>2.0487344342869198</v>
      </c>
      <c r="J720">
        <v>9.0110274405413708</v>
      </c>
      <c r="K720">
        <v>8.0416756796075795E-2</v>
      </c>
      <c r="L720">
        <v>99.583616792243902</v>
      </c>
      <c r="M720">
        <v>6</v>
      </c>
      <c r="N720">
        <v>4902.4804628634502</v>
      </c>
      <c r="O720">
        <v>0.11213250904553</v>
      </c>
      <c r="P720">
        <v>7.8332288677150803</v>
      </c>
      <c r="Q720">
        <v>271.08554468550699</v>
      </c>
      <c r="R720">
        <v>1</v>
      </c>
      <c r="S720">
        <f t="shared" si="22"/>
        <v>55.400000000000006</v>
      </c>
    </row>
    <row r="721" spans="1:19" x14ac:dyDescent="0.3">
      <c r="A721" s="2">
        <f t="shared" si="23"/>
        <v>40898</v>
      </c>
      <c r="B721">
        <v>895</v>
      </c>
      <c r="C721">
        <v>12546.2592616975</v>
      </c>
      <c r="D721">
        <v>94.171670915356501</v>
      </c>
      <c r="E721">
        <v>3</v>
      </c>
      <c r="F721">
        <v>3.9798681805146798</v>
      </c>
      <c r="G721">
        <v>76.209031317173299</v>
      </c>
      <c r="H721">
        <v>2</v>
      </c>
      <c r="I721">
        <v>4.5152633262636304</v>
      </c>
      <c r="J721">
        <v>6.3246368857093698</v>
      </c>
      <c r="K721">
        <v>6.1255040919880398E-2</v>
      </c>
      <c r="L721">
        <v>87.215110079442894</v>
      </c>
      <c r="M721">
        <v>3</v>
      </c>
      <c r="N721">
        <v>2703.58745654226</v>
      </c>
      <c r="O721">
        <v>0.41026912282898298</v>
      </c>
      <c r="P721">
        <v>4.2517937402116797</v>
      </c>
      <c r="Q721">
        <v>282.04893948218597</v>
      </c>
      <c r="R721">
        <v>1</v>
      </c>
      <c r="S721">
        <f t="shared" si="22"/>
        <v>89.5</v>
      </c>
    </row>
    <row r="722" spans="1:19" x14ac:dyDescent="0.3">
      <c r="A722" s="2">
        <f t="shared" si="23"/>
        <v>40899</v>
      </c>
      <c r="B722">
        <v>817</v>
      </c>
      <c r="C722">
        <v>11740.2461305946</v>
      </c>
      <c r="D722">
        <v>94.637454745729997</v>
      </c>
      <c r="E722">
        <v>2</v>
      </c>
      <c r="F722">
        <v>2.63467687988578</v>
      </c>
      <c r="G722">
        <v>61.597287570624303</v>
      </c>
      <c r="H722">
        <v>1</v>
      </c>
      <c r="I722">
        <v>4.5599209805384699</v>
      </c>
      <c r="J722">
        <v>3.9538026687950198</v>
      </c>
      <c r="K722">
        <v>8.3133766248050897E-2</v>
      </c>
      <c r="L722">
        <v>82.1737861843676</v>
      </c>
      <c r="M722">
        <v>1</v>
      </c>
      <c r="N722">
        <v>1008.88128804078</v>
      </c>
      <c r="O722">
        <v>0.305160661157445</v>
      </c>
      <c r="P722">
        <v>6.9639419342924702</v>
      </c>
      <c r="Q722">
        <v>151.03795746051199</v>
      </c>
      <c r="R722">
        <v>1</v>
      </c>
      <c r="S722">
        <f t="shared" si="22"/>
        <v>81.699999999999989</v>
      </c>
    </row>
    <row r="723" spans="1:19" x14ac:dyDescent="0.3">
      <c r="A723" s="2">
        <f t="shared" si="23"/>
        <v>40900</v>
      </c>
      <c r="B723">
        <v>834</v>
      </c>
      <c r="C723">
        <v>13787.971826802701</v>
      </c>
      <c r="D723">
        <v>83.479274118066698</v>
      </c>
      <c r="E723">
        <v>5</v>
      </c>
      <c r="F723">
        <v>2.0801466075056498</v>
      </c>
      <c r="G723">
        <v>93.408690424350695</v>
      </c>
      <c r="H723">
        <v>3</v>
      </c>
      <c r="I723">
        <v>3.84086913341919</v>
      </c>
      <c r="J723">
        <v>2.76888052558947</v>
      </c>
      <c r="K723">
        <v>5.0376500323744099E-2</v>
      </c>
      <c r="L723">
        <v>95.566577892702995</v>
      </c>
      <c r="M723">
        <v>7</v>
      </c>
      <c r="N723">
        <v>2996.0713353158299</v>
      </c>
      <c r="O723">
        <v>0.23327209719645201</v>
      </c>
      <c r="P723">
        <v>1.66461852972692</v>
      </c>
      <c r="Q723">
        <v>113.37318974153099</v>
      </c>
      <c r="R723">
        <v>1</v>
      </c>
      <c r="S723">
        <f t="shared" si="22"/>
        <v>83.399999999999991</v>
      </c>
    </row>
    <row r="724" spans="1:19" x14ac:dyDescent="0.3">
      <c r="A724" s="2">
        <f t="shared" si="23"/>
        <v>40901</v>
      </c>
      <c r="B724">
        <v>483</v>
      </c>
      <c r="C724">
        <v>14371.757941841001</v>
      </c>
      <c r="D724">
        <v>87.224321179516195</v>
      </c>
      <c r="E724">
        <v>5</v>
      </c>
      <c r="F724">
        <v>2.1249483828190998</v>
      </c>
      <c r="G724">
        <v>68.3895597575426</v>
      </c>
      <c r="H724">
        <v>15</v>
      </c>
      <c r="I724">
        <v>3.5155357554961202</v>
      </c>
      <c r="J724">
        <v>8.9483533399325008</v>
      </c>
      <c r="K724">
        <v>9.4041021138834505E-3</v>
      </c>
      <c r="L724">
        <v>87.321265831641</v>
      </c>
      <c r="M724">
        <v>1</v>
      </c>
      <c r="N724">
        <v>3477.2014549897999</v>
      </c>
      <c r="O724">
        <v>0.422319393562959</v>
      </c>
      <c r="P724">
        <v>3.5790215057743899</v>
      </c>
      <c r="Q724">
        <v>226.65133042777299</v>
      </c>
      <c r="R724">
        <v>1</v>
      </c>
      <c r="S724">
        <f t="shared" si="22"/>
        <v>48.3</v>
      </c>
    </row>
    <row r="725" spans="1:19" x14ac:dyDescent="0.3">
      <c r="A725" s="2">
        <f t="shared" si="23"/>
        <v>40902</v>
      </c>
      <c r="B725">
        <v>663</v>
      </c>
      <c r="C725">
        <v>6076.6370933976896</v>
      </c>
      <c r="D725">
        <v>92.746043130760398</v>
      </c>
      <c r="E725">
        <v>1</v>
      </c>
      <c r="F725">
        <v>4.3349639302533998</v>
      </c>
      <c r="G725">
        <v>73.132348414316397</v>
      </c>
      <c r="H725">
        <v>21</v>
      </c>
      <c r="I725">
        <v>0.57476358658736504</v>
      </c>
      <c r="J725">
        <v>2.76842175671643</v>
      </c>
      <c r="K725">
        <v>6.1676364323394003E-2</v>
      </c>
      <c r="L725">
        <v>92.418718234516803</v>
      </c>
      <c r="M725">
        <v>5</v>
      </c>
      <c r="N725">
        <v>4104.3529897921298</v>
      </c>
      <c r="O725">
        <v>0.27876938074006602</v>
      </c>
      <c r="P725">
        <v>4.8231076374704802</v>
      </c>
      <c r="Q725">
        <v>169.941413245571</v>
      </c>
      <c r="R725">
        <v>1</v>
      </c>
      <c r="S725">
        <f t="shared" si="22"/>
        <v>66.3</v>
      </c>
    </row>
    <row r="726" spans="1:19" x14ac:dyDescent="0.3">
      <c r="A726" s="2">
        <f t="shared" si="23"/>
        <v>40903</v>
      </c>
      <c r="B726">
        <v>950</v>
      </c>
      <c r="C726">
        <v>15239.258318351</v>
      </c>
      <c r="D726">
        <v>81.413932163687306</v>
      </c>
      <c r="E726">
        <v>4</v>
      </c>
      <c r="F726">
        <v>2.9919827943249699</v>
      </c>
      <c r="G726">
        <v>94.801919864255595</v>
      </c>
      <c r="H726">
        <v>0</v>
      </c>
      <c r="I726">
        <v>0.42347105793348599</v>
      </c>
      <c r="J726">
        <v>2.1054403019956101</v>
      </c>
      <c r="K726">
        <v>6.7776486226273996E-2</v>
      </c>
      <c r="L726">
        <v>98.487208245279305</v>
      </c>
      <c r="M726">
        <v>3</v>
      </c>
      <c r="N726">
        <v>4771.7684728945496</v>
      </c>
      <c r="O726">
        <v>0.10139918254732</v>
      </c>
      <c r="P726">
        <v>8.7149136347000997</v>
      </c>
      <c r="Q726">
        <v>293.33550242852402</v>
      </c>
      <c r="R726">
        <v>1</v>
      </c>
      <c r="S726">
        <f t="shared" si="22"/>
        <v>95</v>
      </c>
    </row>
    <row r="727" spans="1:19" x14ac:dyDescent="0.3">
      <c r="A727" s="2">
        <f t="shared" si="23"/>
        <v>40904</v>
      </c>
      <c r="B727">
        <v>605</v>
      </c>
      <c r="C727">
        <v>8628.9752047329403</v>
      </c>
      <c r="D727">
        <v>87.230803755259103</v>
      </c>
      <c r="E727">
        <v>4</v>
      </c>
      <c r="F727">
        <v>3.7304053300906799</v>
      </c>
      <c r="G727">
        <v>89.850642453288202</v>
      </c>
      <c r="H727">
        <v>8</v>
      </c>
      <c r="I727">
        <v>4.2041684545704197</v>
      </c>
      <c r="J727">
        <v>5.7551806187091099</v>
      </c>
      <c r="K727">
        <v>6.2650416830105499E-2</v>
      </c>
      <c r="L727">
        <v>91.510111535560796</v>
      </c>
      <c r="M727">
        <v>8</v>
      </c>
      <c r="N727">
        <v>4660.6825157818503</v>
      </c>
      <c r="O727">
        <v>0.47777905281533001</v>
      </c>
      <c r="P727">
        <v>6.0714627188150496</v>
      </c>
      <c r="Q727">
        <v>158.93221042150799</v>
      </c>
      <c r="R727">
        <v>1</v>
      </c>
      <c r="S727">
        <f t="shared" si="22"/>
        <v>60.5</v>
      </c>
    </row>
    <row r="728" spans="1:19" x14ac:dyDescent="0.3">
      <c r="A728" s="2">
        <f t="shared" si="23"/>
        <v>40905</v>
      </c>
      <c r="B728">
        <v>466</v>
      </c>
      <c r="C728">
        <v>15709.2894875988</v>
      </c>
      <c r="D728">
        <v>90.695989325623799</v>
      </c>
      <c r="E728">
        <v>4</v>
      </c>
      <c r="F728">
        <v>4.5366733231280802</v>
      </c>
      <c r="G728">
        <v>68.761534465682303</v>
      </c>
      <c r="H728">
        <v>7</v>
      </c>
      <c r="I728">
        <v>2.1350790822872701</v>
      </c>
      <c r="J728">
        <v>7.8501681758346704</v>
      </c>
      <c r="K728">
        <v>8.01336315226579E-2</v>
      </c>
      <c r="L728">
        <v>92.754003567157696</v>
      </c>
      <c r="M728">
        <v>4</v>
      </c>
      <c r="N728">
        <v>4760.54328021947</v>
      </c>
      <c r="O728">
        <v>0.20227309618495401</v>
      </c>
      <c r="P728">
        <v>1.4070276376991999</v>
      </c>
      <c r="Q728">
        <v>155.17109460091001</v>
      </c>
      <c r="R728">
        <v>1</v>
      </c>
      <c r="S728">
        <f t="shared" si="22"/>
        <v>46.6</v>
      </c>
    </row>
    <row r="729" spans="1:19" x14ac:dyDescent="0.3">
      <c r="A729" s="2">
        <f t="shared" si="23"/>
        <v>40906</v>
      </c>
      <c r="B729">
        <v>243</v>
      </c>
      <c r="C729">
        <v>17338.0219157629</v>
      </c>
      <c r="D729">
        <v>99.924489860892706</v>
      </c>
      <c r="E729">
        <v>5</v>
      </c>
      <c r="F729">
        <v>4.5578375421828801</v>
      </c>
      <c r="G729">
        <v>62.875976746299798</v>
      </c>
      <c r="H729">
        <v>5</v>
      </c>
      <c r="I729">
        <v>2.2568113760047299</v>
      </c>
      <c r="J729">
        <v>5.6602960358163203</v>
      </c>
      <c r="K729">
        <v>7.3149924400621305E-2</v>
      </c>
      <c r="L729">
        <v>92.857251289302695</v>
      </c>
      <c r="M729">
        <v>3</v>
      </c>
      <c r="N729">
        <v>1128.50059303789</v>
      </c>
      <c r="O729">
        <v>0.43223020882533603</v>
      </c>
      <c r="P729">
        <v>8.21679915993513</v>
      </c>
      <c r="Q729">
        <v>450.79159364153901</v>
      </c>
      <c r="R729">
        <v>1</v>
      </c>
      <c r="S729">
        <f t="shared" si="22"/>
        <v>24.3</v>
      </c>
    </row>
    <row r="730" spans="1:19" x14ac:dyDescent="0.3">
      <c r="A730" s="2">
        <f t="shared" si="23"/>
        <v>40907</v>
      </c>
      <c r="B730">
        <v>984</v>
      </c>
      <c r="C730">
        <v>17059.377613287801</v>
      </c>
      <c r="D730">
        <v>89.490671252448806</v>
      </c>
      <c r="E730">
        <v>4</v>
      </c>
      <c r="F730">
        <v>1.9782907445203799</v>
      </c>
      <c r="G730">
        <v>88.626951074213494</v>
      </c>
      <c r="H730">
        <v>19</v>
      </c>
      <c r="I730">
        <v>4.2389654500651499</v>
      </c>
      <c r="J730">
        <v>2.4112848558922799</v>
      </c>
      <c r="K730">
        <v>4.3263244919886902E-2</v>
      </c>
      <c r="L730">
        <v>92.247983715170307</v>
      </c>
      <c r="M730">
        <v>7</v>
      </c>
      <c r="N730">
        <v>3847.0965353218699</v>
      </c>
      <c r="O730">
        <v>0.42656615363250899</v>
      </c>
      <c r="P730">
        <v>1.4906934005633401</v>
      </c>
      <c r="Q730">
        <v>468.51788053056299</v>
      </c>
      <c r="R730">
        <v>1</v>
      </c>
      <c r="S730">
        <f t="shared" si="22"/>
        <v>98.4</v>
      </c>
    </row>
    <row r="731" spans="1:19" x14ac:dyDescent="0.3">
      <c r="A731" s="2">
        <f t="shared" si="23"/>
        <v>40908</v>
      </c>
      <c r="B731">
        <v>168</v>
      </c>
      <c r="C731">
        <v>13287.514511118299</v>
      </c>
      <c r="D731">
        <v>96.321135142286394</v>
      </c>
      <c r="E731">
        <v>0</v>
      </c>
      <c r="F731">
        <v>4.7860306841587299</v>
      </c>
      <c r="G731">
        <v>75.628102027524307</v>
      </c>
      <c r="H731">
        <v>17</v>
      </c>
      <c r="I731">
        <v>3.10715479530394</v>
      </c>
      <c r="J731">
        <v>7.5202329073745799</v>
      </c>
      <c r="K731">
        <v>8.1910365545524305E-2</v>
      </c>
      <c r="L731">
        <v>83.195387549618999</v>
      </c>
      <c r="M731">
        <v>2</v>
      </c>
      <c r="N731">
        <v>1903.4318512227401</v>
      </c>
      <c r="O731">
        <v>0.16494957254429199</v>
      </c>
      <c r="P731">
        <v>9.4092990759271</v>
      </c>
      <c r="Q731">
        <v>485.68648343516298</v>
      </c>
      <c r="R731">
        <v>1</v>
      </c>
      <c r="S731">
        <f t="shared" si="22"/>
        <v>16.8</v>
      </c>
    </row>
    <row r="732" spans="1:19" x14ac:dyDescent="0.3">
      <c r="A732" s="2">
        <f t="shared" si="23"/>
        <v>40909</v>
      </c>
      <c r="B732">
        <v>198</v>
      </c>
      <c r="C732">
        <v>12802.548384661201</v>
      </c>
      <c r="D732">
        <v>88.641345701332298</v>
      </c>
      <c r="E732">
        <v>0</v>
      </c>
      <c r="F732">
        <v>0.611941469065724</v>
      </c>
      <c r="G732">
        <v>90.643199964728794</v>
      </c>
      <c r="H732">
        <v>15</v>
      </c>
      <c r="I732">
        <v>0.89703620451052801</v>
      </c>
      <c r="J732">
        <v>7.1386609644628001</v>
      </c>
      <c r="K732">
        <v>6.9178654214268706E-2</v>
      </c>
      <c r="L732">
        <v>89.128308294975099</v>
      </c>
      <c r="M732">
        <v>8</v>
      </c>
      <c r="N732">
        <v>1750.21074882261</v>
      </c>
      <c r="O732">
        <v>0.28960107248590999</v>
      </c>
      <c r="P732">
        <v>2.9054570143634999</v>
      </c>
      <c r="Q732">
        <v>372.20097714956398</v>
      </c>
      <c r="R732">
        <v>1</v>
      </c>
      <c r="S732">
        <f t="shared" si="22"/>
        <v>19.8</v>
      </c>
    </row>
    <row r="733" spans="1:19" x14ac:dyDescent="0.3">
      <c r="A733" s="2">
        <f t="shared" si="23"/>
        <v>40910</v>
      </c>
      <c r="B733">
        <v>495</v>
      </c>
      <c r="C733">
        <v>7143.13942009117</v>
      </c>
      <c r="D733">
        <v>95.927814452394102</v>
      </c>
      <c r="E733">
        <v>3</v>
      </c>
      <c r="F733">
        <v>2.1957600245727402</v>
      </c>
      <c r="G733">
        <v>77.8117908950084</v>
      </c>
      <c r="H733">
        <v>7</v>
      </c>
      <c r="I733">
        <v>1.0550661449368</v>
      </c>
      <c r="J733">
        <v>7.4522378489964396</v>
      </c>
      <c r="K733">
        <v>1.20366738515011E-2</v>
      </c>
      <c r="L733">
        <v>80.153280399541103</v>
      </c>
      <c r="M733">
        <v>7</v>
      </c>
      <c r="N733">
        <v>4201.2742743970002</v>
      </c>
      <c r="O733">
        <v>0.116079591399397</v>
      </c>
      <c r="P733">
        <v>5.3913353019134904</v>
      </c>
      <c r="Q733">
        <v>408.40660191834701</v>
      </c>
      <c r="R733">
        <v>0</v>
      </c>
      <c r="S733">
        <f t="shared" si="22"/>
        <v>49.5</v>
      </c>
    </row>
    <row r="734" spans="1:19" x14ac:dyDescent="0.3">
      <c r="A734" s="2">
        <f t="shared" si="23"/>
        <v>40911</v>
      </c>
      <c r="B734">
        <v>124</v>
      </c>
      <c r="C734">
        <v>16630.192256047001</v>
      </c>
      <c r="D734">
        <v>91.908296032402106</v>
      </c>
      <c r="E734">
        <v>4</v>
      </c>
      <c r="F734">
        <v>4.5310948587897801</v>
      </c>
      <c r="G734">
        <v>73.840096518891002</v>
      </c>
      <c r="H734">
        <v>22</v>
      </c>
      <c r="I734">
        <v>3.1885845174173803E-2</v>
      </c>
      <c r="J734">
        <v>3.6896199307923898</v>
      </c>
      <c r="K734">
        <v>5.39872915449819E-2</v>
      </c>
      <c r="L734">
        <v>92.525296081506596</v>
      </c>
      <c r="M734">
        <v>7</v>
      </c>
      <c r="N734">
        <v>2668.5187566915101</v>
      </c>
      <c r="O734">
        <v>0.241820669155384</v>
      </c>
      <c r="P734">
        <v>1.6505287188967801</v>
      </c>
      <c r="Q734">
        <v>434.31390209705103</v>
      </c>
      <c r="R734">
        <v>1</v>
      </c>
      <c r="S734">
        <f t="shared" si="22"/>
        <v>12.4</v>
      </c>
    </row>
    <row r="735" spans="1:19" x14ac:dyDescent="0.3">
      <c r="A735" s="2">
        <f t="shared" si="23"/>
        <v>40912</v>
      </c>
      <c r="B735">
        <v>990</v>
      </c>
      <c r="C735">
        <v>9071.1407067007094</v>
      </c>
      <c r="D735">
        <v>97.7319088300479</v>
      </c>
      <c r="E735">
        <v>1</v>
      </c>
      <c r="F735">
        <v>1.7358659591764201</v>
      </c>
      <c r="G735">
        <v>78.048216328495798</v>
      </c>
      <c r="H735">
        <v>3</v>
      </c>
      <c r="I735">
        <v>3.5533504697078202</v>
      </c>
      <c r="J735">
        <v>8.3655872731615908</v>
      </c>
      <c r="K735">
        <v>7.2855580622993799E-2</v>
      </c>
      <c r="L735">
        <v>91.507165900524697</v>
      </c>
      <c r="M735">
        <v>9</v>
      </c>
      <c r="N735">
        <v>4666.4003031293396</v>
      </c>
      <c r="O735">
        <v>0.39239153734784799</v>
      </c>
      <c r="P735">
        <v>6.0554114766798897</v>
      </c>
      <c r="Q735">
        <v>363.56882364826498</v>
      </c>
      <c r="R735">
        <v>1</v>
      </c>
      <c r="S735">
        <f t="shared" si="22"/>
        <v>99</v>
      </c>
    </row>
    <row r="736" spans="1:19" x14ac:dyDescent="0.3">
      <c r="A736" s="2">
        <f t="shared" si="23"/>
        <v>40913</v>
      </c>
      <c r="B736">
        <v>568</v>
      </c>
      <c r="C736">
        <v>12450.431342269199</v>
      </c>
      <c r="D736">
        <v>88.218851047002204</v>
      </c>
      <c r="E736">
        <v>3</v>
      </c>
      <c r="F736">
        <v>1.72886652644593</v>
      </c>
      <c r="G736">
        <v>89.942359426826997</v>
      </c>
      <c r="H736">
        <v>2</v>
      </c>
      <c r="I736">
        <v>2.4280582924724201</v>
      </c>
      <c r="J736">
        <v>5.8333456939850601</v>
      </c>
      <c r="K736">
        <v>5.5328820171827997E-2</v>
      </c>
      <c r="L736">
        <v>86.362744384816395</v>
      </c>
      <c r="M736">
        <v>4</v>
      </c>
      <c r="N736">
        <v>1169.7403631828199</v>
      </c>
      <c r="O736">
        <v>0.194827788044143</v>
      </c>
      <c r="P736">
        <v>5.4750583065563303</v>
      </c>
      <c r="Q736">
        <v>232.097241881011</v>
      </c>
      <c r="R736">
        <v>0</v>
      </c>
      <c r="S736">
        <f t="shared" si="22"/>
        <v>56.8</v>
      </c>
    </row>
    <row r="737" spans="1:19" x14ac:dyDescent="0.3">
      <c r="A737" s="2">
        <f t="shared" si="23"/>
        <v>40914</v>
      </c>
      <c r="B737">
        <v>583</v>
      </c>
      <c r="C737">
        <v>9264.1113939127499</v>
      </c>
      <c r="D737">
        <v>92.086088396429503</v>
      </c>
      <c r="E737">
        <v>5</v>
      </c>
      <c r="F737">
        <v>1.8618002828684901</v>
      </c>
      <c r="G737">
        <v>96.088811461614895</v>
      </c>
      <c r="H737">
        <v>14</v>
      </c>
      <c r="I737">
        <v>4.7498195641851497</v>
      </c>
      <c r="J737">
        <v>6.2908224847235203</v>
      </c>
      <c r="K737">
        <v>9.4902865095159702E-2</v>
      </c>
      <c r="L737">
        <v>90.477910063403996</v>
      </c>
      <c r="M737">
        <v>0</v>
      </c>
      <c r="N737">
        <v>4208.7233179486502</v>
      </c>
      <c r="O737">
        <v>0.14685117229692399</v>
      </c>
      <c r="P737">
        <v>4.6922368139320803</v>
      </c>
      <c r="Q737">
        <v>162.554799373409</v>
      </c>
      <c r="R737">
        <v>1</v>
      </c>
      <c r="S737">
        <f t="shared" si="22"/>
        <v>58.3</v>
      </c>
    </row>
    <row r="738" spans="1:19" x14ac:dyDescent="0.3">
      <c r="A738" s="2">
        <f t="shared" si="23"/>
        <v>40915</v>
      </c>
      <c r="B738">
        <v>664</v>
      </c>
      <c r="C738">
        <v>7007.4254449953896</v>
      </c>
      <c r="D738">
        <v>92.600373612376501</v>
      </c>
      <c r="E738">
        <v>4</v>
      </c>
      <c r="F738">
        <v>3.2554102318111502</v>
      </c>
      <c r="G738">
        <v>61.990687863543002</v>
      </c>
      <c r="H738">
        <v>5</v>
      </c>
      <c r="I738">
        <v>3.5700640062413398</v>
      </c>
      <c r="J738">
        <v>6.3666400772339902</v>
      </c>
      <c r="K738">
        <v>1.0149126820876901E-2</v>
      </c>
      <c r="L738">
        <v>89.861155638161506</v>
      </c>
      <c r="M738">
        <v>9</v>
      </c>
      <c r="N738">
        <v>1547.33764513038</v>
      </c>
      <c r="O738">
        <v>0.30284942037400298</v>
      </c>
      <c r="P738">
        <v>1.32015625330635</v>
      </c>
      <c r="Q738">
        <v>194.90932286326</v>
      </c>
      <c r="R738">
        <v>1</v>
      </c>
      <c r="S738">
        <f t="shared" si="22"/>
        <v>66.400000000000006</v>
      </c>
    </row>
    <row r="739" spans="1:19" x14ac:dyDescent="0.3">
      <c r="A739" s="2">
        <f t="shared" si="23"/>
        <v>40916</v>
      </c>
      <c r="B739">
        <v>250</v>
      </c>
      <c r="C739">
        <v>14443.365453376</v>
      </c>
      <c r="D739">
        <v>88.347658836009401</v>
      </c>
      <c r="E739">
        <v>0</v>
      </c>
      <c r="F739">
        <v>2.47249749026459</v>
      </c>
      <c r="G739">
        <v>80.964461649078203</v>
      </c>
      <c r="H739">
        <v>0</v>
      </c>
      <c r="I739">
        <v>0.51576330383283298</v>
      </c>
      <c r="J739">
        <v>4.2944514965696001</v>
      </c>
      <c r="K739">
        <v>7.2232169287882703E-2</v>
      </c>
      <c r="L739">
        <v>85.018304318844997</v>
      </c>
      <c r="M739">
        <v>8</v>
      </c>
      <c r="N739">
        <v>1706.30880625993</v>
      </c>
      <c r="O739">
        <v>0.31479455374945198</v>
      </c>
      <c r="P739">
        <v>8.9104274078635193</v>
      </c>
      <c r="Q739">
        <v>436.16562056198501</v>
      </c>
      <c r="R739">
        <v>0</v>
      </c>
      <c r="S739">
        <f t="shared" si="22"/>
        <v>25</v>
      </c>
    </row>
    <row r="740" spans="1:19" x14ac:dyDescent="0.3">
      <c r="A740" s="2">
        <f t="shared" si="23"/>
        <v>40917</v>
      </c>
      <c r="B740">
        <v>243</v>
      </c>
      <c r="C740">
        <v>5814.9805223435496</v>
      </c>
      <c r="D740">
        <v>82.8862408737496</v>
      </c>
      <c r="E740">
        <v>1</v>
      </c>
      <c r="F740">
        <v>3.7703067635900398</v>
      </c>
      <c r="G740">
        <v>61.313417163355098</v>
      </c>
      <c r="H740">
        <v>17</v>
      </c>
      <c r="I740">
        <v>0.80770729969634703</v>
      </c>
      <c r="J740">
        <v>4.0010728346963296</v>
      </c>
      <c r="K740">
        <v>8.2445081142950002E-2</v>
      </c>
      <c r="L740">
        <v>85.865750961851802</v>
      </c>
      <c r="M740">
        <v>1</v>
      </c>
      <c r="N740">
        <v>2909.4068620979901</v>
      </c>
      <c r="O740">
        <v>0.37033157252846299</v>
      </c>
      <c r="P740">
        <v>8.2237293893157606</v>
      </c>
      <c r="Q740">
        <v>378.43889531473599</v>
      </c>
      <c r="R740">
        <v>1</v>
      </c>
      <c r="S740">
        <f t="shared" si="22"/>
        <v>24.3</v>
      </c>
    </row>
    <row r="741" spans="1:19" x14ac:dyDescent="0.3">
      <c r="A741" s="2">
        <f t="shared" si="23"/>
        <v>40918</v>
      </c>
      <c r="B741">
        <v>668</v>
      </c>
      <c r="C741">
        <v>16229.678511893</v>
      </c>
      <c r="D741">
        <v>81.871188138246694</v>
      </c>
      <c r="E741">
        <v>3</v>
      </c>
      <c r="F741">
        <v>4.5270978915409898</v>
      </c>
      <c r="G741">
        <v>78.7363818009743</v>
      </c>
      <c r="H741">
        <v>22</v>
      </c>
      <c r="I741">
        <v>2.5086232339166199</v>
      </c>
      <c r="J741">
        <v>2.0381290438522899</v>
      </c>
      <c r="K741">
        <v>7.0265319490517203E-2</v>
      </c>
      <c r="L741">
        <v>95.250819932574998</v>
      </c>
      <c r="M741">
        <v>0</v>
      </c>
      <c r="N741">
        <v>2582.3597634911898</v>
      </c>
      <c r="O741">
        <v>0.403655098721036</v>
      </c>
      <c r="P741">
        <v>6.69727018296091</v>
      </c>
      <c r="Q741">
        <v>282.31830541046003</v>
      </c>
      <c r="R741">
        <v>1</v>
      </c>
      <c r="S741">
        <f t="shared" si="22"/>
        <v>66.8</v>
      </c>
    </row>
    <row r="742" spans="1:19" x14ac:dyDescent="0.3">
      <c r="A742" s="2">
        <f t="shared" si="23"/>
        <v>40919</v>
      </c>
      <c r="B742">
        <v>138</v>
      </c>
      <c r="C742">
        <v>9763.8019289167496</v>
      </c>
      <c r="D742">
        <v>80.333431011992602</v>
      </c>
      <c r="E742">
        <v>1</v>
      </c>
      <c r="F742">
        <v>3.5338971872428702</v>
      </c>
      <c r="G742">
        <v>95.411313163876002</v>
      </c>
      <c r="H742">
        <v>10</v>
      </c>
      <c r="I742">
        <v>4.6243708433136597</v>
      </c>
      <c r="J742">
        <v>5.1728827364432002</v>
      </c>
      <c r="K742">
        <v>3.85585005064406E-2</v>
      </c>
      <c r="L742">
        <v>95.114646383634494</v>
      </c>
      <c r="M742">
        <v>5</v>
      </c>
      <c r="N742">
        <v>2944.6892245146801</v>
      </c>
      <c r="O742">
        <v>0.378323812505862</v>
      </c>
      <c r="P742">
        <v>6.1500698437053698</v>
      </c>
      <c r="Q742">
        <v>111.762030872181</v>
      </c>
      <c r="R742">
        <v>1</v>
      </c>
      <c r="S742">
        <f t="shared" si="22"/>
        <v>13.8</v>
      </c>
    </row>
    <row r="743" spans="1:19" x14ac:dyDescent="0.3">
      <c r="A743" s="2">
        <f t="shared" si="23"/>
        <v>40920</v>
      </c>
      <c r="B743">
        <v>208</v>
      </c>
      <c r="C743">
        <v>5002.0203950672703</v>
      </c>
      <c r="D743">
        <v>97.470685284904206</v>
      </c>
      <c r="E743">
        <v>4</v>
      </c>
      <c r="F743">
        <v>1.4201002408890799</v>
      </c>
      <c r="G743">
        <v>74.463610656812307</v>
      </c>
      <c r="H743">
        <v>2</v>
      </c>
      <c r="I743">
        <v>1.2362554494189</v>
      </c>
      <c r="J743">
        <v>5.8808238715125203</v>
      </c>
      <c r="K743">
        <v>3.8548031320332597E-2</v>
      </c>
      <c r="L743">
        <v>89.395643004796796</v>
      </c>
      <c r="M743">
        <v>0</v>
      </c>
      <c r="N743">
        <v>4760.1060881242202</v>
      </c>
      <c r="O743">
        <v>0.43816488331794001</v>
      </c>
      <c r="P743">
        <v>7.2545178823284804</v>
      </c>
      <c r="Q743">
        <v>206.481748173553</v>
      </c>
      <c r="R743">
        <v>1</v>
      </c>
      <c r="S743">
        <f t="shared" si="22"/>
        <v>20.8</v>
      </c>
    </row>
    <row r="744" spans="1:19" x14ac:dyDescent="0.3">
      <c r="A744" s="2">
        <f t="shared" si="23"/>
        <v>40921</v>
      </c>
      <c r="B744">
        <v>792</v>
      </c>
      <c r="C744">
        <v>12666.937088558399</v>
      </c>
      <c r="D744">
        <v>84.729498244773893</v>
      </c>
      <c r="E744">
        <v>2</v>
      </c>
      <c r="F744">
        <v>4.6970685606222498</v>
      </c>
      <c r="G744">
        <v>97.298016843225696</v>
      </c>
      <c r="H744">
        <v>12</v>
      </c>
      <c r="I744">
        <v>4.1279010095621897</v>
      </c>
      <c r="J744">
        <v>7.94242996524238</v>
      </c>
      <c r="K744">
        <v>5.8656750507501201E-2</v>
      </c>
      <c r="L744">
        <v>94.350179048319504</v>
      </c>
      <c r="M744">
        <v>9</v>
      </c>
      <c r="N744">
        <v>3629.5557422542902</v>
      </c>
      <c r="O744">
        <v>0.189162585712815</v>
      </c>
      <c r="P744">
        <v>2.2959101432293001</v>
      </c>
      <c r="Q744">
        <v>391.55899725030503</v>
      </c>
      <c r="R744">
        <v>1</v>
      </c>
      <c r="S744">
        <f t="shared" si="22"/>
        <v>79.2</v>
      </c>
    </row>
    <row r="745" spans="1:19" x14ac:dyDescent="0.3">
      <c r="A745" s="2">
        <f t="shared" si="23"/>
        <v>40922</v>
      </c>
      <c r="B745">
        <v>141</v>
      </c>
      <c r="C745">
        <v>5702.77862791404</v>
      </c>
      <c r="D745">
        <v>84.230134985635303</v>
      </c>
      <c r="E745">
        <v>1</v>
      </c>
      <c r="F745">
        <v>1.69021793006365</v>
      </c>
      <c r="G745">
        <v>85.224338866024297</v>
      </c>
      <c r="H745">
        <v>16</v>
      </c>
      <c r="I745">
        <v>1.56136210067837</v>
      </c>
      <c r="J745">
        <v>2.5330156875543999</v>
      </c>
      <c r="K745">
        <v>3.9709803635452602E-2</v>
      </c>
      <c r="L745">
        <v>89.016025604618704</v>
      </c>
      <c r="M745">
        <v>9</v>
      </c>
      <c r="N745">
        <v>2161.237527368</v>
      </c>
      <c r="O745">
        <v>0.32790669848659798</v>
      </c>
      <c r="P745">
        <v>9.3937982168483494</v>
      </c>
      <c r="Q745">
        <v>304.954894038009</v>
      </c>
      <c r="R745">
        <v>1</v>
      </c>
      <c r="S745">
        <f t="shared" si="22"/>
        <v>14.099999999999998</v>
      </c>
    </row>
    <row r="746" spans="1:19" x14ac:dyDescent="0.3">
      <c r="A746" s="2">
        <f t="shared" si="23"/>
        <v>40923</v>
      </c>
      <c r="B746">
        <v>285</v>
      </c>
      <c r="C746">
        <v>9142.5433673134903</v>
      </c>
      <c r="D746">
        <v>94.720708008521299</v>
      </c>
      <c r="E746">
        <v>1</v>
      </c>
      <c r="F746">
        <v>1.17452432897671</v>
      </c>
      <c r="G746">
        <v>97.366213751720196</v>
      </c>
      <c r="H746">
        <v>17</v>
      </c>
      <c r="I746">
        <v>1.3494859477788901</v>
      </c>
      <c r="J746">
        <v>9.3919152991896908</v>
      </c>
      <c r="K746">
        <v>8.8318299736583103E-2</v>
      </c>
      <c r="L746">
        <v>97.027480697922599</v>
      </c>
      <c r="M746">
        <v>9</v>
      </c>
      <c r="N746">
        <v>1691.6348492713801</v>
      </c>
      <c r="O746">
        <v>0.24403814296852999</v>
      </c>
      <c r="P746">
        <v>3.5620596235417601</v>
      </c>
      <c r="Q746">
        <v>274.21299779297999</v>
      </c>
      <c r="R746">
        <v>1</v>
      </c>
      <c r="S746">
        <f t="shared" si="22"/>
        <v>28.499999999999996</v>
      </c>
    </row>
    <row r="747" spans="1:19" x14ac:dyDescent="0.3">
      <c r="A747" s="2">
        <f t="shared" si="23"/>
        <v>40924</v>
      </c>
      <c r="B747">
        <v>497</v>
      </c>
      <c r="C747">
        <v>15604.647311835701</v>
      </c>
      <c r="D747">
        <v>86.400322261747803</v>
      </c>
      <c r="E747">
        <v>5</v>
      </c>
      <c r="F747">
        <v>0.90485275487432404</v>
      </c>
      <c r="G747">
        <v>90.286665016500706</v>
      </c>
      <c r="H747">
        <v>13</v>
      </c>
      <c r="I747">
        <v>4.5069637466524703</v>
      </c>
      <c r="J747">
        <v>4.1116677459763302</v>
      </c>
      <c r="K747">
        <v>1.0993061829445001E-2</v>
      </c>
      <c r="L747">
        <v>86.656133644172201</v>
      </c>
      <c r="M747">
        <v>6</v>
      </c>
      <c r="N747">
        <v>2680.1851005237299</v>
      </c>
      <c r="O747">
        <v>0.48484494280065599</v>
      </c>
      <c r="P747">
        <v>6.9084124519870196</v>
      </c>
      <c r="Q747">
        <v>225.47176031196301</v>
      </c>
      <c r="R747">
        <v>1</v>
      </c>
      <c r="S747">
        <f t="shared" si="22"/>
        <v>49.7</v>
      </c>
    </row>
    <row r="748" spans="1:19" x14ac:dyDescent="0.3">
      <c r="A748" s="2">
        <f t="shared" si="23"/>
        <v>40925</v>
      </c>
      <c r="B748">
        <v>322</v>
      </c>
      <c r="C748">
        <v>5940.3443243279798</v>
      </c>
      <c r="D748">
        <v>90.120893848236705</v>
      </c>
      <c r="E748">
        <v>0</v>
      </c>
      <c r="F748">
        <v>3.0352268329977399</v>
      </c>
      <c r="G748">
        <v>64.137406665950493</v>
      </c>
      <c r="H748">
        <v>6</v>
      </c>
      <c r="I748">
        <v>0.236207960363263</v>
      </c>
      <c r="J748">
        <v>4.9337655210259799</v>
      </c>
      <c r="K748">
        <v>6.3915734797275206E-2</v>
      </c>
      <c r="L748">
        <v>98.545849996908004</v>
      </c>
      <c r="M748">
        <v>6</v>
      </c>
      <c r="N748">
        <v>2806.5641090709501</v>
      </c>
      <c r="O748">
        <v>0.276111809365929</v>
      </c>
      <c r="P748">
        <v>6.4608011302771402</v>
      </c>
      <c r="Q748">
        <v>342.77273223080903</v>
      </c>
      <c r="R748">
        <v>1</v>
      </c>
      <c r="S748">
        <f t="shared" si="22"/>
        <v>32.200000000000003</v>
      </c>
    </row>
    <row r="749" spans="1:19" x14ac:dyDescent="0.3">
      <c r="A749" s="2">
        <f t="shared" si="23"/>
        <v>40926</v>
      </c>
      <c r="B749">
        <v>733</v>
      </c>
      <c r="C749">
        <v>17590.077385339999</v>
      </c>
      <c r="D749">
        <v>83.250221305949097</v>
      </c>
      <c r="E749">
        <v>4</v>
      </c>
      <c r="F749">
        <v>1.0119310811629301</v>
      </c>
      <c r="G749">
        <v>69.246054702506996</v>
      </c>
      <c r="H749">
        <v>6</v>
      </c>
      <c r="I749">
        <v>3.3037051936692099</v>
      </c>
      <c r="J749">
        <v>2.38689972476209</v>
      </c>
      <c r="K749">
        <v>1.3411496077363701E-2</v>
      </c>
      <c r="L749">
        <v>90.8456730112934</v>
      </c>
      <c r="M749">
        <v>0</v>
      </c>
      <c r="N749">
        <v>3405.1776395980601</v>
      </c>
      <c r="O749">
        <v>0.48388557325342202</v>
      </c>
      <c r="P749">
        <v>6.7295258174404697</v>
      </c>
      <c r="Q749">
        <v>486.55415414867502</v>
      </c>
      <c r="R749">
        <v>1</v>
      </c>
      <c r="S749">
        <f t="shared" si="22"/>
        <v>73.3</v>
      </c>
    </row>
    <row r="750" spans="1:19" x14ac:dyDescent="0.3">
      <c r="A750" s="2">
        <f t="shared" si="23"/>
        <v>40927</v>
      </c>
      <c r="B750">
        <v>232</v>
      </c>
      <c r="C750">
        <v>5057.2988398787402</v>
      </c>
      <c r="D750">
        <v>99.194914429239304</v>
      </c>
      <c r="E750">
        <v>1</v>
      </c>
      <c r="F750">
        <v>1.1244914785068301</v>
      </c>
      <c r="G750">
        <v>75.766818183340206</v>
      </c>
      <c r="H750">
        <v>13</v>
      </c>
      <c r="I750">
        <v>0.21583757140611501</v>
      </c>
      <c r="J750">
        <v>7.2250912865449797</v>
      </c>
      <c r="K750">
        <v>5.4015980249904103E-2</v>
      </c>
      <c r="L750">
        <v>90.713757221595003</v>
      </c>
      <c r="M750">
        <v>9</v>
      </c>
      <c r="N750">
        <v>2064.0108141590699</v>
      </c>
      <c r="O750">
        <v>0.40762626162364202</v>
      </c>
      <c r="P750">
        <v>8.9105691077390095</v>
      </c>
      <c r="Q750">
        <v>460.44945731900202</v>
      </c>
      <c r="R750">
        <v>1</v>
      </c>
      <c r="S750">
        <f t="shared" si="22"/>
        <v>23.200000000000003</v>
      </c>
    </row>
    <row r="751" spans="1:19" x14ac:dyDescent="0.3">
      <c r="A751" s="2">
        <f t="shared" si="23"/>
        <v>40928</v>
      </c>
      <c r="B751">
        <v>262</v>
      </c>
      <c r="C751">
        <v>8702.3580380285293</v>
      </c>
      <c r="D751">
        <v>97.031628000344696</v>
      </c>
      <c r="E751">
        <v>4</v>
      </c>
      <c r="F751">
        <v>1.8501371626797301</v>
      </c>
      <c r="G751">
        <v>66.804275280482997</v>
      </c>
      <c r="H751">
        <v>23</v>
      </c>
      <c r="I751">
        <v>4.00381893285779</v>
      </c>
      <c r="J751">
        <v>7.6713823791189304</v>
      </c>
      <c r="K751">
        <v>7.1558120241069501E-2</v>
      </c>
      <c r="L751">
        <v>93.416207686520806</v>
      </c>
      <c r="M751">
        <v>4</v>
      </c>
      <c r="N751">
        <v>4070.03698838726</v>
      </c>
      <c r="O751">
        <v>0.387385544827479</v>
      </c>
      <c r="P751">
        <v>3.6632008598555701</v>
      </c>
      <c r="Q751">
        <v>112.199175233712</v>
      </c>
      <c r="R751">
        <v>1</v>
      </c>
      <c r="S751">
        <f t="shared" si="22"/>
        <v>26.200000000000003</v>
      </c>
    </row>
    <row r="752" spans="1:19" x14ac:dyDescent="0.3">
      <c r="A752" s="2">
        <f t="shared" si="23"/>
        <v>40929</v>
      </c>
      <c r="B752">
        <v>314</v>
      </c>
      <c r="C752">
        <v>16113.560842281</v>
      </c>
      <c r="D752">
        <v>97.275792459300007</v>
      </c>
      <c r="E752">
        <v>0</v>
      </c>
      <c r="F752">
        <v>1.7674385435800799</v>
      </c>
      <c r="G752">
        <v>79.796464191066406</v>
      </c>
      <c r="H752">
        <v>14</v>
      </c>
      <c r="I752">
        <v>4.1470217747775298</v>
      </c>
      <c r="J752">
        <v>9.4303297383181199</v>
      </c>
      <c r="K752">
        <v>1.6551091656024801E-2</v>
      </c>
      <c r="L752">
        <v>86.817120216293603</v>
      </c>
      <c r="M752">
        <v>2</v>
      </c>
      <c r="N752">
        <v>1393.8409819175199</v>
      </c>
      <c r="O752">
        <v>0.29662548476873002</v>
      </c>
      <c r="P752">
        <v>7.7405336942739096</v>
      </c>
      <c r="Q752">
        <v>292.381529033378</v>
      </c>
      <c r="R752">
        <v>1</v>
      </c>
      <c r="S752">
        <f t="shared" si="22"/>
        <v>31.4</v>
      </c>
    </row>
    <row r="753" spans="1:19" x14ac:dyDescent="0.3">
      <c r="A753" s="2">
        <f t="shared" si="23"/>
        <v>40930</v>
      </c>
      <c r="B753">
        <v>832</v>
      </c>
      <c r="C753">
        <v>9744.0522459395997</v>
      </c>
      <c r="D753">
        <v>88.135474971440104</v>
      </c>
      <c r="E753">
        <v>5</v>
      </c>
      <c r="F753">
        <v>3.21907779649464</v>
      </c>
      <c r="G753">
        <v>78.854726228059604</v>
      </c>
      <c r="H753">
        <v>11</v>
      </c>
      <c r="I753">
        <v>4.46678287329825</v>
      </c>
      <c r="J753">
        <v>4.6946320265218304</v>
      </c>
      <c r="K753">
        <v>7.0403322148965303E-2</v>
      </c>
      <c r="L753">
        <v>94.486591418142694</v>
      </c>
      <c r="M753">
        <v>1</v>
      </c>
      <c r="N753">
        <v>3241.8134544026102</v>
      </c>
      <c r="O753">
        <v>0.27735125370224001</v>
      </c>
      <c r="P753">
        <v>6.3855195754525198</v>
      </c>
      <c r="Q753">
        <v>231.78771921877899</v>
      </c>
      <c r="R753">
        <v>1</v>
      </c>
      <c r="S753">
        <f t="shared" si="22"/>
        <v>83.2</v>
      </c>
    </row>
    <row r="754" spans="1:19" x14ac:dyDescent="0.3">
      <c r="A754" s="2">
        <f t="shared" si="23"/>
        <v>40931</v>
      </c>
      <c r="B754">
        <v>334</v>
      </c>
      <c r="C754">
        <v>6528.3858209902</v>
      </c>
      <c r="D754">
        <v>95.247224274143406</v>
      </c>
      <c r="E754">
        <v>4</v>
      </c>
      <c r="F754">
        <v>4.1753537576270601</v>
      </c>
      <c r="G754">
        <v>98.250367921095204</v>
      </c>
      <c r="H754">
        <v>11</v>
      </c>
      <c r="I754">
        <v>0.93045030797030104</v>
      </c>
      <c r="J754">
        <v>4.0589498390258596</v>
      </c>
      <c r="K754">
        <v>1.3998003121109E-2</v>
      </c>
      <c r="L754">
        <v>86.408502052682394</v>
      </c>
      <c r="M754">
        <v>4</v>
      </c>
      <c r="N754">
        <v>3494.1266129764399</v>
      </c>
      <c r="O754">
        <v>0.31061927500736197</v>
      </c>
      <c r="P754">
        <v>1.6845429785917601</v>
      </c>
      <c r="Q754">
        <v>304.24186493591998</v>
      </c>
      <c r="R754">
        <v>1</v>
      </c>
      <c r="S754">
        <f t="shared" si="22"/>
        <v>33.4</v>
      </c>
    </row>
    <row r="755" spans="1:19" x14ac:dyDescent="0.3">
      <c r="A755" s="2">
        <f t="shared" si="23"/>
        <v>40932</v>
      </c>
      <c r="B755">
        <v>942</v>
      </c>
      <c r="C755">
        <v>10403.5087820064</v>
      </c>
      <c r="D755">
        <v>82.877523107795597</v>
      </c>
      <c r="E755">
        <v>0</v>
      </c>
      <c r="F755">
        <v>3.9260734529130099</v>
      </c>
      <c r="G755">
        <v>77.3491153158391</v>
      </c>
      <c r="H755">
        <v>7</v>
      </c>
      <c r="I755">
        <v>0.62249077963200194</v>
      </c>
      <c r="J755">
        <v>7.8086920285669601</v>
      </c>
      <c r="K755">
        <v>6.2055374562913899E-2</v>
      </c>
      <c r="L755">
        <v>87.950776599175697</v>
      </c>
      <c r="M755">
        <v>4</v>
      </c>
      <c r="N755">
        <v>1827.3263242605799</v>
      </c>
      <c r="O755">
        <v>0.217453225170781</v>
      </c>
      <c r="P755">
        <v>4.7273921279377698</v>
      </c>
      <c r="Q755">
        <v>342.48547594868501</v>
      </c>
      <c r="R755">
        <v>1</v>
      </c>
      <c r="S755">
        <f t="shared" si="22"/>
        <v>94.199999999999989</v>
      </c>
    </row>
    <row r="756" spans="1:19" x14ac:dyDescent="0.3">
      <c r="A756" s="2">
        <f t="shared" si="23"/>
        <v>40933</v>
      </c>
      <c r="B756">
        <v>757</v>
      </c>
      <c r="C756">
        <v>9055.8992957678802</v>
      </c>
      <c r="D756">
        <v>80.172380051835603</v>
      </c>
      <c r="E756">
        <v>0</v>
      </c>
      <c r="F756">
        <v>1.68118004622414</v>
      </c>
      <c r="G756">
        <v>91.425072171519901</v>
      </c>
      <c r="H756">
        <v>15</v>
      </c>
      <c r="I756">
        <v>2.5176752327906602</v>
      </c>
      <c r="J756">
        <v>7.6544071075434204</v>
      </c>
      <c r="K756">
        <v>5.05553029322885E-2</v>
      </c>
      <c r="L756">
        <v>93.494068735861106</v>
      </c>
      <c r="M756">
        <v>1</v>
      </c>
      <c r="N756">
        <v>4304.04540199848</v>
      </c>
      <c r="O756">
        <v>0.46180397593538602</v>
      </c>
      <c r="P756">
        <v>8.5415641593917009</v>
      </c>
      <c r="Q756">
        <v>180.01122719901801</v>
      </c>
      <c r="R756">
        <v>1</v>
      </c>
      <c r="S756">
        <f t="shared" si="22"/>
        <v>75.7</v>
      </c>
    </row>
    <row r="757" spans="1:19" x14ac:dyDescent="0.3">
      <c r="A757" s="2">
        <f t="shared" si="23"/>
        <v>40934</v>
      </c>
      <c r="B757">
        <v>850</v>
      </c>
      <c r="C757">
        <v>17640.678532408299</v>
      </c>
      <c r="D757">
        <v>80.399458651560494</v>
      </c>
      <c r="E757">
        <v>3</v>
      </c>
      <c r="F757">
        <v>1.6038972409368999</v>
      </c>
      <c r="G757">
        <v>97.676421794059195</v>
      </c>
      <c r="H757">
        <v>8</v>
      </c>
      <c r="I757">
        <v>1.3581631078002701</v>
      </c>
      <c r="J757">
        <v>9.4969924628270892</v>
      </c>
      <c r="K757">
        <v>2.98074953809261E-2</v>
      </c>
      <c r="L757">
        <v>87.568982026027598</v>
      </c>
      <c r="M757">
        <v>5</v>
      </c>
      <c r="N757">
        <v>3461.7285008307099</v>
      </c>
      <c r="O757">
        <v>0.417732262106146</v>
      </c>
      <c r="P757">
        <v>3.83812650037527</v>
      </c>
      <c r="Q757">
        <v>412.62722781930199</v>
      </c>
      <c r="R757">
        <v>1</v>
      </c>
      <c r="S757">
        <f t="shared" si="22"/>
        <v>85</v>
      </c>
    </row>
    <row r="758" spans="1:19" x14ac:dyDescent="0.3">
      <c r="A758" s="2">
        <f t="shared" si="23"/>
        <v>40935</v>
      </c>
      <c r="B758">
        <v>687</v>
      </c>
      <c r="C758">
        <v>9700.2187637771403</v>
      </c>
      <c r="D758">
        <v>91.732034748091195</v>
      </c>
      <c r="E758">
        <v>5</v>
      </c>
      <c r="F758">
        <v>4.8460618854813502</v>
      </c>
      <c r="G758">
        <v>95.079553238959406</v>
      </c>
      <c r="H758">
        <v>1</v>
      </c>
      <c r="I758">
        <v>3.0314873612353201</v>
      </c>
      <c r="J758">
        <v>3.6425489938662698</v>
      </c>
      <c r="K758">
        <v>1.11548730855302E-2</v>
      </c>
      <c r="L758">
        <v>83.999482453761203</v>
      </c>
      <c r="M758">
        <v>6</v>
      </c>
      <c r="N758">
        <v>3582.8888585918899</v>
      </c>
      <c r="O758">
        <v>0.42055834173001699</v>
      </c>
      <c r="P758">
        <v>5.3403749498158799</v>
      </c>
      <c r="Q758">
        <v>290.027220034386</v>
      </c>
      <c r="R758">
        <v>1</v>
      </c>
      <c r="S758">
        <f t="shared" si="22"/>
        <v>68.7</v>
      </c>
    </row>
    <row r="759" spans="1:19" x14ac:dyDescent="0.3">
      <c r="A759" s="2">
        <f t="shared" si="23"/>
        <v>40936</v>
      </c>
      <c r="B759">
        <v>108</v>
      </c>
      <c r="C759">
        <v>16833.9870766401</v>
      </c>
      <c r="D759">
        <v>89.107898104958807</v>
      </c>
      <c r="E759">
        <v>5</v>
      </c>
      <c r="F759">
        <v>0.53706308716382001</v>
      </c>
      <c r="G759">
        <v>68.346704980463599</v>
      </c>
      <c r="H759">
        <v>13</v>
      </c>
      <c r="I759">
        <v>2.5687364528537802</v>
      </c>
      <c r="J759">
        <v>7.6423409815562797</v>
      </c>
      <c r="K759">
        <v>7.3585413960091606E-2</v>
      </c>
      <c r="L759">
        <v>97.438029175510096</v>
      </c>
      <c r="M759">
        <v>0</v>
      </c>
      <c r="N759">
        <v>2990.97402305375</v>
      </c>
      <c r="O759">
        <v>0.273261438179774</v>
      </c>
      <c r="P759">
        <v>5.3977471133829296</v>
      </c>
      <c r="Q759">
        <v>496.80242195929799</v>
      </c>
      <c r="R759">
        <v>1</v>
      </c>
      <c r="S759">
        <f t="shared" si="22"/>
        <v>10.8</v>
      </c>
    </row>
    <row r="760" spans="1:19" x14ac:dyDescent="0.3">
      <c r="A760" s="2">
        <f t="shared" si="23"/>
        <v>40937</v>
      </c>
      <c r="B760">
        <v>173</v>
      </c>
      <c r="C760">
        <v>18378.082172161001</v>
      </c>
      <c r="D760">
        <v>90.360306978170399</v>
      </c>
      <c r="E760">
        <v>4</v>
      </c>
      <c r="F760">
        <v>4.45874239877097</v>
      </c>
      <c r="G760">
        <v>79.841195770141695</v>
      </c>
      <c r="H760">
        <v>23</v>
      </c>
      <c r="I760">
        <v>0.72426055112713295</v>
      </c>
      <c r="J760">
        <v>2.5349486175148299</v>
      </c>
      <c r="K760">
        <v>3.8180513337700499E-2</v>
      </c>
      <c r="L760">
        <v>98.443107615877693</v>
      </c>
      <c r="M760">
        <v>2</v>
      </c>
      <c r="N760">
        <v>4638.3768687053498</v>
      </c>
      <c r="O760">
        <v>0.12843557929768601</v>
      </c>
      <c r="P760">
        <v>6.5620888012527603</v>
      </c>
      <c r="Q760">
        <v>110.050954297424</v>
      </c>
      <c r="R760">
        <v>1</v>
      </c>
      <c r="S760">
        <f t="shared" si="22"/>
        <v>17.299999999999997</v>
      </c>
    </row>
    <row r="761" spans="1:19" x14ac:dyDescent="0.3">
      <c r="A761" s="2">
        <f t="shared" si="23"/>
        <v>40938</v>
      </c>
      <c r="B761">
        <v>591</v>
      </c>
      <c r="C761">
        <v>11507.2612936479</v>
      </c>
      <c r="D761">
        <v>80.149262808344304</v>
      </c>
      <c r="E761">
        <v>2</v>
      </c>
      <c r="F761">
        <v>1.3987783360508199</v>
      </c>
      <c r="G761">
        <v>73.909591291837003</v>
      </c>
      <c r="H761">
        <v>23</v>
      </c>
      <c r="I761">
        <v>3.6963524692588501</v>
      </c>
      <c r="J761">
        <v>5.8429448540577402</v>
      </c>
      <c r="K761">
        <v>8.6530777273176301E-3</v>
      </c>
      <c r="L761">
        <v>92.534620996148902</v>
      </c>
      <c r="M761">
        <v>3</v>
      </c>
      <c r="N761">
        <v>3775.7103259504902</v>
      </c>
      <c r="O761">
        <v>0.37323092717051098</v>
      </c>
      <c r="P761">
        <v>8.9561607381116399</v>
      </c>
      <c r="Q761">
        <v>175.88767047458299</v>
      </c>
      <c r="R761">
        <v>1</v>
      </c>
      <c r="S761">
        <f t="shared" si="22"/>
        <v>59.099999999999994</v>
      </c>
    </row>
    <row r="762" spans="1:19" x14ac:dyDescent="0.3">
      <c r="A762" s="2">
        <f t="shared" si="23"/>
        <v>40939</v>
      </c>
      <c r="B762">
        <v>352</v>
      </c>
      <c r="C762">
        <v>18649.147157815802</v>
      </c>
      <c r="D762">
        <v>88.453732393148499</v>
      </c>
      <c r="E762">
        <v>3</v>
      </c>
      <c r="F762">
        <v>4.7627794539039501</v>
      </c>
      <c r="G762">
        <v>75.994347805488601</v>
      </c>
      <c r="H762">
        <v>15</v>
      </c>
      <c r="I762">
        <v>4.0189218926296499</v>
      </c>
      <c r="J762">
        <v>2.9551262181256601</v>
      </c>
      <c r="K762">
        <v>7.72789338272733E-2</v>
      </c>
      <c r="L762">
        <v>96.223015423956994</v>
      </c>
      <c r="M762">
        <v>1</v>
      </c>
      <c r="N762">
        <v>2527.3422595830498</v>
      </c>
      <c r="O762">
        <v>0.24976543358856401</v>
      </c>
      <c r="P762">
        <v>2.5618527890663998</v>
      </c>
      <c r="Q762">
        <v>375.85192022415902</v>
      </c>
      <c r="R762">
        <v>1</v>
      </c>
      <c r="S762">
        <f t="shared" si="22"/>
        <v>35.199999999999996</v>
      </c>
    </row>
    <row r="763" spans="1:19" x14ac:dyDescent="0.3">
      <c r="A763" s="2">
        <f t="shared" si="23"/>
        <v>40940</v>
      </c>
      <c r="B763">
        <v>329</v>
      </c>
      <c r="C763">
        <v>10659.7708094478</v>
      </c>
      <c r="D763">
        <v>94.361363224017197</v>
      </c>
      <c r="E763">
        <v>5</v>
      </c>
      <c r="F763">
        <v>2.0403827817238298</v>
      </c>
      <c r="G763">
        <v>74.432273049830002</v>
      </c>
      <c r="H763">
        <v>4</v>
      </c>
      <c r="I763">
        <v>4.81521511197107</v>
      </c>
      <c r="J763">
        <v>7.2251679047557698</v>
      </c>
      <c r="K763">
        <v>2.3289468348382001E-2</v>
      </c>
      <c r="L763">
        <v>99.733047095494996</v>
      </c>
      <c r="M763">
        <v>9</v>
      </c>
      <c r="N763">
        <v>1954.4235511363399</v>
      </c>
      <c r="O763">
        <v>0.44817212498032999</v>
      </c>
      <c r="P763">
        <v>5.5415519437611298</v>
      </c>
      <c r="Q763">
        <v>378.071898610223</v>
      </c>
      <c r="R763">
        <v>1</v>
      </c>
      <c r="S763">
        <f t="shared" si="22"/>
        <v>32.9</v>
      </c>
    </row>
    <row r="764" spans="1:19" x14ac:dyDescent="0.3">
      <c r="A764" s="2">
        <f t="shared" si="23"/>
        <v>40941</v>
      </c>
      <c r="B764">
        <v>618</v>
      </c>
      <c r="C764">
        <v>19461.176247351599</v>
      </c>
      <c r="D764">
        <v>88.853874039348696</v>
      </c>
      <c r="E764">
        <v>0</v>
      </c>
      <c r="F764">
        <v>2.4815829825196301</v>
      </c>
      <c r="G764">
        <v>93.054368407000098</v>
      </c>
      <c r="H764">
        <v>4</v>
      </c>
      <c r="I764">
        <v>1.97769438180569</v>
      </c>
      <c r="J764">
        <v>6.81173409353348</v>
      </c>
      <c r="K764">
        <v>7.3645205370551997E-2</v>
      </c>
      <c r="L764">
        <v>92.295495036396503</v>
      </c>
      <c r="M764">
        <v>4</v>
      </c>
      <c r="N764">
        <v>1284.2466992939401</v>
      </c>
      <c r="O764">
        <v>0.41213537537994499</v>
      </c>
      <c r="P764">
        <v>4.8184053335885002</v>
      </c>
      <c r="Q764">
        <v>332.875289766778</v>
      </c>
      <c r="R764">
        <v>0</v>
      </c>
      <c r="S764">
        <f t="shared" si="22"/>
        <v>61.8</v>
      </c>
    </row>
    <row r="765" spans="1:19" x14ac:dyDescent="0.3">
      <c r="A765" s="2">
        <f t="shared" si="23"/>
        <v>40942</v>
      </c>
      <c r="B765">
        <v>273</v>
      </c>
      <c r="C765">
        <v>6339.3428678835899</v>
      </c>
      <c r="D765">
        <v>94.644384126244404</v>
      </c>
      <c r="E765">
        <v>5</v>
      </c>
      <c r="F765">
        <v>3.6820427627497101</v>
      </c>
      <c r="G765">
        <v>78.085562204897897</v>
      </c>
      <c r="H765">
        <v>19</v>
      </c>
      <c r="I765">
        <v>1.6886746774077701</v>
      </c>
      <c r="J765">
        <v>2.3906634690378201</v>
      </c>
      <c r="K765">
        <v>5.6489868594073601E-2</v>
      </c>
      <c r="L765">
        <v>98.175852865000195</v>
      </c>
      <c r="M765">
        <v>3</v>
      </c>
      <c r="N765">
        <v>1661.4433487214301</v>
      </c>
      <c r="O765">
        <v>0.15813125679590201</v>
      </c>
      <c r="P765">
        <v>3.6632808109053601</v>
      </c>
      <c r="Q765">
        <v>488.78401147625101</v>
      </c>
      <c r="R765">
        <v>1</v>
      </c>
      <c r="S765">
        <f t="shared" si="22"/>
        <v>27.3</v>
      </c>
    </row>
    <row r="766" spans="1:19" x14ac:dyDescent="0.3">
      <c r="A766" s="2">
        <f t="shared" si="23"/>
        <v>40943</v>
      </c>
      <c r="B766">
        <v>752</v>
      </c>
      <c r="C766">
        <v>15305.2889975486</v>
      </c>
      <c r="D766">
        <v>84.660379287936607</v>
      </c>
      <c r="E766">
        <v>2</v>
      </c>
      <c r="F766">
        <v>3.1445107316296701</v>
      </c>
      <c r="G766">
        <v>80.947773289787506</v>
      </c>
      <c r="H766">
        <v>20</v>
      </c>
      <c r="I766">
        <v>0.96131328009969197</v>
      </c>
      <c r="J766">
        <v>4.5569425806780401</v>
      </c>
      <c r="K766">
        <v>1.94529011579051E-2</v>
      </c>
      <c r="L766">
        <v>87.185094994406896</v>
      </c>
      <c r="M766">
        <v>1</v>
      </c>
      <c r="N766">
        <v>4970.7318083346299</v>
      </c>
      <c r="O766">
        <v>0.34068629221540497</v>
      </c>
      <c r="P766">
        <v>9.2764735925839492</v>
      </c>
      <c r="Q766">
        <v>266.12600348797298</v>
      </c>
      <c r="R766">
        <v>1</v>
      </c>
      <c r="S766">
        <f t="shared" si="22"/>
        <v>75.2</v>
      </c>
    </row>
    <row r="767" spans="1:19" x14ac:dyDescent="0.3">
      <c r="A767" s="2">
        <f t="shared" si="23"/>
        <v>40944</v>
      </c>
      <c r="B767">
        <v>267</v>
      </c>
      <c r="C767">
        <v>12407.2106068539</v>
      </c>
      <c r="D767">
        <v>96.262840089634494</v>
      </c>
      <c r="E767">
        <v>1</v>
      </c>
      <c r="F767">
        <v>1.9307269836806999</v>
      </c>
      <c r="G767">
        <v>99.297894281882904</v>
      </c>
      <c r="H767">
        <v>17</v>
      </c>
      <c r="I767">
        <v>0.904325276045993</v>
      </c>
      <c r="J767">
        <v>5.1602690582140198</v>
      </c>
      <c r="K767">
        <v>7.6405727174791898E-3</v>
      </c>
      <c r="L767">
        <v>94.009448717743695</v>
      </c>
      <c r="M767">
        <v>0</v>
      </c>
      <c r="N767">
        <v>2627.0675839665601</v>
      </c>
      <c r="O767">
        <v>0.376885570370873</v>
      </c>
      <c r="P767">
        <v>1.07353983166942</v>
      </c>
      <c r="Q767">
        <v>266.81472482700701</v>
      </c>
      <c r="R767">
        <v>1</v>
      </c>
      <c r="S767">
        <f t="shared" si="22"/>
        <v>26.700000000000003</v>
      </c>
    </row>
    <row r="768" spans="1:19" x14ac:dyDescent="0.3">
      <c r="A768" s="2">
        <f t="shared" si="23"/>
        <v>40945</v>
      </c>
      <c r="B768">
        <v>269</v>
      </c>
      <c r="C768">
        <v>10814.7320818347</v>
      </c>
      <c r="D768">
        <v>91.768624809068996</v>
      </c>
      <c r="E768">
        <v>1</v>
      </c>
      <c r="F768">
        <v>2.9922391214052002</v>
      </c>
      <c r="G768">
        <v>62.399170887660603</v>
      </c>
      <c r="H768">
        <v>17</v>
      </c>
      <c r="I768">
        <v>1.6052664268999199</v>
      </c>
      <c r="J768">
        <v>3.9844821561037098</v>
      </c>
      <c r="K768">
        <v>5.9324901540262501E-2</v>
      </c>
      <c r="L768">
        <v>81.116109325936904</v>
      </c>
      <c r="M768">
        <v>7</v>
      </c>
      <c r="N768">
        <v>4594.7489091096204</v>
      </c>
      <c r="O768">
        <v>0.32725503192974398</v>
      </c>
      <c r="P768">
        <v>2.0989431336733899</v>
      </c>
      <c r="Q768">
        <v>464.19054528966899</v>
      </c>
      <c r="R768">
        <v>1</v>
      </c>
      <c r="S768">
        <f t="shared" si="22"/>
        <v>26.900000000000002</v>
      </c>
    </row>
    <row r="769" spans="1:19" x14ac:dyDescent="0.3">
      <c r="A769" s="2">
        <f t="shared" si="23"/>
        <v>40946</v>
      </c>
      <c r="B769">
        <v>492</v>
      </c>
      <c r="C769">
        <v>14490.678181228999</v>
      </c>
      <c r="D769">
        <v>84.215261988598101</v>
      </c>
      <c r="E769">
        <v>5</v>
      </c>
      <c r="F769">
        <v>3.7881809796329802</v>
      </c>
      <c r="G769">
        <v>79.518305591629897</v>
      </c>
      <c r="H769">
        <v>4</v>
      </c>
      <c r="I769">
        <v>4.9090835117713398</v>
      </c>
      <c r="J769">
        <v>2.3093603521504802</v>
      </c>
      <c r="K769">
        <v>2.5211832239428801E-3</v>
      </c>
      <c r="L769">
        <v>95.7794311122029</v>
      </c>
      <c r="M769">
        <v>1</v>
      </c>
      <c r="N769">
        <v>1682.27742754105</v>
      </c>
      <c r="O769">
        <v>0.30561687046210401</v>
      </c>
      <c r="P769">
        <v>7.6001000492449799</v>
      </c>
      <c r="Q769">
        <v>315.37671279872399</v>
      </c>
      <c r="R769">
        <v>1</v>
      </c>
      <c r="S769">
        <f t="shared" si="22"/>
        <v>49.2</v>
      </c>
    </row>
    <row r="770" spans="1:19" x14ac:dyDescent="0.3">
      <c r="A770" s="2">
        <f t="shared" si="23"/>
        <v>40947</v>
      </c>
      <c r="B770">
        <v>894</v>
      </c>
      <c r="C770">
        <v>15557.8563745149</v>
      </c>
      <c r="D770">
        <v>84.7344095170766</v>
      </c>
      <c r="E770">
        <v>5</v>
      </c>
      <c r="F770">
        <v>0.69050725656121403</v>
      </c>
      <c r="G770">
        <v>90.962468277844593</v>
      </c>
      <c r="H770">
        <v>10</v>
      </c>
      <c r="I770">
        <v>0.46129337362078099</v>
      </c>
      <c r="J770">
        <v>4.5505751688484697</v>
      </c>
      <c r="K770">
        <v>6.54644848641128E-3</v>
      </c>
      <c r="L770">
        <v>96.596062894591299</v>
      </c>
      <c r="M770">
        <v>3</v>
      </c>
      <c r="N770">
        <v>2701.4434853633902</v>
      </c>
      <c r="O770">
        <v>0.19114523000237599</v>
      </c>
      <c r="P770">
        <v>3.3709744421822201</v>
      </c>
      <c r="Q770">
        <v>241.49106463423999</v>
      </c>
      <c r="R770">
        <v>1</v>
      </c>
      <c r="S770">
        <f t="shared" si="22"/>
        <v>89.4</v>
      </c>
    </row>
    <row r="771" spans="1:19" x14ac:dyDescent="0.3">
      <c r="A771" s="2">
        <f t="shared" si="23"/>
        <v>40948</v>
      </c>
      <c r="B771">
        <v>733</v>
      </c>
      <c r="C771">
        <v>5065.4490447546304</v>
      </c>
      <c r="D771">
        <v>92.560609291390705</v>
      </c>
      <c r="E771">
        <v>3</v>
      </c>
      <c r="F771">
        <v>0.55039687365066803</v>
      </c>
      <c r="G771">
        <v>66.046478327529002</v>
      </c>
      <c r="H771">
        <v>12</v>
      </c>
      <c r="I771">
        <v>1.2968310103874101</v>
      </c>
      <c r="J771">
        <v>8.3409992116066292</v>
      </c>
      <c r="K771">
        <v>7.0221908196669999E-2</v>
      </c>
      <c r="L771">
        <v>88.023508729479801</v>
      </c>
      <c r="M771">
        <v>9</v>
      </c>
      <c r="N771">
        <v>4842.0738681337898</v>
      </c>
      <c r="O771">
        <v>0.19436273776847299</v>
      </c>
      <c r="P771">
        <v>7.5086133498301901</v>
      </c>
      <c r="Q771">
        <v>387.57519433354298</v>
      </c>
      <c r="R771">
        <v>1</v>
      </c>
      <c r="S771">
        <f t="shared" ref="S771:S834" si="24">B771/1000*100</f>
        <v>73.3</v>
      </c>
    </row>
    <row r="772" spans="1:19" x14ac:dyDescent="0.3">
      <c r="A772" s="2">
        <f t="shared" ref="A772:A835" si="25">A771+1</f>
        <v>40949</v>
      </c>
      <c r="B772">
        <v>293</v>
      </c>
      <c r="C772">
        <v>7504.2963312079801</v>
      </c>
      <c r="D772">
        <v>96.598791864248795</v>
      </c>
      <c r="E772">
        <v>5</v>
      </c>
      <c r="F772">
        <v>2.5613012258280099</v>
      </c>
      <c r="G772">
        <v>84.461263784590898</v>
      </c>
      <c r="H772">
        <v>2</v>
      </c>
      <c r="I772">
        <v>0.42989198437520798</v>
      </c>
      <c r="J772">
        <v>4.8808727087331398</v>
      </c>
      <c r="K772">
        <v>5.38873841401303E-2</v>
      </c>
      <c r="L772">
        <v>92.779100317546593</v>
      </c>
      <c r="M772">
        <v>4</v>
      </c>
      <c r="N772">
        <v>1364.5290056771901</v>
      </c>
      <c r="O772">
        <v>0.40720325545702102</v>
      </c>
      <c r="P772">
        <v>8.4902824964400594</v>
      </c>
      <c r="Q772">
        <v>347.86824727500999</v>
      </c>
      <c r="R772">
        <v>0</v>
      </c>
      <c r="S772">
        <f t="shared" si="24"/>
        <v>29.299999999999997</v>
      </c>
    </row>
    <row r="773" spans="1:19" x14ac:dyDescent="0.3">
      <c r="A773" s="2">
        <f t="shared" si="25"/>
        <v>40950</v>
      </c>
      <c r="B773">
        <v>616</v>
      </c>
      <c r="C773">
        <v>15695.6907595147</v>
      </c>
      <c r="D773">
        <v>88.312555640583099</v>
      </c>
      <c r="E773">
        <v>2</v>
      </c>
      <c r="F773">
        <v>1.09326478011581</v>
      </c>
      <c r="G773">
        <v>69.578591181378599</v>
      </c>
      <c r="H773">
        <v>16</v>
      </c>
      <c r="I773">
        <v>1.3681569636786799</v>
      </c>
      <c r="J773">
        <v>4.5869580418748201</v>
      </c>
      <c r="K773">
        <v>3.2629526565437598E-2</v>
      </c>
      <c r="L773">
        <v>97.167222047847105</v>
      </c>
      <c r="M773">
        <v>1</v>
      </c>
      <c r="N773">
        <v>3375.9371352500102</v>
      </c>
      <c r="O773">
        <v>0.10747591422542201</v>
      </c>
      <c r="P773">
        <v>3.2915441515107702</v>
      </c>
      <c r="Q773">
        <v>222.56402011463601</v>
      </c>
      <c r="R773">
        <v>1</v>
      </c>
      <c r="S773">
        <f t="shared" si="24"/>
        <v>61.6</v>
      </c>
    </row>
    <row r="774" spans="1:19" x14ac:dyDescent="0.3">
      <c r="A774" s="2">
        <f t="shared" si="25"/>
        <v>40951</v>
      </c>
      <c r="B774">
        <v>128</v>
      </c>
      <c r="C774">
        <v>14995.781203672999</v>
      </c>
      <c r="D774">
        <v>85.166008582551797</v>
      </c>
      <c r="E774">
        <v>5</v>
      </c>
      <c r="F774">
        <v>3.48954931159121</v>
      </c>
      <c r="G774">
        <v>94.696164528982706</v>
      </c>
      <c r="H774">
        <v>17</v>
      </c>
      <c r="I774">
        <v>0.46200716265352398</v>
      </c>
      <c r="J774">
        <v>9.5340251032926702</v>
      </c>
      <c r="K774">
        <v>5.3922794266842301E-2</v>
      </c>
      <c r="L774">
        <v>97.672163290181004</v>
      </c>
      <c r="M774">
        <v>9</v>
      </c>
      <c r="N774">
        <v>4676.6876027852004</v>
      </c>
      <c r="O774">
        <v>0.41156402508223</v>
      </c>
      <c r="P774">
        <v>2.72749859076721</v>
      </c>
      <c r="Q774">
        <v>219.17151923248599</v>
      </c>
      <c r="R774">
        <v>1</v>
      </c>
      <c r="S774">
        <f t="shared" si="24"/>
        <v>12.8</v>
      </c>
    </row>
    <row r="775" spans="1:19" x14ac:dyDescent="0.3">
      <c r="A775" s="2">
        <f t="shared" si="25"/>
        <v>40952</v>
      </c>
      <c r="B775">
        <v>264</v>
      </c>
      <c r="C775">
        <v>19490.712576930098</v>
      </c>
      <c r="D775">
        <v>97.340232138212002</v>
      </c>
      <c r="E775">
        <v>4</v>
      </c>
      <c r="F775">
        <v>1.4632360530234501</v>
      </c>
      <c r="G775">
        <v>73.083986616003102</v>
      </c>
      <c r="H775">
        <v>13</v>
      </c>
      <c r="I775">
        <v>2.54154433378014</v>
      </c>
      <c r="J775">
        <v>2.33304574971601</v>
      </c>
      <c r="K775">
        <v>5.9164932752491899E-2</v>
      </c>
      <c r="L775">
        <v>82.130630486331995</v>
      </c>
      <c r="M775">
        <v>8</v>
      </c>
      <c r="N775">
        <v>4798.733491817</v>
      </c>
      <c r="O775">
        <v>0.31071949461565501</v>
      </c>
      <c r="P775">
        <v>2.3077056941304201</v>
      </c>
      <c r="Q775">
        <v>258.24511901090102</v>
      </c>
      <c r="R775">
        <v>1</v>
      </c>
      <c r="S775">
        <f t="shared" si="24"/>
        <v>26.400000000000002</v>
      </c>
    </row>
    <row r="776" spans="1:19" x14ac:dyDescent="0.3">
      <c r="A776" s="2">
        <f t="shared" si="25"/>
        <v>40953</v>
      </c>
      <c r="B776">
        <v>521</v>
      </c>
      <c r="C776">
        <v>16415.566853761698</v>
      </c>
      <c r="D776">
        <v>93.3853658350167</v>
      </c>
      <c r="E776">
        <v>2</v>
      </c>
      <c r="F776">
        <v>2.4478299805805102</v>
      </c>
      <c r="G776">
        <v>73.1625126760363</v>
      </c>
      <c r="H776">
        <v>11</v>
      </c>
      <c r="I776">
        <v>2.1917782676015798</v>
      </c>
      <c r="J776">
        <v>8.1383055651358607</v>
      </c>
      <c r="K776">
        <v>5.6528586624446597E-2</v>
      </c>
      <c r="L776">
        <v>96.549754930657897</v>
      </c>
      <c r="M776">
        <v>1</v>
      </c>
      <c r="N776">
        <v>4384.0299084470998</v>
      </c>
      <c r="O776">
        <v>0.47448906095393401</v>
      </c>
      <c r="P776">
        <v>2.8007974979420101</v>
      </c>
      <c r="Q776">
        <v>128.648026264077</v>
      </c>
      <c r="R776">
        <v>1</v>
      </c>
      <c r="S776">
        <f t="shared" si="24"/>
        <v>52.1</v>
      </c>
    </row>
    <row r="777" spans="1:19" x14ac:dyDescent="0.3">
      <c r="A777" s="2">
        <f t="shared" si="25"/>
        <v>40954</v>
      </c>
      <c r="B777">
        <v>438</v>
      </c>
      <c r="C777">
        <v>19261.590615969999</v>
      </c>
      <c r="D777">
        <v>88.961709745661494</v>
      </c>
      <c r="E777">
        <v>3</v>
      </c>
      <c r="F777">
        <v>1.38951921593421</v>
      </c>
      <c r="G777">
        <v>83.927755140715703</v>
      </c>
      <c r="H777">
        <v>13</v>
      </c>
      <c r="I777">
        <v>0.87025165193281495</v>
      </c>
      <c r="J777">
        <v>5.8647487865147996</v>
      </c>
      <c r="K777">
        <v>6.4255401151548999E-2</v>
      </c>
      <c r="L777">
        <v>85.484867038521998</v>
      </c>
      <c r="M777">
        <v>5</v>
      </c>
      <c r="N777">
        <v>4423.7377294405896</v>
      </c>
      <c r="O777">
        <v>0.49892861908916902</v>
      </c>
      <c r="P777">
        <v>3.40466850205472</v>
      </c>
      <c r="Q777">
        <v>477.04676099505502</v>
      </c>
      <c r="R777">
        <v>1</v>
      </c>
      <c r="S777">
        <f t="shared" si="24"/>
        <v>43.8</v>
      </c>
    </row>
    <row r="778" spans="1:19" x14ac:dyDescent="0.3">
      <c r="A778" s="2">
        <f t="shared" si="25"/>
        <v>40955</v>
      </c>
      <c r="B778">
        <v>747</v>
      </c>
      <c r="C778">
        <v>15538.107523022099</v>
      </c>
      <c r="D778">
        <v>89.758003905585994</v>
      </c>
      <c r="E778">
        <v>4</v>
      </c>
      <c r="F778">
        <v>2.9681761358710599</v>
      </c>
      <c r="G778">
        <v>67.342516324796307</v>
      </c>
      <c r="H778">
        <v>17</v>
      </c>
      <c r="I778">
        <v>0.87403946887592998</v>
      </c>
      <c r="J778">
        <v>9.5557000600843196</v>
      </c>
      <c r="K778">
        <v>9.4028810019036693E-2</v>
      </c>
      <c r="L778">
        <v>94.546137926754795</v>
      </c>
      <c r="M778">
        <v>6</v>
      </c>
      <c r="N778">
        <v>3608.73181646986</v>
      </c>
      <c r="O778">
        <v>0.365393826043584</v>
      </c>
      <c r="P778">
        <v>8.8187483488645793</v>
      </c>
      <c r="Q778">
        <v>173.20801607866599</v>
      </c>
      <c r="R778">
        <v>1</v>
      </c>
      <c r="S778">
        <f t="shared" si="24"/>
        <v>74.7</v>
      </c>
    </row>
    <row r="779" spans="1:19" x14ac:dyDescent="0.3">
      <c r="A779" s="2">
        <f t="shared" si="25"/>
        <v>40956</v>
      </c>
      <c r="B779">
        <v>595</v>
      </c>
      <c r="C779">
        <v>9470.7831295916403</v>
      </c>
      <c r="D779">
        <v>84.085129358727897</v>
      </c>
      <c r="E779">
        <v>4</v>
      </c>
      <c r="F779">
        <v>1.0222405672305599</v>
      </c>
      <c r="G779">
        <v>71.3955455561224</v>
      </c>
      <c r="H779">
        <v>19</v>
      </c>
      <c r="I779">
        <v>3.1305453685969602</v>
      </c>
      <c r="J779">
        <v>5.1477659533071298</v>
      </c>
      <c r="K779">
        <v>3.8877752008402502E-2</v>
      </c>
      <c r="L779">
        <v>86.503283069851094</v>
      </c>
      <c r="M779">
        <v>5</v>
      </c>
      <c r="N779">
        <v>1881.6924323799699</v>
      </c>
      <c r="O779">
        <v>0.26490287776805399</v>
      </c>
      <c r="P779">
        <v>7.9300397192718899</v>
      </c>
      <c r="Q779">
        <v>177.52972093108801</v>
      </c>
      <c r="R779">
        <v>1</v>
      </c>
      <c r="S779">
        <f t="shared" si="24"/>
        <v>59.5</v>
      </c>
    </row>
    <row r="780" spans="1:19" x14ac:dyDescent="0.3">
      <c r="A780" s="2">
        <f t="shared" si="25"/>
        <v>40957</v>
      </c>
      <c r="B780">
        <v>464</v>
      </c>
      <c r="C780">
        <v>6580.4738337628396</v>
      </c>
      <c r="D780">
        <v>92.536052601296802</v>
      </c>
      <c r="E780">
        <v>1</v>
      </c>
      <c r="F780">
        <v>0.60398083754366105</v>
      </c>
      <c r="G780">
        <v>76.665274004776407</v>
      </c>
      <c r="H780">
        <v>1</v>
      </c>
      <c r="I780">
        <v>1.93560669495271</v>
      </c>
      <c r="J780">
        <v>7.6643386960441697</v>
      </c>
      <c r="K780">
        <v>3.0115141345757601E-2</v>
      </c>
      <c r="L780">
        <v>81.126593412611498</v>
      </c>
      <c r="M780">
        <v>3</v>
      </c>
      <c r="N780">
        <v>3922.7141779396702</v>
      </c>
      <c r="O780">
        <v>0.29003436342427702</v>
      </c>
      <c r="P780">
        <v>1.01659885226417</v>
      </c>
      <c r="Q780">
        <v>358.81536200683098</v>
      </c>
      <c r="R780">
        <v>0</v>
      </c>
      <c r="S780">
        <f t="shared" si="24"/>
        <v>46.400000000000006</v>
      </c>
    </row>
    <row r="781" spans="1:19" x14ac:dyDescent="0.3">
      <c r="A781" s="2">
        <f t="shared" si="25"/>
        <v>40958</v>
      </c>
      <c r="B781">
        <v>932</v>
      </c>
      <c r="C781">
        <v>16727.357950173999</v>
      </c>
      <c r="D781">
        <v>87.174850210857699</v>
      </c>
      <c r="E781">
        <v>2</v>
      </c>
      <c r="F781">
        <v>0.73009237148013695</v>
      </c>
      <c r="G781">
        <v>74.145514525604398</v>
      </c>
      <c r="H781">
        <v>6</v>
      </c>
      <c r="I781">
        <v>0.28097468366628398</v>
      </c>
      <c r="J781">
        <v>2.5594829151241099</v>
      </c>
      <c r="K781">
        <v>3.84349110301697E-3</v>
      </c>
      <c r="L781">
        <v>84.197414197022098</v>
      </c>
      <c r="M781">
        <v>0</v>
      </c>
      <c r="N781">
        <v>4913.53785783489</v>
      </c>
      <c r="O781">
        <v>0.181686171060603</v>
      </c>
      <c r="P781">
        <v>8.8670722788828797</v>
      </c>
      <c r="Q781">
        <v>389.69881891992401</v>
      </c>
      <c r="R781">
        <v>1</v>
      </c>
      <c r="S781">
        <f t="shared" si="24"/>
        <v>93.2</v>
      </c>
    </row>
    <row r="782" spans="1:19" x14ac:dyDescent="0.3">
      <c r="A782" s="2">
        <f t="shared" si="25"/>
        <v>40959</v>
      </c>
      <c r="B782">
        <v>441</v>
      </c>
      <c r="C782">
        <v>14662.238322138701</v>
      </c>
      <c r="D782">
        <v>99.912903533486897</v>
      </c>
      <c r="E782">
        <v>4</v>
      </c>
      <c r="F782">
        <v>4.7941629868188897</v>
      </c>
      <c r="G782">
        <v>80.995088720223293</v>
      </c>
      <c r="H782">
        <v>14</v>
      </c>
      <c r="I782">
        <v>4.6009629988353398</v>
      </c>
      <c r="J782">
        <v>9.4301794046710405</v>
      </c>
      <c r="K782">
        <v>1.4707305685676599E-2</v>
      </c>
      <c r="L782">
        <v>88.173435516541602</v>
      </c>
      <c r="M782">
        <v>1</v>
      </c>
      <c r="N782">
        <v>3103.7340586912401</v>
      </c>
      <c r="O782">
        <v>0.13969372959659199</v>
      </c>
      <c r="P782">
        <v>1.7093106973177901</v>
      </c>
      <c r="Q782">
        <v>394.734183839948</v>
      </c>
      <c r="R782">
        <v>1</v>
      </c>
      <c r="S782">
        <f t="shared" si="24"/>
        <v>44.1</v>
      </c>
    </row>
    <row r="783" spans="1:19" x14ac:dyDescent="0.3">
      <c r="A783" s="2">
        <f t="shared" si="25"/>
        <v>40960</v>
      </c>
      <c r="B783">
        <v>599</v>
      </c>
      <c r="C783">
        <v>5722.7901858994401</v>
      </c>
      <c r="D783">
        <v>89.603670305237699</v>
      </c>
      <c r="E783">
        <v>3</v>
      </c>
      <c r="F783">
        <v>1.1402879837492099</v>
      </c>
      <c r="G783">
        <v>83.985605762758595</v>
      </c>
      <c r="H783">
        <v>9</v>
      </c>
      <c r="I783">
        <v>2.0247624290489998</v>
      </c>
      <c r="J783">
        <v>4.7563413343887397</v>
      </c>
      <c r="K783">
        <v>1.06249815881142E-2</v>
      </c>
      <c r="L783">
        <v>94.824572401220806</v>
      </c>
      <c r="M783">
        <v>9</v>
      </c>
      <c r="N783">
        <v>2042.7894363076</v>
      </c>
      <c r="O783">
        <v>0.33150535732085401</v>
      </c>
      <c r="P783">
        <v>6.8973905579218497</v>
      </c>
      <c r="Q783">
        <v>250.03000940169201</v>
      </c>
      <c r="R783">
        <v>0</v>
      </c>
      <c r="S783">
        <f t="shared" si="24"/>
        <v>59.9</v>
      </c>
    </row>
    <row r="784" spans="1:19" x14ac:dyDescent="0.3">
      <c r="A784" s="2">
        <f t="shared" si="25"/>
        <v>40961</v>
      </c>
      <c r="B784">
        <v>756</v>
      </c>
      <c r="C784">
        <v>10400.7569885146</v>
      </c>
      <c r="D784">
        <v>89.717712123792197</v>
      </c>
      <c r="E784">
        <v>1</v>
      </c>
      <c r="F784">
        <v>3.6881521391157501</v>
      </c>
      <c r="G784">
        <v>82.666698150006496</v>
      </c>
      <c r="H784">
        <v>14</v>
      </c>
      <c r="I784">
        <v>2.9552377742834399</v>
      </c>
      <c r="J784">
        <v>6.1920366062742902</v>
      </c>
      <c r="K784">
        <v>3.3544418687246197E-2</v>
      </c>
      <c r="L784">
        <v>82.014072546247107</v>
      </c>
      <c r="M784">
        <v>9</v>
      </c>
      <c r="N784">
        <v>3293.8842710599902</v>
      </c>
      <c r="O784">
        <v>0.42219803918664001</v>
      </c>
      <c r="P784">
        <v>2.3632729139514299</v>
      </c>
      <c r="Q784">
        <v>449.33158116396999</v>
      </c>
      <c r="R784">
        <v>1</v>
      </c>
      <c r="S784">
        <f t="shared" si="24"/>
        <v>75.599999999999994</v>
      </c>
    </row>
    <row r="785" spans="1:19" x14ac:dyDescent="0.3">
      <c r="A785" s="2">
        <f t="shared" si="25"/>
        <v>40962</v>
      </c>
      <c r="B785">
        <v>610</v>
      </c>
      <c r="C785">
        <v>19351.997232264199</v>
      </c>
      <c r="D785">
        <v>91.317035748213399</v>
      </c>
      <c r="E785">
        <v>4</v>
      </c>
      <c r="F785">
        <v>0.80566791900271795</v>
      </c>
      <c r="G785">
        <v>86.166732479677293</v>
      </c>
      <c r="H785">
        <v>16</v>
      </c>
      <c r="I785">
        <v>4.4270597495918604</v>
      </c>
      <c r="J785">
        <v>3.1078528701037298</v>
      </c>
      <c r="K785">
        <v>6.0999072881505502E-2</v>
      </c>
      <c r="L785">
        <v>96.258682498003196</v>
      </c>
      <c r="M785">
        <v>5</v>
      </c>
      <c r="N785">
        <v>3762.4414249624601</v>
      </c>
      <c r="O785">
        <v>0.20470660709168501</v>
      </c>
      <c r="P785">
        <v>1.5604822945986001</v>
      </c>
      <c r="Q785">
        <v>317.59962469921697</v>
      </c>
      <c r="R785">
        <v>1</v>
      </c>
      <c r="S785">
        <f t="shared" si="24"/>
        <v>61</v>
      </c>
    </row>
    <row r="786" spans="1:19" x14ac:dyDescent="0.3">
      <c r="A786" s="2">
        <f t="shared" si="25"/>
        <v>40963</v>
      </c>
      <c r="B786">
        <v>426</v>
      </c>
      <c r="C786">
        <v>12506.017185653</v>
      </c>
      <c r="D786">
        <v>98.335120062374898</v>
      </c>
      <c r="E786">
        <v>2</v>
      </c>
      <c r="F786">
        <v>0.98672158505831897</v>
      </c>
      <c r="G786">
        <v>72.309980664312803</v>
      </c>
      <c r="H786">
        <v>10</v>
      </c>
      <c r="I786">
        <v>2.01079498636823</v>
      </c>
      <c r="J786">
        <v>9.5644629697619195</v>
      </c>
      <c r="K786">
        <v>4.6333891134583399E-3</v>
      </c>
      <c r="L786">
        <v>99.939021839248198</v>
      </c>
      <c r="M786">
        <v>7</v>
      </c>
      <c r="N786">
        <v>1833.12123769765</v>
      </c>
      <c r="O786">
        <v>0.267861124098139</v>
      </c>
      <c r="P786">
        <v>7.8379362776906003</v>
      </c>
      <c r="Q786">
        <v>275.43502086502201</v>
      </c>
      <c r="R786">
        <v>1</v>
      </c>
      <c r="S786">
        <f t="shared" si="24"/>
        <v>42.6</v>
      </c>
    </row>
    <row r="787" spans="1:19" x14ac:dyDescent="0.3">
      <c r="A787" s="2">
        <f t="shared" si="25"/>
        <v>40964</v>
      </c>
      <c r="B787">
        <v>316</v>
      </c>
      <c r="C787">
        <v>11490.937040295499</v>
      </c>
      <c r="D787">
        <v>96.016361997195006</v>
      </c>
      <c r="E787">
        <v>1</v>
      </c>
      <c r="F787">
        <v>2.789943131342</v>
      </c>
      <c r="G787">
        <v>65.057049086201104</v>
      </c>
      <c r="H787">
        <v>1</v>
      </c>
      <c r="I787">
        <v>4.1033001970562397</v>
      </c>
      <c r="J787">
        <v>7.3837632314391399</v>
      </c>
      <c r="K787">
        <v>7.2766500445468493E-2</v>
      </c>
      <c r="L787">
        <v>95.7651528635825</v>
      </c>
      <c r="M787">
        <v>2</v>
      </c>
      <c r="N787">
        <v>3876.75739043769</v>
      </c>
      <c r="O787">
        <v>0.32190946471079201</v>
      </c>
      <c r="P787">
        <v>5.2048280247025804</v>
      </c>
      <c r="Q787">
        <v>424.15458434626601</v>
      </c>
      <c r="R787">
        <v>1</v>
      </c>
      <c r="S787">
        <f t="shared" si="24"/>
        <v>31.6</v>
      </c>
    </row>
    <row r="788" spans="1:19" x14ac:dyDescent="0.3">
      <c r="A788" s="2">
        <f t="shared" si="25"/>
        <v>40965</v>
      </c>
      <c r="B788">
        <v>400</v>
      </c>
      <c r="C788">
        <v>11865.4940773894</v>
      </c>
      <c r="D788">
        <v>89.022601395956798</v>
      </c>
      <c r="E788">
        <v>2</v>
      </c>
      <c r="F788">
        <v>2.5919191856945401</v>
      </c>
      <c r="G788">
        <v>90.432301657243002</v>
      </c>
      <c r="H788">
        <v>20</v>
      </c>
      <c r="I788">
        <v>4.5737611230147497</v>
      </c>
      <c r="J788">
        <v>2.4315798146888898</v>
      </c>
      <c r="K788">
        <v>3.9743294997773897E-2</v>
      </c>
      <c r="L788">
        <v>89.474730400577599</v>
      </c>
      <c r="M788">
        <v>6</v>
      </c>
      <c r="N788">
        <v>3349.7314355375602</v>
      </c>
      <c r="O788">
        <v>0.463159127988022</v>
      </c>
      <c r="P788">
        <v>6.3915626198004301</v>
      </c>
      <c r="Q788">
        <v>197.424499689535</v>
      </c>
      <c r="R788">
        <v>1</v>
      </c>
      <c r="S788">
        <f t="shared" si="24"/>
        <v>40</v>
      </c>
    </row>
    <row r="789" spans="1:19" x14ac:dyDescent="0.3">
      <c r="A789" s="2">
        <f t="shared" si="25"/>
        <v>40966</v>
      </c>
      <c r="B789">
        <v>231</v>
      </c>
      <c r="C789">
        <v>8133.2408600774497</v>
      </c>
      <c r="D789">
        <v>94.373985319455898</v>
      </c>
      <c r="E789">
        <v>2</v>
      </c>
      <c r="F789">
        <v>4.7821113924794103</v>
      </c>
      <c r="G789">
        <v>94.031215305227207</v>
      </c>
      <c r="H789">
        <v>17</v>
      </c>
      <c r="I789">
        <v>0.87033691831685001</v>
      </c>
      <c r="J789">
        <v>3.24165423343426</v>
      </c>
      <c r="K789">
        <v>9.6350451578845406E-2</v>
      </c>
      <c r="L789">
        <v>91.363204216918902</v>
      </c>
      <c r="M789">
        <v>8</v>
      </c>
      <c r="N789">
        <v>3449.3996365921998</v>
      </c>
      <c r="O789">
        <v>0.15545249106482201</v>
      </c>
      <c r="P789">
        <v>4.8281771691771302</v>
      </c>
      <c r="Q789">
        <v>444.07417737420701</v>
      </c>
      <c r="R789">
        <v>1</v>
      </c>
      <c r="S789">
        <f t="shared" si="24"/>
        <v>23.1</v>
      </c>
    </row>
    <row r="790" spans="1:19" x14ac:dyDescent="0.3">
      <c r="A790" s="2">
        <f t="shared" si="25"/>
        <v>40967</v>
      </c>
      <c r="B790">
        <v>903</v>
      </c>
      <c r="C790">
        <v>10530.6075629719</v>
      </c>
      <c r="D790">
        <v>91.724709975615198</v>
      </c>
      <c r="E790">
        <v>2</v>
      </c>
      <c r="F790">
        <v>4.7517595385933102</v>
      </c>
      <c r="G790">
        <v>70.280249288897295</v>
      </c>
      <c r="H790">
        <v>3</v>
      </c>
      <c r="I790">
        <v>4.46246230001654</v>
      </c>
      <c r="J790">
        <v>5.1986719811411897</v>
      </c>
      <c r="K790">
        <v>5.6838497519193801E-2</v>
      </c>
      <c r="L790">
        <v>80.123210166053497</v>
      </c>
      <c r="M790">
        <v>3</v>
      </c>
      <c r="N790">
        <v>2223.9517189593298</v>
      </c>
      <c r="O790">
        <v>0.194753267491865</v>
      </c>
      <c r="P790">
        <v>1.6045467625705701</v>
      </c>
      <c r="Q790">
        <v>315.531757825971</v>
      </c>
      <c r="R790">
        <v>1</v>
      </c>
      <c r="S790">
        <f t="shared" si="24"/>
        <v>90.3</v>
      </c>
    </row>
    <row r="791" spans="1:19" x14ac:dyDescent="0.3">
      <c r="A791" s="2">
        <f t="shared" si="25"/>
        <v>40968</v>
      </c>
      <c r="B791">
        <v>169</v>
      </c>
      <c r="C791">
        <v>10547.198839807599</v>
      </c>
      <c r="D791">
        <v>89.847340974024902</v>
      </c>
      <c r="E791">
        <v>1</v>
      </c>
      <c r="F791">
        <v>4.0082388914410902</v>
      </c>
      <c r="G791">
        <v>76.283678246320704</v>
      </c>
      <c r="H791">
        <v>8</v>
      </c>
      <c r="I791">
        <v>0.59916223353189002</v>
      </c>
      <c r="J791">
        <v>3.7341680990741701</v>
      </c>
      <c r="K791">
        <v>7.7136231238848801E-2</v>
      </c>
      <c r="L791">
        <v>84.185476757107907</v>
      </c>
      <c r="M791">
        <v>6</v>
      </c>
      <c r="N791">
        <v>1621.0672404448001</v>
      </c>
      <c r="O791">
        <v>0.46741218071431301</v>
      </c>
      <c r="P791">
        <v>7.6565634965827698</v>
      </c>
      <c r="Q791">
        <v>460.02326306925403</v>
      </c>
      <c r="R791">
        <v>1</v>
      </c>
      <c r="S791">
        <f t="shared" si="24"/>
        <v>16.900000000000002</v>
      </c>
    </row>
    <row r="792" spans="1:19" x14ac:dyDescent="0.3">
      <c r="A792" s="2">
        <f t="shared" si="25"/>
        <v>40969</v>
      </c>
      <c r="B792">
        <v>351</v>
      </c>
      <c r="C792">
        <v>5785.3253028120798</v>
      </c>
      <c r="D792">
        <v>83.846315455687005</v>
      </c>
      <c r="E792">
        <v>4</v>
      </c>
      <c r="F792">
        <v>3.2094582355730701</v>
      </c>
      <c r="G792">
        <v>79.942768678542194</v>
      </c>
      <c r="H792">
        <v>16</v>
      </c>
      <c r="I792">
        <v>1.3756370468966601</v>
      </c>
      <c r="J792">
        <v>4.4370045561306402</v>
      </c>
      <c r="K792">
        <v>8.6118123229703303E-2</v>
      </c>
      <c r="L792">
        <v>97.979762629200906</v>
      </c>
      <c r="M792">
        <v>6</v>
      </c>
      <c r="N792">
        <v>3493.79958122262</v>
      </c>
      <c r="O792">
        <v>0.11581423726187599</v>
      </c>
      <c r="P792">
        <v>8.3831600905194392</v>
      </c>
      <c r="Q792">
        <v>180.64501242230301</v>
      </c>
      <c r="R792">
        <v>1</v>
      </c>
      <c r="S792">
        <f t="shared" si="24"/>
        <v>35.099999999999994</v>
      </c>
    </row>
    <row r="793" spans="1:19" x14ac:dyDescent="0.3">
      <c r="A793" s="2">
        <f t="shared" si="25"/>
        <v>40970</v>
      </c>
      <c r="B793">
        <v>514</v>
      </c>
      <c r="C793">
        <v>16513.5144277687</v>
      </c>
      <c r="D793">
        <v>89.278725269097805</v>
      </c>
      <c r="E793">
        <v>5</v>
      </c>
      <c r="F793">
        <v>2.5473214282685399</v>
      </c>
      <c r="G793">
        <v>81.333073710117404</v>
      </c>
      <c r="H793">
        <v>16</v>
      </c>
      <c r="I793">
        <v>4.04105723825118</v>
      </c>
      <c r="J793">
        <v>9.9799292870094103</v>
      </c>
      <c r="K793">
        <v>8.8884630132552697E-2</v>
      </c>
      <c r="L793">
        <v>80.434588054703696</v>
      </c>
      <c r="M793">
        <v>9</v>
      </c>
      <c r="N793">
        <v>3344.9319566102799</v>
      </c>
      <c r="O793">
        <v>0.362446253623943</v>
      </c>
      <c r="P793">
        <v>1.3727848877983</v>
      </c>
      <c r="Q793">
        <v>474.42523040097001</v>
      </c>
      <c r="R793">
        <v>1</v>
      </c>
      <c r="S793">
        <f t="shared" si="24"/>
        <v>51.4</v>
      </c>
    </row>
    <row r="794" spans="1:19" x14ac:dyDescent="0.3">
      <c r="A794" s="2">
        <f t="shared" si="25"/>
        <v>40971</v>
      </c>
      <c r="B794">
        <v>886</v>
      </c>
      <c r="C794">
        <v>11247.566478558099</v>
      </c>
      <c r="D794">
        <v>84.916371740451495</v>
      </c>
      <c r="E794">
        <v>0</v>
      </c>
      <c r="F794">
        <v>2.10280340447789</v>
      </c>
      <c r="G794">
        <v>86.379606843505996</v>
      </c>
      <c r="H794">
        <v>16</v>
      </c>
      <c r="I794">
        <v>4.5034227414380501</v>
      </c>
      <c r="J794">
        <v>7.2691895771984196</v>
      </c>
      <c r="K794">
        <v>5.1846174967980697E-2</v>
      </c>
      <c r="L794">
        <v>98.095899057939604</v>
      </c>
      <c r="M794">
        <v>8</v>
      </c>
      <c r="N794">
        <v>2352.0487508552101</v>
      </c>
      <c r="O794">
        <v>0.35581035328718003</v>
      </c>
      <c r="P794">
        <v>4.3814547728554496</v>
      </c>
      <c r="Q794">
        <v>375.150696788956</v>
      </c>
      <c r="R794">
        <v>1</v>
      </c>
      <c r="S794">
        <f t="shared" si="24"/>
        <v>88.6</v>
      </c>
    </row>
    <row r="795" spans="1:19" x14ac:dyDescent="0.3">
      <c r="A795" s="2">
        <f t="shared" si="25"/>
        <v>40972</v>
      </c>
      <c r="B795">
        <v>544</v>
      </c>
      <c r="C795">
        <v>17332.698302246299</v>
      </c>
      <c r="D795">
        <v>98.296842997033096</v>
      </c>
      <c r="E795">
        <v>4</v>
      </c>
      <c r="F795">
        <v>4.7618939613899904</v>
      </c>
      <c r="G795">
        <v>61.664129334212802</v>
      </c>
      <c r="H795">
        <v>15</v>
      </c>
      <c r="I795">
        <v>3.42069394186528</v>
      </c>
      <c r="J795">
        <v>9.3777408185156101</v>
      </c>
      <c r="K795">
        <v>3.9674255843108103E-2</v>
      </c>
      <c r="L795">
        <v>82.265052162563293</v>
      </c>
      <c r="M795">
        <v>2</v>
      </c>
      <c r="N795">
        <v>2183.5746701835401</v>
      </c>
      <c r="O795">
        <v>0.25330177345302501</v>
      </c>
      <c r="P795">
        <v>6.0158488336314404</v>
      </c>
      <c r="Q795">
        <v>347.33141072095401</v>
      </c>
      <c r="R795">
        <v>1</v>
      </c>
      <c r="S795">
        <f t="shared" si="24"/>
        <v>54.400000000000006</v>
      </c>
    </row>
    <row r="796" spans="1:19" x14ac:dyDescent="0.3">
      <c r="A796" s="2">
        <f t="shared" si="25"/>
        <v>40973</v>
      </c>
      <c r="B796">
        <v>975</v>
      </c>
      <c r="C796">
        <v>17755.220016798401</v>
      </c>
      <c r="D796">
        <v>86.708136269926896</v>
      </c>
      <c r="E796">
        <v>1</v>
      </c>
      <c r="F796">
        <v>3.2130896514110798</v>
      </c>
      <c r="G796">
        <v>88.859083309360599</v>
      </c>
      <c r="H796">
        <v>19</v>
      </c>
      <c r="I796">
        <v>0.52412924761246305</v>
      </c>
      <c r="J796">
        <v>5.4863869988346297</v>
      </c>
      <c r="K796">
        <v>5.6051498968843899E-2</v>
      </c>
      <c r="L796">
        <v>82.661482599176594</v>
      </c>
      <c r="M796">
        <v>0</v>
      </c>
      <c r="N796">
        <v>2388.9778466491298</v>
      </c>
      <c r="O796">
        <v>0.287265871602847</v>
      </c>
      <c r="P796">
        <v>6.4466508049022497</v>
      </c>
      <c r="Q796">
        <v>268.82700779320197</v>
      </c>
      <c r="R796">
        <v>1</v>
      </c>
      <c r="S796">
        <f t="shared" si="24"/>
        <v>97.5</v>
      </c>
    </row>
    <row r="797" spans="1:19" x14ac:dyDescent="0.3">
      <c r="A797" s="2">
        <f t="shared" si="25"/>
        <v>40974</v>
      </c>
      <c r="B797">
        <v>281</v>
      </c>
      <c r="C797">
        <v>8179.9108204798704</v>
      </c>
      <c r="D797">
        <v>99.045280290667407</v>
      </c>
      <c r="E797">
        <v>0</v>
      </c>
      <c r="F797">
        <v>3.1058263745869699</v>
      </c>
      <c r="G797">
        <v>62.478840279176403</v>
      </c>
      <c r="H797">
        <v>7</v>
      </c>
      <c r="I797">
        <v>2.61496138452376</v>
      </c>
      <c r="J797">
        <v>7.6822582759245401</v>
      </c>
      <c r="K797">
        <v>4.0207040161742702E-2</v>
      </c>
      <c r="L797">
        <v>83.506998217138403</v>
      </c>
      <c r="M797">
        <v>7</v>
      </c>
      <c r="N797">
        <v>2959.5333539952799</v>
      </c>
      <c r="O797">
        <v>0.44196718059222401</v>
      </c>
      <c r="P797">
        <v>6.2033764702716798</v>
      </c>
      <c r="Q797">
        <v>482.52599998628898</v>
      </c>
      <c r="R797">
        <v>1</v>
      </c>
      <c r="S797">
        <f t="shared" si="24"/>
        <v>28.1</v>
      </c>
    </row>
    <row r="798" spans="1:19" x14ac:dyDescent="0.3">
      <c r="A798" s="2">
        <f t="shared" si="25"/>
        <v>40975</v>
      </c>
      <c r="B798">
        <v>266</v>
      </c>
      <c r="C798">
        <v>14860.3022325519</v>
      </c>
      <c r="D798">
        <v>90.661105801894195</v>
      </c>
      <c r="E798">
        <v>0</v>
      </c>
      <c r="F798">
        <v>1.5435550479601099</v>
      </c>
      <c r="G798">
        <v>78.731542706914695</v>
      </c>
      <c r="H798">
        <v>22</v>
      </c>
      <c r="I798">
        <v>2.8631705452488498</v>
      </c>
      <c r="J798">
        <v>5.6775223372903003</v>
      </c>
      <c r="K798">
        <v>2.4071496928324099E-2</v>
      </c>
      <c r="L798">
        <v>95.987706499103894</v>
      </c>
      <c r="M798">
        <v>3</v>
      </c>
      <c r="N798">
        <v>4899.2789404446403</v>
      </c>
      <c r="O798">
        <v>0.16599282533871099</v>
      </c>
      <c r="P798">
        <v>7.2364658851191601</v>
      </c>
      <c r="Q798">
        <v>277.56785132460499</v>
      </c>
      <c r="R798">
        <v>1</v>
      </c>
      <c r="S798">
        <f t="shared" si="24"/>
        <v>26.6</v>
      </c>
    </row>
    <row r="799" spans="1:19" x14ac:dyDescent="0.3">
      <c r="A799" s="2">
        <f t="shared" si="25"/>
        <v>40976</v>
      </c>
      <c r="B799">
        <v>190</v>
      </c>
      <c r="C799">
        <v>12084.227062444699</v>
      </c>
      <c r="D799">
        <v>92.630887573523196</v>
      </c>
      <c r="E799">
        <v>0</v>
      </c>
      <c r="F799">
        <v>0.71014018048300798</v>
      </c>
      <c r="G799">
        <v>93.106845422767705</v>
      </c>
      <c r="H799">
        <v>14</v>
      </c>
      <c r="I799">
        <v>1.40929865000328</v>
      </c>
      <c r="J799">
        <v>4.6257963428401903</v>
      </c>
      <c r="K799">
        <v>3.2391982716666698E-2</v>
      </c>
      <c r="L799">
        <v>89.563731506847503</v>
      </c>
      <c r="M799">
        <v>1</v>
      </c>
      <c r="N799">
        <v>4054.2584881048201</v>
      </c>
      <c r="O799">
        <v>0.19262699131156999</v>
      </c>
      <c r="P799">
        <v>9.7013458217756998</v>
      </c>
      <c r="Q799">
        <v>299.41718097902998</v>
      </c>
      <c r="R799">
        <v>1</v>
      </c>
      <c r="S799">
        <f t="shared" si="24"/>
        <v>19</v>
      </c>
    </row>
    <row r="800" spans="1:19" x14ac:dyDescent="0.3">
      <c r="A800" s="2">
        <f t="shared" si="25"/>
        <v>40977</v>
      </c>
      <c r="B800">
        <v>813</v>
      </c>
      <c r="C800">
        <v>18202.351068822201</v>
      </c>
      <c r="D800">
        <v>90.858808889786502</v>
      </c>
      <c r="E800">
        <v>5</v>
      </c>
      <c r="F800">
        <v>4.7533486089179497</v>
      </c>
      <c r="G800">
        <v>78.048612531135802</v>
      </c>
      <c r="H800">
        <v>0</v>
      </c>
      <c r="I800">
        <v>4.9564790345019798</v>
      </c>
      <c r="J800">
        <v>6.1533851720084503</v>
      </c>
      <c r="K800">
        <v>2.3276985623859801E-2</v>
      </c>
      <c r="L800">
        <v>82.903932604600797</v>
      </c>
      <c r="M800">
        <v>4</v>
      </c>
      <c r="N800">
        <v>4406.9589566619497</v>
      </c>
      <c r="O800">
        <v>0.30494016457595602</v>
      </c>
      <c r="P800">
        <v>4.5152786901584001</v>
      </c>
      <c r="Q800">
        <v>412.59924343412501</v>
      </c>
      <c r="R800">
        <v>1</v>
      </c>
      <c r="S800">
        <f t="shared" si="24"/>
        <v>81.3</v>
      </c>
    </row>
    <row r="801" spans="1:19" x14ac:dyDescent="0.3">
      <c r="A801" s="2">
        <f t="shared" si="25"/>
        <v>40978</v>
      </c>
      <c r="B801">
        <v>957</v>
      </c>
      <c r="C801">
        <v>8236.1101876468092</v>
      </c>
      <c r="D801">
        <v>82.587612339334001</v>
      </c>
      <c r="E801">
        <v>3</v>
      </c>
      <c r="F801">
        <v>1.91180866480094</v>
      </c>
      <c r="G801">
        <v>65.963589950729897</v>
      </c>
      <c r="H801">
        <v>18</v>
      </c>
      <c r="I801">
        <v>1.6781397842969801</v>
      </c>
      <c r="J801">
        <v>5.41848833429989</v>
      </c>
      <c r="K801">
        <v>2.6943763059486099E-2</v>
      </c>
      <c r="L801">
        <v>93.736036393306506</v>
      </c>
      <c r="M801">
        <v>3</v>
      </c>
      <c r="N801">
        <v>3022.5982756141202</v>
      </c>
      <c r="O801">
        <v>0.26389816920001202</v>
      </c>
      <c r="P801">
        <v>6.0096121026003004</v>
      </c>
      <c r="Q801">
        <v>213.93697184508201</v>
      </c>
      <c r="R801">
        <v>1</v>
      </c>
      <c r="S801">
        <f t="shared" si="24"/>
        <v>95.7</v>
      </c>
    </row>
    <row r="802" spans="1:19" x14ac:dyDescent="0.3">
      <c r="A802" s="2">
        <f t="shared" si="25"/>
        <v>40979</v>
      </c>
      <c r="B802">
        <v>630</v>
      </c>
      <c r="C802">
        <v>15167.1980046506</v>
      </c>
      <c r="D802">
        <v>87.516424380158796</v>
      </c>
      <c r="E802">
        <v>1</v>
      </c>
      <c r="F802">
        <v>2.4916506049600602</v>
      </c>
      <c r="G802">
        <v>99.401353800238297</v>
      </c>
      <c r="H802">
        <v>14</v>
      </c>
      <c r="I802">
        <v>1.0512738464712901</v>
      </c>
      <c r="J802">
        <v>9.8443251894455397</v>
      </c>
      <c r="K802">
        <v>9.3607737235720297E-3</v>
      </c>
      <c r="L802">
        <v>98.813767326515503</v>
      </c>
      <c r="M802">
        <v>0</v>
      </c>
      <c r="N802">
        <v>3104.4944471150998</v>
      </c>
      <c r="O802">
        <v>0.32974899901807297</v>
      </c>
      <c r="P802">
        <v>7.2917076651759896</v>
      </c>
      <c r="Q802">
        <v>216.59812512551599</v>
      </c>
      <c r="R802">
        <v>1</v>
      </c>
      <c r="S802">
        <f t="shared" si="24"/>
        <v>63</v>
      </c>
    </row>
    <row r="803" spans="1:19" x14ac:dyDescent="0.3">
      <c r="A803" s="2">
        <f t="shared" si="25"/>
        <v>40980</v>
      </c>
      <c r="B803">
        <v>138</v>
      </c>
      <c r="C803">
        <v>14116.281833790799</v>
      </c>
      <c r="D803">
        <v>81.982922245552402</v>
      </c>
      <c r="E803">
        <v>5</v>
      </c>
      <c r="F803">
        <v>1.0158797461356801</v>
      </c>
      <c r="G803">
        <v>95.5714184829705</v>
      </c>
      <c r="H803">
        <v>8</v>
      </c>
      <c r="I803">
        <v>0.55068014326024395</v>
      </c>
      <c r="J803">
        <v>5.9693312417311999</v>
      </c>
      <c r="K803">
        <v>4.2646272072390398E-2</v>
      </c>
      <c r="L803">
        <v>91.449029484949406</v>
      </c>
      <c r="M803">
        <v>6</v>
      </c>
      <c r="N803">
        <v>1817.2986457481099</v>
      </c>
      <c r="O803">
        <v>0.468335674437518</v>
      </c>
      <c r="P803">
        <v>6.3318143987002404</v>
      </c>
      <c r="Q803">
        <v>410.11907504848801</v>
      </c>
      <c r="R803">
        <v>0</v>
      </c>
      <c r="S803">
        <f t="shared" si="24"/>
        <v>13.8</v>
      </c>
    </row>
    <row r="804" spans="1:19" x14ac:dyDescent="0.3">
      <c r="A804" s="2">
        <f t="shared" si="25"/>
        <v>40981</v>
      </c>
      <c r="B804">
        <v>225</v>
      </c>
      <c r="C804">
        <v>9429.5221635774906</v>
      </c>
      <c r="D804">
        <v>92.459080883667596</v>
      </c>
      <c r="E804">
        <v>5</v>
      </c>
      <c r="F804">
        <v>4.2661594845918103</v>
      </c>
      <c r="G804">
        <v>90.852545329000506</v>
      </c>
      <c r="H804">
        <v>4</v>
      </c>
      <c r="I804">
        <v>1.89250630436568</v>
      </c>
      <c r="J804">
        <v>8.4889050631903604</v>
      </c>
      <c r="K804">
        <v>2.35283906603223E-2</v>
      </c>
      <c r="L804">
        <v>81.9740001144107</v>
      </c>
      <c r="M804">
        <v>3</v>
      </c>
      <c r="N804">
        <v>3884.1833452043102</v>
      </c>
      <c r="O804">
        <v>0.46684080709513398</v>
      </c>
      <c r="P804">
        <v>4.48075927008263</v>
      </c>
      <c r="Q804">
        <v>151.43191567604299</v>
      </c>
      <c r="R804">
        <v>1</v>
      </c>
      <c r="S804">
        <f t="shared" si="24"/>
        <v>22.5</v>
      </c>
    </row>
    <row r="805" spans="1:19" x14ac:dyDescent="0.3">
      <c r="A805" s="2">
        <f t="shared" si="25"/>
        <v>40982</v>
      </c>
      <c r="B805">
        <v>550</v>
      </c>
      <c r="C805">
        <v>7049.01355476758</v>
      </c>
      <c r="D805">
        <v>88.937483904008701</v>
      </c>
      <c r="E805">
        <v>3</v>
      </c>
      <c r="F805">
        <v>0.62434324785168704</v>
      </c>
      <c r="G805">
        <v>76.460464115968406</v>
      </c>
      <c r="H805">
        <v>15</v>
      </c>
      <c r="I805">
        <v>3.4630934582302602</v>
      </c>
      <c r="J805">
        <v>7.3345557463667799</v>
      </c>
      <c r="K805">
        <v>4.4836655239447597E-2</v>
      </c>
      <c r="L805">
        <v>81.095012123550802</v>
      </c>
      <c r="M805">
        <v>7</v>
      </c>
      <c r="N805">
        <v>2686.3360231625402</v>
      </c>
      <c r="O805">
        <v>0.192007335885996</v>
      </c>
      <c r="P805">
        <v>6.6167135915484296</v>
      </c>
      <c r="Q805">
        <v>429.18580811720898</v>
      </c>
      <c r="R805">
        <v>1</v>
      </c>
      <c r="S805">
        <f t="shared" si="24"/>
        <v>55.000000000000007</v>
      </c>
    </row>
    <row r="806" spans="1:19" x14ac:dyDescent="0.3">
      <c r="A806" s="2">
        <f t="shared" si="25"/>
        <v>40983</v>
      </c>
      <c r="B806">
        <v>272</v>
      </c>
      <c r="C806">
        <v>14774.596407159101</v>
      </c>
      <c r="D806">
        <v>95.559699431418693</v>
      </c>
      <c r="E806">
        <v>0</v>
      </c>
      <c r="F806">
        <v>4.2529584294459299</v>
      </c>
      <c r="G806">
        <v>67.353829075571895</v>
      </c>
      <c r="H806">
        <v>12</v>
      </c>
      <c r="I806">
        <v>1.15708546646241</v>
      </c>
      <c r="J806">
        <v>5.8370178977393801</v>
      </c>
      <c r="K806">
        <v>7.9219823417629301E-2</v>
      </c>
      <c r="L806">
        <v>95.917447197515202</v>
      </c>
      <c r="M806">
        <v>8</v>
      </c>
      <c r="N806">
        <v>3969.78743527084</v>
      </c>
      <c r="O806">
        <v>0.22085784513953599</v>
      </c>
      <c r="P806">
        <v>6.85100377396145</v>
      </c>
      <c r="Q806">
        <v>350.07000332393898</v>
      </c>
      <c r="R806">
        <v>1</v>
      </c>
      <c r="S806">
        <f t="shared" si="24"/>
        <v>27.200000000000003</v>
      </c>
    </row>
    <row r="807" spans="1:19" x14ac:dyDescent="0.3">
      <c r="A807" s="2">
        <f t="shared" si="25"/>
        <v>40984</v>
      </c>
      <c r="B807">
        <v>752</v>
      </c>
      <c r="C807">
        <v>16078.9618719849</v>
      </c>
      <c r="D807">
        <v>84.4094096199874</v>
      </c>
      <c r="E807">
        <v>3</v>
      </c>
      <c r="F807">
        <v>1.1312825575458501</v>
      </c>
      <c r="G807">
        <v>97.656447256739995</v>
      </c>
      <c r="H807">
        <v>15</v>
      </c>
      <c r="I807">
        <v>3.8477210873179701</v>
      </c>
      <c r="J807">
        <v>5.79320057973068</v>
      </c>
      <c r="K807">
        <v>4.4831235324317702E-2</v>
      </c>
      <c r="L807">
        <v>92.521673047488704</v>
      </c>
      <c r="M807">
        <v>7</v>
      </c>
      <c r="N807">
        <v>2636.2215252504998</v>
      </c>
      <c r="O807">
        <v>0.164827472518811</v>
      </c>
      <c r="P807">
        <v>6.2647162779370298</v>
      </c>
      <c r="Q807">
        <v>315.63350656130802</v>
      </c>
      <c r="R807">
        <v>1</v>
      </c>
      <c r="S807">
        <f t="shared" si="24"/>
        <v>75.2</v>
      </c>
    </row>
    <row r="808" spans="1:19" x14ac:dyDescent="0.3">
      <c r="A808" s="2">
        <f t="shared" si="25"/>
        <v>40985</v>
      </c>
      <c r="B808">
        <v>853</v>
      </c>
      <c r="C808">
        <v>9734.4101564502398</v>
      </c>
      <c r="D808">
        <v>83.291321168586705</v>
      </c>
      <c r="E808">
        <v>3</v>
      </c>
      <c r="F808">
        <v>4.4895385068401801</v>
      </c>
      <c r="G808">
        <v>81.294045060685505</v>
      </c>
      <c r="H808">
        <v>21</v>
      </c>
      <c r="I808">
        <v>0.67700633860863502</v>
      </c>
      <c r="J808">
        <v>4.7351209364963003</v>
      </c>
      <c r="K808">
        <v>9.5461187070971495E-2</v>
      </c>
      <c r="L808">
        <v>98.453146782491999</v>
      </c>
      <c r="M808">
        <v>0</v>
      </c>
      <c r="N808">
        <v>1434.06874885563</v>
      </c>
      <c r="O808">
        <v>0.47111614858556999</v>
      </c>
      <c r="P808">
        <v>2.8459959467713301</v>
      </c>
      <c r="Q808">
        <v>191.64375287195199</v>
      </c>
      <c r="R808">
        <v>1</v>
      </c>
      <c r="S808">
        <f t="shared" si="24"/>
        <v>85.3</v>
      </c>
    </row>
    <row r="809" spans="1:19" x14ac:dyDescent="0.3">
      <c r="A809" s="2">
        <f t="shared" si="25"/>
        <v>40986</v>
      </c>
      <c r="B809">
        <v>319</v>
      </c>
      <c r="C809">
        <v>14672.489060334699</v>
      </c>
      <c r="D809">
        <v>88.126644619275297</v>
      </c>
      <c r="E809">
        <v>5</v>
      </c>
      <c r="F809">
        <v>3.7839768680126999</v>
      </c>
      <c r="G809">
        <v>94.094218415499398</v>
      </c>
      <c r="H809">
        <v>10</v>
      </c>
      <c r="I809">
        <v>2.20233965489285</v>
      </c>
      <c r="J809">
        <v>2.85585446105644</v>
      </c>
      <c r="K809">
        <v>1.4783689452802E-2</v>
      </c>
      <c r="L809">
        <v>90.945003020959703</v>
      </c>
      <c r="M809">
        <v>7</v>
      </c>
      <c r="N809">
        <v>1692.2147511435301</v>
      </c>
      <c r="O809">
        <v>0.25914565207927798</v>
      </c>
      <c r="P809">
        <v>5.55383222337188</v>
      </c>
      <c r="Q809">
        <v>414.54726773776298</v>
      </c>
      <c r="R809">
        <v>1</v>
      </c>
      <c r="S809">
        <f t="shared" si="24"/>
        <v>31.900000000000002</v>
      </c>
    </row>
    <row r="810" spans="1:19" x14ac:dyDescent="0.3">
      <c r="A810" s="2">
        <f t="shared" si="25"/>
        <v>40987</v>
      </c>
      <c r="B810">
        <v>737</v>
      </c>
      <c r="C810">
        <v>10926.9636141725</v>
      </c>
      <c r="D810">
        <v>98.531707664367602</v>
      </c>
      <c r="E810">
        <v>1</v>
      </c>
      <c r="F810">
        <v>1.2410161812828699</v>
      </c>
      <c r="G810">
        <v>73.683800230377003</v>
      </c>
      <c r="H810">
        <v>12</v>
      </c>
      <c r="I810">
        <v>3.5118687005301998</v>
      </c>
      <c r="J810">
        <v>8.0917546314985298</v>
      </c>
      <c r="K810">
        <v>8.5026499083787399E-2</v>
      </c>
      <c r="L810">
        <v>81.247908064860994</v>
      </c>
      <c r="M810">
        <v>4</v>
      </c>
      <c r="N810">
        <v>4246.2803122987298</v>
      </c>
      <c r="O810">
        <v>0.27988205795346999</v>
      </c>
      <c r="P810">
        <v>8.9592112878462995</v>
      </c>
      <c r="Q810">
        <v>421.98123580349898</v>
      </c>
      <c r="R810">
        <v>1</v>
      </c>
      <c r="S810">
        <f t="shared" si="24"/>
        <v>73.7</v>
      </c>
    </row>
    <row r="811" spans="1:19" x14ac:dyDescent="0.3">
      <c r="A811" s="2">
        <f t="shared" si="25"/>
        <v>40988</v>
      </c>
      <c r="B811">
        <v>157</v>
      </c>
      <c r="C811">
        <v>15698.103249239201</v>
      </c>
      <c r="D811">
        <v>94.208436300248195</v>
      </c>
      <c r="E811">
        <v>2</v>
      </c>
      <c r="F811">
        <v>3.0461809678676</v>
      </c>
      <c r="G811">
        <v>73.411532683178805</v>
      </c>
      <c r="H811">
        <v>5</v>
      </c>
      <c r="I811">
        <v>0.67654701343818802</v>
      </c>
      <c r="J811">
        <v>9.3447583456043102</v>
      </c>
      <c r="K811">
        <v>2.4825811407298701E-2</v>
      </c>
      <c r="L811">
        <v>88.073736999972994</v>
      </c>
      <c r="M811">
        <v>0</v>
      </c>
      <c r="N811">
        <v>2034.4659582357301</v>
      </c>
      <c r="O811">
        <v>0.42105631231098301</v>
      </c>
      <c r="P811">
        <v>8.8174169022901907</v>
      </c>
      <c r="Q811">
        <v>293.17674715060701</v>
      </c>
      <c r="R811">
        <v>1</v>
      </c>
      <c r="S811">
        <f t="shared" si="24"/>
        <v>15.7</v>
      </c>
    </row>
    <row r="812" spans="1:19" x14ac:dyDescent="0.3">
      <c r="A812" s="2">
        <f t="shared" si="25"/>
        <v>40989</v>
      </c>
      <c r="B812">
        <v>759</v>
      </c>
      <c r="C812">
        <v>7988.2291234107897</v>
      </c>
      <c r="D812">
        <v>88.378472495858304</v>
      </c>
      <c r="E812">
        <v>3</v>
      </c>
      <c r="F812">
        <v>1.9069534145984799</v>
      </c>
      <c r="G812">
        <v>99.421619226961496</v>
      </c>
      <c r="H812">
        <v>19</v>
      </c>
      <c r="I812">
        <v>2.9892110499748799</v>
      </c>
      <c r="J812">
        <v>3.7436388372809399</v>
      </c>
      <c r="K812">
        <v>9.3393345085497403E-2</v>
      </c>
      <c r="L812">
        <v>93.159813771828297</v>
      </c>
      <c r="M812">
        <v>8</v>
      </c>
      <c r="N812">
        <v>2057.4176902682698</v>
      </c>
      <c r="O812">
        <v>0.30518938912411597</v>
      </c>
      <c r="P812">
        <v>7.7570913249641</v>
      </c>
      <c r="Q812">
        <v>255.66758994288301</v>
      </c>
      <c r="R812">
        <v>1</v>
      </c>
      <c r="S812">
        <f t="shared" si="24"/>
        <v>75.900000000000006</v>
      </c>
    </row>
    <row r="813" spans="1:19" x14ac:dyDescent="0.3">
      <c r="A813" s="2">
        <f t="shared" si="25"/>
        <v>40990</v>
      </c>
      <c r="B813">
        <v>575</v>
      </c>
      <c r="C813">
        <v>18353.225039542602</v>
      </c>
      <c r="D813">
        <v>90.345443395086207</v>
      </c>
      <c r="E813">
        <v>3</v>
      </c>
      <c r="F813">
        <v>1.30204894510212</v>
      </c>
      <c r="G813">
        <v>80.873321939793996</v>
      </c>
      <c r="H813">
        <v>16</v>
      </c>
      <c r="I813">
        <v>3.99476256208452</v>
      </c>
      <c r="J813">
        <v>9.4053879514335694</v>
      </c>
      <c r="K813">
        <v>2.2714792644865402E-2</v>
      </c>
      <c r="L813">
        <v>87.697707018745206</v>
      </c>
      <c r="M813">
        <v>8</v>
      </c>
      <c r="N813">
        <v>4717.4723600093203</v>
      </c>
      <c r="O813">
        <v>0.14790219288860401</v>
      </c>
      <c r="P813">
        <v>7.2747596299350201</v>
      </c>
      <c r="Q813">
        <v>198.46473500957501</v>
      </c>
      <c r="R813">
        <v>1</v>
      </c>
      <c r="S813">
        <f t="shared" si="24"/>
        <v>57.499999999999993</v>
      </c>
    </row>
    <row r="814" spans="1:19" x14ac:dyDescent="0.3">
      <c r="A814" s="2">
        <f t="shared" si="25"/>
        <v>40991</v>
      </c>
      <c r="B814">
        <v>555</v>
      </c>
      <c r="C814">
        <v>9311.1439469836896</v>
      </c>
      <c r="D814">
        <v>81.684260223541898</v>
      </c>
      <c r="E814">
        <v>0</v>
      </c>
      <c r="F814">
        <v>4.3663198973499799</v>
      </c>
      <c r="G814">
        <v>65.627816954429804</v>
      </c>
      <c r="H814">
        <v>4</v>
      </c>
      <c r="I814">
        <v>2.9777444814460301</v>
      </c>
      <c r="J814">
        <v>3.85843374446622</v>
      </c>
      <c r="K814">
        <v>7.4696178596480506E-2</v>
      </c>
      <c r="L814">
        <v>99.991827934804604</v>
      </c>
      <c r="M814">
        <v>6</v>
      </c>
      <c r="N814">
        <v>3630.5424914673899</v>
      </c>
      <c r="O814">
        <v>0.27513948377707798</v>
      </c>
      <c r="P814">
        <v>2.37951223984405</v>
      </c>
      <c r="Q814">
        <v>401.69360683566998</v>
      </c>
      <c r="R814">
        <v>1</v>
      </c>
      <c r="S814">
        <f t="shared" si="24"/>
        <v>55.500000000000007</v>
      </c>
    </row>
    <row r="815" spans="1:19" x14ac:dyDescent="0.3">
      <c r="A815" s="2">
        <f t="shared" si="25"/>
        <v>40992</v>
      </c>
      <c r="B815">
        <v>928</v>
      </c>
      <c r="C815">
        <v>10516.7898163422</v>
      </c>
      <c r="D815">
        <v>99.691517927522199</v>
      </c>
      <c r="E815">
        <v>0</v>
      </c>
      <c r="F815">
        <v>2.3158524492825299</v>
      </c>
      <c r="G815">
        <v>68.786987119788293</v>
      </c>
      <c r="H815">
        <v>16</v>
      </c>
      <c r="I815">
        <v>2.5573196216375802</v>
      </c>
      <c r="J815">
        <v>6.2406328158701996</v>
      </c>
      <c r="K815">
        <v>6.2117900859970099E-3</v>
      </c>
      <c r="L815">
        <v>88.107572273474901</v>
      </c>
      <c r="M815">
        <v>6</v>
      </c>
      <c r="N815">
        <v>1457.23021553742</v>
      </c>
      <c r="O815">
        <v>0.35220961731145201</v>
      </c>
      <c r="P815">
        <v>5.1351819805400396</v>
      </c>
      <c r="Q815">
        <v>355.780769250682</v>
      </c>
      <c r="R815">
        <v>1</v>
      </c>
      <c r="S815">
        <f t="shared" si="24"/>
        <v>92.800000000000011</v>
      </c>
    </row>
    <row r="816" spans="1:19" x14ac:dyDescent="0.3">
      <c r="A816" s="2">
        <f t="shared" si="25"/>
        <v>40993</v>
      </c>
      <c r="B816">
        <v>994</v>
      </c>
      <c r="C816">
        <v>5871.3792812052397</v>
      </c>
      <c r="D816">
        <v>93.328146093898297</v>
      </c>
      <c r="E816">
        <v>5</v>
      </c>
      <c r="F816">
        <v>2.2934467146442201</v>
      </c>
      <c r="G816">
        <v>79.277771175708807</v>
      </c>
      <c r="H816">
        <v>0</v>
      </c>
      <c r="I816">
        <v>4.1914977660141997</v>
      </c>
      <c r="J816">
        <v>4.7489759690171001</v>
      </c>
      <c r="K816">
        <v>6.2981343716017699E-2</v>
      </c>
      <c r="L816">
        <v>90.924722528950994</v>
      </c>
      <c r="M816">
        <v>0</v>
      </c>
      <c r="N816">
        <v>1574.3410805277299</v>
      </c>
      <c r="O816">
        <v>0.38768363510281401</v>
      </c>
      <c r="P816">
        <v>1.99856178772744</v>
      </c>
      <c r="Q816">
        <v>182.65241174674301</v>
      </c>
      <c r="R816">
        <v>1</v>
      </c>
      <c r="S816">
        <f t="shared" si="24"/>
        <v>99.4</v>
      </c>
    </row>
    <row r="817" spans="1:19" x14ac:dyDescent="0.3">
      <c r="A817" s="2">
        <f t="shared" si="25"/>
        <v>40994</v>
      </c>
      <c r="B817">
        <v>460</v>
      </c>
      <c r="C817">
        <v>6672.6831848191396</v>
      </c>
      <c r="D817">
        <v>85.708081369268399</v>
      </c>
      <c r="E817">
        <v>0</v>
      </c>
      <c r="F817">
        <v>1.26449003662979</v>
      </c>
      <c r="G817">
        <v>61.698836419536399</v>
      </c>
      <c r="H817">
        <v>4</v>
      </c>
      <c r="I817">
        <v>4.9271017500060799</v>
      </c>
      <c r="J817">
        <v>2.9160702872980599</v>
      </c>
      <c r="K817">
        <v>2.1867421791594E-2</v>
      </c>
      <c r="L817">
        <v>84.507840652473504</v>
      </c>
      <c r="M817">
        <v>8</v>
      </c>
      <c r="N817">
        <v>2089.4697308811101</v>
      </c>
      <c r="O817">
        <v>0.35814074111315702</v>
      </c>
      <c r="P817">
        <v>8.35556004672417</v>
      </c>
      <c r="Q817">
        <v>417.78723187396002</v>
      </c>
      <c r="R817">
        <v>1</v>
      </c>
      <c r="S817">
        <f t="shared" si="24"/>
        <v>46</v>
      </c>
    </row>
    <row r="818" spans="1:19" x14ac:dyDescent="0.3">
      <c r="A818" s="2">
        <f t="shared" si="25"/>
        <v>40995</v>
      </c>
      <c r="B818">
        <v>100</v>
      </c>
      <c r="C818">
        <v>12737.928540684899</v>
      </c>
      <c r="D818">
        <v>91.716167884304895</v>
      </c>
      <c r="E818">
        <v>4</v>
      </c>
      <c r="F818">
        <v>2.2237955423860001</v>
      </c>
      <c r="G818">
        <v>78.501359415132001</v>
      </c>
      <c r="H818">
        <v>4</v>
      </c>
      <c r="I818">
        <v>0.90656476177587297</v>
      </c>
      <c r="J818">
        <v>2.4227069996443702</v>
      </c>
      <c r="K818">
        <v>6.7017254164823598E-2</v>
      </c>
      <c r="L818">
        <v>83.042764086043803</v>
      </c>
      <c r="M818">
        <v>0</v>
      </c>
      <c r="N818">
        <v>3375.9827513065302</v>
      </c>
      <c r="O818">
        <v>0.14767228769294499</v>
      </c>
      <c r="P818">
        <v>3.6193888579577602</v>
      </c>
      <c r="Q818">
        <v>452.882125343383</v>
      </c>
      <c r="R818">
        <v>0</v>
      </c>
      <c r="S818">
        <f t="shared" si="24"/>
        <v>10</v>
      </c>
    </row>
    <row r="819" spans="1:19" x14ac:dyDescent="0.3">
      <c r="A819" s="2">
        <f t="shared" si="25"/>
        <v>40996</v>
      </c>
      <c r="B819">
        <v>486</v>
      </c>
      <c r="C819">
        <v>9013.8901509195694</v>
      </c>
      <c r="D819">
        <v>82.189647321379795</v>
      </c>
      <c r="E819">
        <v>3</v>
      </c>
      <c r="F819">
        <v>4.4222758084798199</v>
      </c>
      <c r="G819">
        <v>76.7576336832051</v>
      </c>
      <c r="H819">
        <v>6</v>
      </c>
      <c r="I819">
        <v>3.4567317066376799</v>
      </c>
      <c r="J819">
        <v>4.9227722571538104</v>
      </c>
      <c r="K819">
        <v>6.3582933762484695E-2</v>
      </c>
      <c r="L819">
        <v>92.906110771265006</v>
      </c>
      <c r="M819">
        <v>6</v>
      </c>
      <c r="N819">
        <v>4011.3018796226902</v>
      </c>
      <c r="O819">
        <v>0.22173781006472701</v>
      </c>
      <c r="P819">
        <v>7.9017927782418402</v>
      </c>
      <c r="Q819">
        <v>123.698905099298</v>
      </c>
      <c r="R819">
        <v>1</v>
      </c>
      <c r="S819">
        <f t="shared" si="24"/>
        <v>48.6</v>
      </c>
    </row>
    <row r="820" spans="1:19" x14ac:dyDescent="0.3">
      <c r="A820" s="2">
        <f t="shared" si="25"/>
        <v>40997</v>
      </c>
      <c r="B820">
        <v>447</v>
      </c>
      <c r="C820">
        <v>17532.2033861329</v>
      </c>
      <c r="D820">
        <v>99.316733376151603</v>
      </c>
      <c r="E820">
        <v>0</v>
      </c>
      <c r="F820">
        <v>2.1340791972033601</v>
      </c>
      <c r="G820">
        <v>91.173450612779405</v>
      </c>
      <c r="H820">
        <v>15</v>
      </c>
      <c r="I820">
        <v>0.40328777169768298</v>
      </c>
      <c r="J820">
        <v>2.3787509163955098</v>
      </c>
      <c r="K820">
        <v>9.2369587966016201E-2</v>
      </c>
      <c r="L820">
        <v>91.772254938313594</v>
      </c>
      <c r="M820">
        <v>8</v>
      </c>
      <c r="N820">
        <v>2097.9857738127798</v>
      </c>
      <c r="O820">
        <v>0.39342585798528601</v>
      </c>
      <c r="P820">
        <v>8.3312100235801196</v>
      </c>
      <c r="Q820">
        <v>408.96825520961602</v>
      </c>
      <c r="R820">
        <v>1</v>
      </c>
      <c r="S820">
        <f t="shared" si="24"/>
        <v>44.7</v>
      </c>
    </row>
    <row r="821" spans="1:19" x14ac:dyDescent="0.3">
      <c r="A821" s="2">
        <f t="shared" si="25"/>
        <v>40998</v>
      </c>
      <c r="B821">
        <v>289</v>
      </c>
      <c r="C821">
        <v>5220.4008298242998</v>
      </c>
      <c r="D821">
        <v>83.495699757667296</v>
      </c>
      <c r="E821">
        <v>1</v>
      </c>
      <c r="F821">
        <v>4.7822160312490398</v>
      </c>
      <c r="G821">
        <v>74.197678579569597</v>
      </c>
      <c r="H821">
        <v>17</v>
      </c>
      <c r="I821">
        <v>0.21420511986973501</v>
      </c>
      <c r="J821">
        <v>2.83365150030281</v>
      </c>
      <c r="K821">
        <v>6.2667643062044795E-2</v>
      </c>
      <c r="L821">
        <v>80.086777148125606</v>
      </c>
      <c r="M821">
        <v>8</v>
      </c>
      <c r="N821">
        <v>4482.56814965985</v>
      </c>
      <c r="O821">
        <v>0.45207607773442898</v>
      </c>
      <c r="P821">
        <v>9.0324648767038607</v>
      </c>
      <c r="Q821">
        <v>441.12077337106098</v>
      </c>
      <c r="R821">
        <v>1</v>
      </c>
      <c r="S821">
        <f t="shared" si="24"/>
        <v>28.9</v>
      </c>
    </row>
    <row r="822" spans="1:19" x14ac:dyDescent="0.3">
      <c r="A822" s="2">
        <f t="shared" si="25"/>
        <v>40999</v>
      </c>
      <c r="B822">
        <v>604</v>
      </c>
      <c r="C822">
        <v>10686.410730079</v>
      </c>
      <c r="D822">
        <v>92.960606361104198</v>
      </c>
      <c r="E822">
        <v>4</v>
      </c>
      <c r="F822">
        <v>4.7583900464377402</v>
      </c>
      <c r="G822">
        <v>99.3019504615839</v>
      </c>
      <c r="H822">
        <v>5</v>
      </c>
      <c r="I822">
        <v>1.40409485115505</v>
      </c>
      <c r="J822">
        <v>3.1383806303838702</v>
      </c>
      <c r="K822">
        <v>4.0824881164990702E-2</v>
      </c>
      <c r="L822">
        <v>85.695630695954804</v>
      </c>
      <c r="M822">
        <v>4</v>
      </c>
      <c r="N822">
        <v>1436.72071553659</v>
      </c>
      <c r="O822">
        <v>0.118874566024903</v>
      </c>
      <c r="P822">
        <v>7.7844707063898699</v>
      </c>
      <c r="Q822">
        <v>496.60315978981799</v>
      </c>
      <c r="R822">
        <v>1</v>
      </c>
      <c r="S822">
        <f t="shared" si="24"/>
        <v>60.4</v>
      </c>
    </row>
    <row r="823" spans="1:19" x14ac:dyDescent="0.3">
      <c r="A823" s="2">
        <f t="shared" si="25"/>
        <v>41000</v>
      </c>
      <c r="B823">
        <v>290</v>
      </c>
      <c r="C823">
        <v>10060.1832015363</v>
      </c>
      <c r="D823">
        <v>84.909089250778607</v>
      </c>
      <c r="E823">
        <v>5</v>
      </c>
      <c r="F823">
        <v>1.15204396688305</v>
      </c>
      <c r="G823">
        <v>67.230796772036101</v>
      </c>
      <c r="H823">
        <v>1</v>
      </c>
      <c r="I823">
        <v>4.8545989426343903</v>
      </c>
      <c r="J823">
        <v>2.0153256494319902</v>
      </c>
      <c r="K823">
        <v>1.9356780484920299E-2</v>
      </c>
      <c r="L823">
        <v>92.871591460258202</v>
      </c>
      <c r="M823">
        <v>5</v>
      </c>
      <c r="N823">
        <v>1830.3966721727099</v>
      </c>
      <c r="O823">
        <v>0.11689164322799001</v>
      </c>
      <c r="P823">
        <v>6.08256100456643</v>
      </c>
      <c r="Q823">
        <v>195.04059957494599</v>
      </c>
      <c r="R823">
        <v>1</v>
      </c>
      <c r="S823">
        <f t="shared" si="24"/>
        <v>28.999999999999996</v>
      </c>
    </row>
    <row r="824" spans="1:19" x14ac:dyDescent="0.3">
      <c r="A824" s="2">
        <f t="shared" si="25"/>
        <v>41001</v>
      </c>
      <c r="B824">
        <v>607</v>
      </c>
      <c r="C824">
        <v>5289.9144637640102</v>
      </c>
      <c r="D824">
        <v>94.351227652970707</v>
      </c>
      <c r="E824">
        <v>2</v>
      </c>
      <c r="F824">
        <v>1.2979006408519</v>
      </c>
      <c r="G824">
        <v>83.639467398725401</v>
      </c>
      <c r="H824">
        <v>12</v>
      </c>
      <c r="I824">
        <v>2.7609782568446799</v>
      </c>
      <c r="J824">
        <v>3.22601772674922</v>
      </c>
      <c r="K824">
        <v>6.5745100854413902E-2</v>
      </c>
      <c r="L824">
        <v>96.244986914648905</v>
      </c>
      <c r="M824">
        <v>1</v>
      </c>
      <c r="N824">
        <v>4881.8596845715101</v>
      </c>
      <c r="O824">
        <v>0.35736181173562498</v>
      </c>
      <c r="P824">
        <v>6.3836642325402604</v>
      </c>
      <c r="Q824">
        <v>248.40128208570101</v>
      </c>
      <c r="R824">
        <v>1</v>
      </c>
      <c r="S824">
        <f t="shared" si="24"/>
        <v>60.699999999999996</v>
      </c>
    </row>
    <row r="825" spans="1:19" x14ac:dyDescent="0.3">
      <c r="A825" s="2">
        <f t="shared" si="25"/>
        <v>41002</v>
      </c>
      <c r="B825">
        <v>468</v>
      </c>
      <c r="C825">
        <v>6865.52598500765</v>
      </c>
      <c r="D825">
        <v>95.536427344805603</v>
      </c>
      <c r="E825">
        <v>3</v>
      </c>
      <c r="F825">
        <v>4.3820333164934997</v>
      </c>
      <c r="G825">
        <v>63.587971880330102</v>
      </c>
      <c r="H825">
        <v>9</v>
      </c>
      <c r="I825">
        <v>1.34135671977705</v>
      </c>
      <c r="J825">
        <v>6.6182294430269897</v>
      </c>
      <c r="K825">
        <v>1.1636660392283201E-2</v>
      </c>
      <c r="L825">
        <v>86.247373060796804</v>
      </c>
      <c r="M825">
        <v>1</v>
      </c>
      <c r="N825">
        <v>1538.97945461463</v>
      </c>
      <c r="O825">
        <v>0.31921846166531198</v>
      </c>
      <c r="P825">
        <v>3.8852404914035699</v>
      </c>
      <c r="Q825">
        <v>486.476436880351</v>
      </c>
      <c r="R825">
        <v>1</v>
      </c>
      <c r="S825">
        <f t="shared" si="24"/>
        <v>46.800000000000004</v>
      </c>
    </row>
    <row r="826" spans="1:19" x14ac:dyDescent="0.3">
      <c r="A826" s="2">
        <f t="shared" si="25"/>
        <v>41003</v>
      </c>
      <c r="B826">
        <v>508</v>
      </c>
      <c r="C826">
        <v>11204.6401237795</v>
      </c>
      <c r="D826">
        <v>93.468394578228597</v>
      </c>
      <c r="E826">
        <v>3</v>
      </c>
      <c r="F826">
        <v>2.2674241351612299</v>
      </c>
      <c r="G826">
        <v>89.354559359759193</v>
      </c>
      <c r="H826">
        <v>20</v>
      </c>
      <c r="I826">
        <v>0.66293048202479299</v>
      </c>
      <c r="J826">
        <v>8.55618497676749</v>
      </c>
      <c r="K826">
        <v>8.2851682692176701E-2</v>
      </c>
      <c r="L826">
        <v>92.948727385777005</v>
      </c>
      <c r="M826">
        <v>9</v>
      </c>
      <c r="N826">
        <v>4552.4452308952395</v>
      </c>
      <c r="O826">
        <v>0.162135620207085</v>
      </c>
      <c r="P826">
        <v>2.5929657225140001</v>
      </c>
      <c r="Q826">
        <v>137.606220117433</v>
      </c>
      <c r="R826">
        <v>1</v>
      </c>
      <c r="S826">
        <f t="shared" si="24"/>
        <v>50.8</v>
      </c>
    </row>
    <row r="827" spans="1:19" x14ac:dyDescent="0.3">
      <c r="A827" s="2">
        <f t="shared" si="25"/>
        <v>41004</v>
      </c>
      <c r="B827">
        <v>923</v>
      </c>
      <c r="C827">
        <v>12392.9687667117</v>
      </c>
      <c r="D827">
        <v>92.289989205103794</v>
      </c>
      <c r="E827">
        <v>1</v>
      </c>
      <c r="F827">
        <v>0.51968292027354202</v>
      </c>
      <c r="G827">
        <v>99.790147522478804</v>
      </c>
      <c r="H827">
        <v>19</v>
      </c>
      <c r="I827">
        <v>4.6009170150666803</v>
      </c>
      <c r="J827">
        <v>3.5474396752645498</v>
      </c>
      <c r="K827">
        <v>2.4733454693886301E-2</v>
      </c>
      <c r="L827">
        <v>85.305158603016906</v>
      </c>
      <c r="M827">
        <v>8</v>
      </c>
      <c r="N827">
        <v>3815.7403016163798</v>
      </c>
      <c r="O827">
        <v>0.31931663267878402</v>
      </c>
      <c r="P827">
        <v>2.1757258434140199</v>
      </c>
      <c r="Q827">
        <v>309.48313756590102</v>
      </c>
      <c r="R827">
        <v>1</v>
      </c>
      <c r="S827">
        <f t="shared" si="24"/>
        <v>92.300000000000011</v>
      </c>
    </row>
    <row r="828" spans="1:19" x14ac:dyDescent="0.3">
      <c r="A828" s="2">
        <f t="shared" si="25"/>
        <v>41005</v>
      </c>
      <c r="B828">
        <v>216</v>
      </c>
      <c r="C828">
        <v>11064.346208823001</v>
      </c>
      <c r="D828">
        <v>97.849381879040195</v>
      </c>
      <c r="E828">
        <v>2</v>
      </c>
      <c r="F828">
        <v>1.7324231886741599</v>
      </c>
      <c r="G828">
        <v>92.765545510065294</v>
      </c>
      <c r="H828">
        <v>10</v>
      </c>
      <c r="I828">
        <v>1.8118329093572001</v>
      </c>
      <c r="J828">
        <v>2.64698083078</v>
      </c>
      <c r="K828">
        <v>5.2415889824872899E-2</v>
      </c>
      <c r="L828">
        <v>93.807597892584695</v>
      </c>
      <c r="M828">
        <v>0</v>
      </c>
      <c r="N828">
        <v>1292.34836256682</v>
      </c>
      <c r="O828">
        <v>0.48979493740034002</v>
      </c>
      <c r="P828">
        <v>2.63821169005094</v>
      </c>
      <c r="Q828">
        <v>302.69783193515502</v>
      </c>
      <c r="R828">
        <v>0</v>
      </c>
      <c r="S828">
        <f t="shared" si="24"/>
        <v>21.6</v>
      </c>
    </row>
    <row r="829" spans="1:19" x14ac:dyDescent="0.3">
      <c r="A829" s="2">
        <f t="shared" si="25"/>
        <v>41006</v>
      </c>
      <c r="B829">
        <v>233</v>
      </c>
      <c r="C829">
        <v>12964.065176181401</v>
      </c>
      <c r="D829">
        <v>81.572534219795102</v>
      </c>
      <c r="E829">
        <v>2</v>
      </c>
      <c r="F829">
        <v>3.18933046938001</v>
      </c>
      <c r="G829">
        <v>82.228141628811997</v>
      </c>
      <c r="H829">
        <v>20</v>
      </c>
      <c r="I829">
        <v>1.5334863519349899</v>
      </c>
      <c r="J829">
        <v>7.8361135874869703</v>
      </c>
      <c r="K829">
        <v>5.9594730432939502E-2</v>
      </c>
      <c r="L829">
        <v>93.958959973249193</v>
      </c>
      <c r="M829">
        <v>9</v>
      </c>
      <c r="N829">
        <v>2934.8273155997699</v>
      </c>
      <c r="O829">
        <v>0.35236008815865</v>
      </c>
      <c r="P829">
        <v>9.4055669866256206</v>
      </c>
      <c r="Q829">
        <v>342.61909555246501</v>
      </c>
      <c r="R829">
        <v>1</v>
      </c>
      <c r="S829">
        <f t="shared" si="24"/>
        <v>23.3</v>
      </c>
    </row>
    <row r="830" spans="1:19" x14ac:dyDescent="0.3">
      <c r="A830" s="2">
        <f t="shared" si="25"/>
        <v>41007</v>
      </c>
      <c r="B830">
        <v>157</v>
      </c>
      <c r="C830">
        <v>13926.9751235852</v>
      </c>
      <c r="D830">
        <v>86.618295315603902</v>
      </c>
      <c r="E830">
        <v>5</v>
      </c>
      <c r="F830">
        <v>4.0966968468198504</v>
      </c>
      <c r="G830">
        <v>79.389654295987597</v>
      </c>
      <c r="H830">
        <v>1</v>
      </c>
      <c r="I830">
        <v>4.2898171599950201</v>
      </c>
      <c r="J830">
        <v>2.0653016916577198</v>
      </c>
      <c r="K830">
        <v>3.6248999039748597E-2</v>
      </c>
      <c r="L830">
        <v>82.604469310391806</v>
      </c>
      <c r="M830">
        <v>4</v>
      </c>
      <c r="N830">
        <v>3075.9174125792201</v>
      </c>
      <c r="O830">
        <v>0.27965646241988701</v>
      </c>
      <c r="P830">
        <v>2.4798992878061501</v>
      </c>
      <c r="Q830">
        <v>232.317045938516</v>
      </c>
      <c r="R830">
        <v>1</v>
      </c>
      <c r="S830">
        <f t="shared" si="24"/>
        <v>15.7</v>
      </c>
    </row>
    <row r="831" spans="1:19" x14ac:dyDescent="0.3">
      <c r="A831" s="2">
        <f t="shared" si="25"/>
        <v>41008</v>
      </c>
      <c r="B831">
        <v>655</v>
      </c>
      <c r="C831">
        <v>5148.8573169175297</v>
      </c>
      <c r="D831">
        <v>84.965749592616902</v>
      </c>
      <c r="E831">
        <v>5</v>
      </c>
      <c r="F831">
        <v>1.1002487769196601</v>
      </c>
      <c r="G831">
        <v>93.401198450673803</v>
      </c>
      <c r="H831">
        <v>7</v>
      </c>
      <c r="I831">
        <v>3.0220141585543501</v>
      </c>
      <c r="J831">
        <v>7.8732968162910497</v>
      </c>
      <c r="K831">
        <v>6.63873777572246E-2</v>
      </c>
      <c r="L831">
        <v>93.301795679540106</v>
      </c>
      <c r="M831">
        <v>6</v>
      </c>
      <c r="N831">
        <v>4728.5585256633503</v>
      </c>
      <c r="O831">
        <v>0.43101299517583003</v>
      </c>
      <c r="P831">
        <v>7.5136370043569398</v>
      </c>
      <c r="Q831">
        <v>470.36723546871599</v>
      </c>
      <c r="R831">
        <v>0</v>
      </c>
      <c r="S831">
        <f t="shared" si="24"/>
        <v>65.5</v>
      </c>
    </row>
    <row r="832" spans="1:19" x14ac:dyDescent="0.3">
      <c r="A832" s="2">
        <f t="shared" si="25"/>
        <v>41009</v>
      </c>
      <c r="B832">
        <v>784</v>
      </c>
      <c r="C832">
        <v>11961.427391802499</v>
      </c>
      <c r="D832">
        <v>99.760279241308396</v>
      </c>
      <c r="E832">
        <v>4</v>
      </c>
      <c r="F832">
        <v>0.99743613987530899</v>
      </c>
      <c r="G832">
        <v>97.438963388428903</v>
      </c>
      <c r="H832">
        <v>23</v>
      </c>
      <c r="I832">
        <v>0.84318055820813498</v>
      </c>
      <c r="J832">
        <v>3.0489378869350499</v>
      </c>
      <c r="K832">
        <v>2.5021695889212998E-2</v>
      </c>
      <c r="L832">
        <v>86.671343633607293</v>
      </c>
      <c r="M832">
        <v>9</v>
      </c>
      <c r="N832">
        <v>2684.4183723086699</v>
      </c>
      <c r="O832">
        <v>0.18512899426085999</v>
      </c>
      <c r="P832">
        <v>2.6616568898325199</v>
      </c>
      <c r="Q832">
        <v>208.02450438362899</v>
      </c>
      <c r="R832">
        <v>1</v>
      </c>
      <c r="S832">
        <f t="shared" si="24"/>
        <v>78.400000000000006</v>
      </c>
    </row>
    <row r="833" spans="1:19" x14ac:dyDescent="0.3">
      <c r="A833" s="2">
        <f t="shared" si="25"/>
        <v>41010</v>
      </c>
      <c r="B833">
        <v>771</v>
      </c>
      <c r="C833">
        <v>19452.488613313799</v>
      </c>
      <c r="D833">
        <v>87.787795593337407</v>
      </c>
      <c r="E833">
        <v>3</v>
      </c>
      <c r="F833">
        <v>4.64941694107549</v>
      </c>
      <c r="G833">
        <v>99.568261031923697</v>
      </c>
      <c r="H833">
        <v>21</v>
      </c>
      <c r="I833">
        <v>2.1075526575958499</v>
      </c>
      <c r="J833">
        <v>3.8262804969552202</v>
      </c>
      <c r="K833">
        <v>3.4624573776595399E-3</v>
      </c>
      <c r="L833">
        <v>83.451898631852501</v>
      </c>
      <c r="M833">
        <v>5</v>
      </c>
      <c r="N833">
        <v>2787.0544618570998</v>
      </c>
      <c r="O833">
        <v>0.26573057233076502</v>
      </c>
      <c r="P833">
        <v>9.7776079319419598</v>
      </c>
      <c r="Q833">
        <v>359.87820703376002</v>
      </c>
      <c r="R833">
        <v>1</v>
      </c>
      <c r="S833">
        <f t="shared" si="24"/>
        <v>77.100000000000009</v>
      </c>
    </row>
    <row r="834" spans="1:19" x14ac:dyDescent="0.3">
      <c r="A834" s="2">
        <f t="shared" si="25"/>
        <v>41011</v>
      </c>
      <c r="B834">
        <v>272</v>
      </c>
      <c r="C834">
        <v>12785.4842019432</v>
      </c>
      <c r="D834">
        <v>94.652253984807899</v>
      </c>
      <c r="E834">
        <v>0</v>
      </c>
      <c r="F834">
        <v>3.8801676552016202</v>
      </c>
      <c r="G834">
        <v>75.861569102579296</v>
      </c>
      <c r="H834">
        <v>18</v>
      </c>
      <c r="I834">
        <v>4.6411553405285302</v>
      </c>
      <c r="J834">
        <v>2.9605592871042301</v>
      </c>
      <c r="K834">
        <v>9.5926773613493596E-2</v>
      </c>
      <c r="L834">
        <v>90.007224655475397</v>
      </c>
      <c r="M834">
        <v>5</v>
      </c>
      <c r="N834">
        <v>1449.9350191455101</v>
      </c>
      <c r="O834">
        <v>0.31110715672433897</v>
      </c>
      <c r="P834">
        <v>4.2992608192812698</v>
      </c>
      <c r="Q834">
        <v>298.37080910197398</v>
      </c>
      <c r="R834">
        <v>1</v>
      </c>
      <c r="S834">
        <f t="shared" si="24"/>
        <v>27.200000000000003</v>
      </c>
    </row>
    <row r="835" spans="1:19" x14ac:dyDescent="0.3">
      <c r="A835" s="2">
        <f t="shared" si="25"/>
        <v>41012</v>
      </c>
      <c r="B835">
        <v>928</v>
      </c>
      <c r="C835">
        <v>15163.1340118842</v>
      </c>
      <c r="D835">
        <v>93.694503277620001</v>
      </c>
      <c r="E835">
        <v>5</v>
      </c>
      <c r="F835">
        <v>3.1540082035013501</v>
      </c>
      <c r="G835">
        <v>99.636698991780406</v>
      </c>
      <c r="H835">
        <v>19</v>
      </c>
      <c r="I835">
        <v>4.5060178728217704</v>
      </c>
      <c r="J835">
        <v>3.9787052564111498</v>
      </c>
      <c r="K835">
        <v>3.2004583134315E-2</v>
      </c>
      <c r="L835">
        <v>89.045933678174407</v>
      </c>
      <c r="M835">
        <v>5</v>
      </c>
      <c r="N835">
        <v>3556.6902537506498</v>
      </c>
      <c r="O835">
        <v>0.30181595682030199</v>
      </c>
      <c r="P835">
        <v>4.7092278612616196</v>
      </c>
      <c r="Q835">
        <v>206.66938099203099</v>
      </c>
      <c r="R835">
        <v>1</v>
      </c>
      <c r="S835">
        <f t="shared" ref="S835:S898" si="26">B835/1000*100</f>
        <v>92.800000000000011</v>
      </c>
    </row>
    <row r="836" spans="1:19" x14ac:dyDescent="0.3">
      <c r="A836" s="2">
        <f t="shared" ref="A836:A899" si="27">A835+1</f>
        <v>41013</v>
      </c>
      <c r="B836">
        <v>914</v>
      </c>
      <c r="C836">
        <v>9677.9578687532394</v>
      </c>
      <c r="D836">
        <v>84.241624749547498</v>
      </c>
      <c r="E836">
        <v>1</v>
      </c>
      <c r="F836">
        <v>3.9613405549816698</v>
      </c>
      <c r="G836">
        <v>66.237050086953204</v>
      </c>
      <c r="H836">
        <v>16</v>
      </c>
      <c r="I836">
        <v>0.35054896362155402</v>
      </c>
      <c r="J836">
        <v>8.3854075076943602</v>
      </c>
      <c r="K836">
        <v>7.1346223466046604E-2</v>
      </c>
      <c r="L836">
        <v>95.477496221239903</v>
      </c>
      <c r="M836">
        <v>7</v>
      </c>
      <c r="N836">
        <v>1843.5879035563801</v>
      </c>
      <c r="O836">
        <v>0.46838898768446102</v>
      </c>
      <c r="P836">
        <v>4.6406042090393802</v>
      </c>
      <c r="Q836">
        <v>175.54151828897</v>
      </c>
      <c r="R836">
        <v>1</v>
      </c>
      <c r="S836">
        <f t="shared" si="26"/>
        <v>91.4</v>
      </c>
    </row>
    <row r="837" spans="1:19" x14ac:dyDescent="0.3">
      <c r="A837" s="2">
        <f t="shared" si="27"/>
        <v>41014</v>
      </c>
      <c r="B837">
        <v>248</v>
      </c>
      <c r="C837">
        <v>16609.870672291399</v>
      </c>
      <c r="D837">
        <v>84.779953604230997</v>
      </c>
      <c r="E837">
        <v>1</v>
      </c>
      <c r="F837">
        <v>2.4298446258798698</v>
      </c>
      <c r="G837">
        <v>70.141991037276298</v>
      </c>
      <c r="H837">
        <v>15</v>
      </c>
      <c r="I837">
        <v>1.3430659637631099</v>
      </c>
      <c r="J837">
        <v>3.0603528410005998</v>
      </c>
      <c r="K837">
        <v>5.0753360692038001E-2</v>
      </c>
      <c r="L837">
        <v>81.690310183224298</v>
      </c>
      <c r="M837">
        <v>6</v>
      </c>
      <c r="N837">
        <v>1310.13303289482</v>
      </c>
      <c r="O837">
        <v>0.21706724289866999</v>
      </c>
      <c r="P837">
        <v>8.3481326565418694</v>
      </c>
      <c r="Q837">
        <v>482.62484970306298</v>
      </c>
      <c r="R837">
        <v>1</v>
      </c>
      <c r="S837">
        <f t="shared" si="26"/>
        <v>24.8</v>
      </c>
    </row>
    <row r="838" spans="1:19" x14ac:dyDescent="0.3">
      <c r="A838" s="2">
        <f t="shared" si="27"/>
        <v>41015</v>
      </c>
      <c r="B838">
        <v>179</v>
      </c>
      <c r="C838">
        <v>16593.8222281417</v>
      </c>
      <c r="D838">
        <v>85.625691271060603</v>
      </c>
      <c r="E838">
        <v>1</v>
      </c>
      <c r="F838">
        <v>3.9130508628910601</v>
      </c>
      <c r="G838">
        <v>63.560644989355801</v>
      </c>
      <c r="H838">
        <v>9</v>
      </c>
      <c r="I838">
        <v>0.772696990145747</v>
      </c>
      <c r="J838">
        <v>9.9533250583482697</v>
      </c>
      <c r="K838">
        <v>6.6899867711300395E-2</v>
      </c>
      <c r="L838">
        <v>95.795065376635606</v>
      </c>
      <c r="M838">
        <v>4</v>
      </c>
      <c r="N838">
        <v>4987.6760002831697</v>
      </c>
      <c r="O838">
        <v>0.122601488291847</v>
      </c>
      <c r="P838">
        <v>2.9646147226789799</v>
      </c>
      <c r="Q838">
        <v>324.51658463831399</v>
      </c>
      <c r="R838">
        <v>1</v>
      </c>
      <c r="S838">
        <f t="shared" si="26"/>
        <v>17.899999999999999</v>
      </c>
    </row>
    <row r="839" spans="1:19" x14ac:dyDescent="0.3">
      <c r="A839" s="2">
        <f t="shared" si="27"/>
        <v>41016</v>
      </c>
      <c r="B839">
        <v>985</v>
      </c>
      <c r="C839">
        <v>12819.440714812001</v>
      </c>
      <c r="D839">
        <v>88.222545565187502</v>
      </c>
      <c r="E839">
        <v>5</v>
      </c>
      <c r="F839">
        <v>2.1731134607354101</v>
      </c>
      <c r="G839">
        <v>70.869540659379197</v>
      </c>
      <c r="H839">
        <v>4</v>
      </c>
      <c r="I839">
        <v>2.6690585712917199</v>
      </c>
      <c r="J839">
        <v>4.6167822087823298</v>
      </c>
      <c r="K839">
        <v>1.10936522515677E-2</v>
      </c>
      <c r="L839">
        <v>82.121647242185901</v>
      </c>
      <c r="M839">
        <v>9</v>
      </c>
      <c r="N839">
        <v>2078.51851185122</v>
      </c>
      <c r="O839">
        <v>0.46655088180549598</v>
      </c>
      <c r="P839">
        <v>8.47922262315066</v>
      </c>
      <c r="Q839">
        <v>341.67636488977598</v>
      </c>
      <c r="R839">
        <v>1</v>
      </c>
      <c r="S839">
        <f t="shared" si="26"/>
        <v>98.5</v>
      </c>
    </row>
    <row r="840" spans="1:19" x14ac:dyDescent="0.3">
      <c r="A840" s="2">
        <f t="shared" si="27"/>
        <v>41017</v>
      </c>
      <c r="B840">
        <v>312</v>
      </c>
      <c r="C840">
        <v>19640.2073491882</v>
      </c>
      <c r="D840">
        <v>84.686501313010496</v>
      </c>
      <c r="E840">
        <v>5</v>
      </c>
      <c r="F840">
        <v>1.5984255762167101</v>
      </c>
      <c r="G840">
        <v>90.717502064720406</v>
      </c>
      <c r="H840">
        <v>13</v>
      </c>
      <c r="I840">
        <v>3.7499165851515901</v>
      </c>
      <c r="J840">
        <v>9.3757450040666299</v>
      </c>
      <c r="K840">
        <v>5.1884787511609902E-2</v>
      </c>
      <c r="L840">
        <v>84.149180561581204</v>
      </c>
      <c r="M840">
        <v>1</v>
      </c>
      <c r="N840">
        <v>1564.21266051521</v>
      </c>
      <c r="O840">
        <v>0.18682706285533701</v>
      </c>
      <c r="P840">
        <v>6.9135296899787297</v>
      </c>
      <c r="Q840">
        <v>413.15818361679101</v>
      </c>
      <c r="R840">
        <v>1</v>
      </c>
      <c r="S840">
        <f t="shared" si="26"/>
        <v>31.2</v>
      </c>
    </row>
    <row r="841" spans="1:19" x14ac:dyDescent="0.3">
      <c r="A841" s="2">
        <f t="shared" si="27"/>
        <v>41018</v>
      </c>
      <c r="B841">
        <v>302</v>
      </c>
      <c r="C841">
        <v>6883.2532214397997</v>
      </c>
      <c r="D841">
        <v>80.393029654936896</v>
      </c>
      <c r="E841">
        <v>1</v>
      </c>
      <c r="F841">
        <v>3.78056039581835</v>
      </c>
      <c r="G841">
        <v>94.116974327137996</v>
      </c>
      <c r="H841">
        <v>23</v>
      </c>
      <c r="I841">
        <v>1.4777160557798299</v>
      </c>
      <c r="J841">
        <v>3.5202646386843699</v>
      </c>
      <c r="K841">
        <v>3.9221955351221999E-2</v>
      </c>
      <c r="L841">
        <v>90.317642366593404</v>
      </c>
      <c r="M841">
        <v>9</v>
      </c>
      <c r="N841">
        <v>3797.9614983887</v>
      </c>
      <c r="O841">
        <v>0.25161118959068202</v>
      </c>
      <c r="P841">
        <v>2.9825215101723201</v>
      </c>
      <c r="Q841">
        <v>132.49066343991299</v>
      </c>
      <c r="R841">
        <v>1</v>
      </c>
      <c r="S841">
        <f t="shared" si="26"/>
        <v>30.2</v>
      </c>
    </row>
    <row r="842" spans="1:19" x14ac:dyDescent="0.3">
      <c r="A842" s="2">
        <f t="shared" si="27"/>
        <v>41019</v>
      </c>
      <c r="B842">
        <v>863</v>
      </c>
      <c r="C842">
        <v>5254.21497334371</v>
      </c>
      <c r="D842">
        <v>97.5878611361439</v>
      </c>
      <c r="E842">
        <v>5</v>
      </c>
      <c r="F842">
        <v>2.3885253147076999</v>
      </c>
      <c r="G842">
        <v>91.155705804102794</v>
      </c>
      <c r="H842">
        <v>18</v>
      </c>
      <c r="I842">
        <v>3.7899803869266</v>
      </c>
      <c r="J842">
        <v>3.5031801595552099</v>
      </c>
      <c r="K842">
        <v>4.5184956683370699E-2</v>
      </c>
      <c r="L842">
        <v>89.263492000448494</v>
      </c>
      <c r="M842">
        <v>5</v>
      </c>
      <c r="N842">
        <v>4286.7286236875998</v>
      </c>
      <c r="O842">
        <v>0.31235664980722999</v>
      </c>
      <c r="P842">
        <v>1.58866791256819</v>
      </c>
      <c r="Q842">
        <v>385.50570711871097</v>
      </c>
      <c r="R842">
        <v>1</v>
      </c>
      <c r="S842">
        <f t="shared" si="26"/>
        <v>86.3</v>
      </c>
    </row>
    <row r="843" spans="1:19" x14ac:dyDescent="0.3">
      <c r="A843" s="2">
        <f t="shared" si="27"/>
        <v>41020</v>
      </c>
      <c r="B843">
        <v>328</v>
      </c>
      <c r="C843">
        <v>16552.373176356399</v>
      </c>
      <c r="D843">
        <v>99.312196627617595</v>
      </c>
      <c r="E843">
        <v>0</v>
      </c>
      <c r="F843">
        <v>4.9161969694678698</v>
      </c>
      <c r="G843">
        <v>85.242631126707806</v>
      </c>
      <c r="H843">
        <v>3</v>
      </c>
      <c r="I843">
        <v>3.3435778653458401</v>
      </c>
      <c r="J843">
        <v>6.5226854643445904</v>
      </c>
      <c r="K843">
        <v>9.66208332944236E-2</v>
      </c>
      <c r="L843">
        <v>99.777179494680894</v>
      </c>
      <c r="M843">
        <v>9</v>
      </c>
      <c r="N843">
        <v>1256.3099725053801</v>
      </c>
      <c r="O843">
        <v>0.490352188219285</v>
      </c>
      <c r="P843">
        <v>7.9749328729506201</v>
      </c>
      <c r="Q843">
        <v>166.056055028928</v>
      </c>
      <c r="R843">
        <v>1</v>
      </c>
      <c r="S843">
        <f t="shared" si="26"/>
        <v>32.800000000000004</v>
      </c>
    </row>
    <row r="844" spans="1:19" x14ac:dyDescent="0.3">
      <c r="A844" s="2">
        <f t="shared" si="27"/>
        <v>41021</v>
      </c>
      <c r="B844">
        <v>775</v>
      </c>
      <c r="C844">
        <v>17107.3330604732</v>
      </c>
      <c r="D844">
        <v>86.831407740631306</v>
      </c>
      <c r="E844">
        <v>0</v>
      </c>
      <c r="F844">
        <v>2.0726833203864499</v>
      </c>
      <c r="G844">
        <v>80.558660500905802</v>
      </c>
      <c r="H844">
        <v>19</v>
      </c>
      <c r="I844">
        <v>3.64111104703758</v>
      </c>
      <c r="J844">
        <v>2.4048006792374199</v>
      </c>
      <c r="K844">
        <v>1.3628890483689199E-2</v>
      </c>
      <c r="L844">
        <v>91.7894742652487</v>
      </c>
      <c r="M844">
        <v>4</v>
      </c>
      <c r="N844">
        <v>1421.5732298791399</v>
      </c>
      <c r="O844">
        <v>0.31410737665143901</v>
      </c>
      <c r="P844">
        <v>2.97066741234568</v>
      </c>
      <c r="Q844">
        <v>396.19243403058198</v>
      </c>
      <c r="R844">
        <v>1</v>
      </c>
      <c r="S844">
        <f t="shared" si="26"/>
        <v>77.5</v>
      </c>
    </row>
    <row r="845" spans="1:19" x14ac:dyDescent="0.3">
      <c r="A845" s="2">
        <f t="shared" si="27"/>
        <v>41022</v>
      </c>
      <c r="B845">
        <v>326</v>
      </c>
      <c r="C845">
        <v>6803.1084368086404</v>
      </c>
      <c r="D845">
        <v>86.7701375885094</v>
      </c>
      <c r="E845">
        <v>4</v>
      </c>
      <c r="F845">
        <v>4.6477733923897899</v>
      </c>
      <c r="G845">
        <v>88.348171568545794</v>
      </c>
      <c r="H845">
        <v>15</v>
      </c>
      <c r="I845">
        <v>4.7412185665132602</v>
      </c>
      <c r="J845">
        <v>8.4080231810847401</v>
      </c>
      <c r="K845">
        <v>7.5470017641139794E-2</v>
      </c>
      <c r="L845">
        <v>86.548711904938202</v>
      </c>
      <c r="M845">
        <v>3</v>
      </c>
      <c r="N845">
        <v>1360.6952943281799</v>
      </c>
      <c r="O845">
        <v>0.27909732261939102</v>
      </c>
      <c r="P845">
        <v>9.0016014675054699</v>
      </c>
      <c r="Q845">
        <v>156.53146865094999</v>
      </c>
      <c r="R845">
        <v>1</v>
      </c>
      <c r="S845">
        <f t="shared" si="26"/>
        <v>32.6</v>
      </c>
    </row>
    <row r="846" spans="1:19" x14ac:dyDescent="0.3">
      <c r="A846" s="2">
        <f t="shared" si="27"/>
        <v>41023</v>
      </c>
      <c r="B846">
        <v>758</v>
      </c>
      <c r="C846">
        <v>8983.7424943790902</v>
      </c>
      <c r="D846">
        <v>80.141836255487405</v>
      </c>
      <c r="E846">
        <v>3</v>
      </c>
      <c r="F846">
        <v>4.6983314685518502</v>
      </c>
      <c r="G846">
        <v>75.633341970688804</v>
      </c>
      <c r="H846">
        <v>23</v>
      </c>
      <c r="I846">
        <v>2.1230593039335099</v>
      </c>
      <c r="J846">
        <v>5.5169220053444299</v>
      </c>
      <c r="K846">
        <v>3.3034279417328102E-2</v>
      </c>
      <c r="L846">
        <v>98.002977370879705</v>
      </c>
      <c r="M846">
        <v>9</v>
      </c>
      <c r="N846">
        <v>1187.8372132900399</v>
      </c>
      <c r="O846">
        <v>0.33345539180705802</v>
      </c>
      <c r="P846">
        <v>2.1680674962826498</v>
      </c>
      <c r="Q846">
        <v>432.997479949438</v>
      </c>
      <c r="R846">
        <v>1</v>
      </c>
      <c r="S846">
        <f t="shared" si="26"/>
        <v>75.8</v>
      </c>
    </row>
    <row r="847" spans="1:19" x14ac:dyDescent="0.3">
      <c r="A847" s="2">
        <f t="shared" si="27"/>
        <v>41024</v>
      </c>
      <c r="B847">
        <v>631</v>
      </c>
      <c r="C847">
        <v>5263.2854504994302</v>
      </c>
      <c r="D847">
        <v>93.605013766607399</v>
      </c>
      <c r="E847">
        <v>0</v>
      </c>
      <c r="F847">
        <v>1.58833826179135</v>
      </c>
      <c r="G847">
        <v>93.652334059987993</v>
      </c>
      <c r="H847">
        <v>14</v>
      </c>
      <c r="I847">
        <v>1.71284012305739</v>
      </c>
      <c r="J847">
        <v>7.5935717868228298</v>
      </c>
      <c r="K847">
        <v>2.9035798762376198E-2</v>
      </c>
      <c r="L847">
        <v>86.244299135649996</v>
      </c>
      <c r="M847">
        <v>4</v>
      </c>
      <c r="N847">
        <v>3637.8259145371298</v>
      </c>
      <c r="O847">
        <v>0.48832326396685499</v>
      </c>
      <c r="P847">
        <v>6.5472810832675199</v>
      </c>
      <c r="Q847">
        <v>372.406504290805</v>
      </c>
      <c r="R847">
        <v>1</v>
      </c>
      <c r="S847">
        <f t="shared" si="26"/>
        <v>63.1</v>
      </c>
    </row>
    <row r="848" spans="1:19" x14ac:dyDescent="0.3">
      <c r="A848" s="2">
        <f t="shared" si="27"/>
        <v>41025</v>
      </c>
      <c r="B848">
        <v>540</v>
      </c>
      <c r="C848">
        <v>9399.6291617084698</v>
      </c>
      <c r="D848">
        <v>96.508797914972504</v>
      </c>
      <c r="E848">
        <v>4</v>
      </c>
      <c r="F848">
        <v>4.0919953171460604</v>
      </c>
      <c r="G848">
        <v>87.087603759071399</v>
      </c>
      <c r="H848">
        <v>8</v>
      </c>
      <c r="I848">
        <v>3.4192360406584301</v>
      </c>
      <c r="J848">
        <v>3.3970576279681501</v>
      </c>
      <c r="K848">
        <v>2.70777395899265E-2</v>
      </c>
      <c r="L848">
        <v>85.475512703765801</v>
      </c>
      <c r="M848">
        <v>8</v>
      </c>
      <c r="N848">
        <v>3353.2527589574502</v>
      </c>
      <c r="O848">
        <v>0.42717783950257598</v>
      </c>
      <c r="P848">
        <v>7.2295155434935996</v>
      </c>
      <c r="Q848">
        <v>254.35611554096801</v>
      </c>
      <c r="R848">
        <v>1</v>
      </c>
      <c r="S848">
        <f t="shared" si="26"/>
        <v>54</v>
      </c>
    </row>
    <row r="849" spans="1:19" x14ac:dyDescent="0.3">
      <c r="A849" s="2">
        <f t="shared" si="27"/>
        <v>41026</v>
      </c>
      <c r="B849">
        <v>501</v>
      </c>
      <c r="C849">
        <v>16597.128108780002</v>
      </c>
      <c r="D849">
        <v>82.932166007199996</v>
      </c>
      <c r="E849">
        <v>2</v>
      </c>
      <c r="F849">
        <v>2.4488352731505398</v>
      </c>
      <c r="G849">
        <v>87.912187939776302</v>
      </c>
      <c r="H849">
        <v>2</v>
      </c>
      <c r="I849">
        <v>4.0377857073889496</v>
      </c>
      <c r="J849">
        <v>7.1388588062895204</v>
      </c>
      <c r="K849">
        <v>3.4878155322289099E-2</v>
      </c>
      <c r="L849">
        <v>89.887435903977106</v>
      </c>
      <c r="M849">
        <v>1</v>
      </c>
      <c r="N849">
        <v>3651.2266262397302</v>
      </c>
      <c r="O849">
        <v>0.167587254524768</v>
      </c>
      <c r="P849">
        <v>6.9193217310149704</v>
      </c>
      <c r="Q849">
        <v>243.53377756103299</v>
      </c>
      <c r="R849">
        <v>0</v>
      </c>
      <c r="S849">
        <f t="shared" si="26"/>
        <v>50.1</v>
      </c>
    </row>
    <row r="850" spans="1:19" x14ac:dyDescent="0.3">
      <c r="A850" s="2">
        <f t="shared" si="27"/>
        <v>41027</v>
      </c>
      <c r="B850">
        <v>146</v>
      </c>
      <c r="C850">
        <v>12769.4079156886</v>
      </c>
      <c r="D850">
        <v>83.193326987342999</v>
      </c>
      <c r="E850">
        <v>3</v>
      </c>
      <c r="F850">
        <v>4.6288612725365601</v>
      </c>
      <c r="G850">
        <v>81.437439725162804</v>
      </c>
      <c r="H850">
        <v>22</v>
      </c>
      <c r="I850">
        <v>0.95722645854635802</v>
      </c>
      <c r="J850">
        <v>6.7525652348135399</v>
      </c>
      <c r="K850">
        <v>3.5711705959360601E-2</v>
      </c>
      <c r="L850">
        <v>98.263495689461493</v>
      </c>
      <c r="M850">
        <v>5</v>
      </c>
      <c r="N850">
        <v>3022.6686530967199</v>
      </c>
      <c r="O850">
        <v>0.42130400596168299</v>
      </c>
      <c r="P850">
        <v>3.8442683304662899</v>
      </c>
      <c r="Q850">
        <v>159.578825422367</v>
      </c>
      <c r="R850">
        <v>1</v>
      </c>
      <c r="S850">
        <f t="shared" si="26"/>
        <v>14.6</v>
      </c>
    </row>
    <row r="851" spans="1:19" x14ac:dyDescent="0.3">
      <c r="A851" s="2">
        <f t="shared" si="27"/>
        <v>41028</v>
      </c>
      <c r="B851">
        <v>332</v>
      </c>
      <c r="C851">
        <v>10221.433897524301</v>
      </c>
      <c r="D851">
        <v>95.801664999428695</v>
      </c>
      <c r="E851">
        <v>0</v>
      </c>
      <c r="F851">
        <v>2.52555922685857</v>
      </c>
      <c r="G851">
        <v>95.409159368446893</v>
      </c>
      <c r="H851">
        <v>8</v>
      </c>
      <c r="I851">
        <v>4.2339980040737997</v>
      </c>
      <c r="J851">
        <v>8.04529001534355</v>
      </c>
      <c r="K851">
        <v>2.70747005181971E-2</v>
      </c>
      <c r="L851">
        <v>94.170285105176703</v>
      </c>
      <c r="M851">
        <v>8</v>
      </c>
      <c r="N851">
        <v>4270.0307416223204</v>
      </c>
      <c r="O851">
        <v>0.436439623921555</v>
      </c>
      <c r="P851">
        <v>8.8797117089842104</v>
      </c>
      <c r="Q851">
        <v>461.62134230644602</v>
      </c>
      <c r="R851">
        <v>0</v>
      </c>
      <c r="S851">
        <f t="shared" si="26"/>
        <v>33.200000000000003</v>
      </c>
    </row>
    <row r="852" spans="1:19" x14ac:dyDescent="0.3">
      <c r="A852" s="2">
        <f t="shared" si="27"/>
        <v>41029</v>
      </c>
      <c r="B852">
        <v>404</v>
      </c>
      <c r="C852">
        <v>10576.0894235949</v>
      </c>
      <c r="D852">
        <v>92.325814967082806</v>
      </c>
      <c r="E852">
        <v>2</v>
      </c>
      <c r="F852">
        <v>3.8493667280181398</v>
      </c>
      <c r="G852">
        <v>70.080589347162103</v>
      </c>
      <c r="H852">
        <v>17</v>
      </c>
      <c r="I852">
        <v>0.289262454995457</v>
      </c>
      <c r="J852">
        <v>4.3792103412077603</v>
      </c>
      <c r="K852">
        <v>6.6749314777347593E-2</v>
      </c>
      <c r="L852">
        <v>93.549664309346596</v>
      </c>
      <c r="M852">
        <v>9</v>
      </c>
      <c r="N852">
        <v>3186.6732099943001</v>
      </c>
      <c r="O852">
        <v>0.376277641583386</v>
      </c>
      <c r="P852">
        <v>7.9282478507387202</v>
      </c>
      <c r="Q852">
        <v>147.41170913952499</v>
      </c>
      <c r="R852">
        <v>1</v>
      </c>
      <c r="S852">
        <f t="shared" si="26"/>
        <v>40.400000000000006</v>
      </c>
    </row>
    <row r="853" spans="1:19" x14ac:dyDescent="0.3">
      <c r="A853" s="2">
        <f t="shared" si="27"/>
        <v>41030</v>
      </c>
      <c r="B853">
        <v>625</v>
      </c>
      <c r="C853">
        <v>5020.3043857320199</v>
      </c>
      <c r="D853">
        <v>80.897211152554306</v>
      </c>
      <c r="E853">
        <v>4</v>
      </c>
      <c r="F853">
        <v>2.6013533412370902</v>
      </c>
      <c r="G853">
        <v>75.245906134441995</v>
      </c>
      <c r="H853">
        <v>3</v>
      </c>
      <c r="I853">
        <v>3.1968760380097702E-2</v>
      </c>
      <c r="J853">
        <v>9.4653245997720692</v>
      </c>
      <c r="K853">
        <v>4.77219837002493E-3</v>
      </c>
      <c r="L853">
        <v>94.521545300775202</v>
      </c>
      <c r="M853">
        <v>4</v>
      </c>
      <c r="N853">
        <v>4674.9877391984901</v>
      </c>
      <c r="O853">
        <v>0.36289338366690499</v>
      </c>
      <c r="P853">
        <v>5.5918570745915197</v>
      </c>
      <c r="Q853">
        <v>288.83095541165</v>
      </c>
      <c r="R853">
        <v>0</v>
      </c>
      <c r="S853">
        <f t="shared" si="26"/>
        <v>62.5</v>
      </c>
    </row>
    <row r="854" spans="1:19" x14ac:dyDescent="0.3">
      <c r="A854" s="2">
        <f t="shared" si="27"/>
        <v>41031</v>
      </c>
      <c r="B854">
        <v>242</v>
      </c>
      <c r="C854">
        <v>9497.0079134785301</v>
      </c>
      <c r="D854">
        <v>92.450939809245597</v>
      </c>
      <c r="E854">
        <v>0</v>
      </c>
      <c r="F854">
        <v>1.5251034007078501</v>
      </c>
      <c r="G854">
        <v>91.105702787107504</v>
      </c>
      <c r="H854">
        <v>18</v>
      </c>
      <c r="I854">
        <v>0.79213574703089695</v>
      </c>
      <c r="J854">
        <v>9.6904085551658508</v>
      </c>
      <c r="K854">
        <v>3.32293805805884E-2</v>
      </c>
      <c r="L854">
        <v>93.192812215517705</v>
      </c>
      <c r="M854">
        <v>5</v>
      </c>
      <c r="N854">
        <v>2942.5941300159702</v>
      </c>
      <c r="O854">
        <v>0.27635080033912102</v>
      </c>
      <c r="P854">
        <v>6.4296372514460298</v>
      </c>
      <c r="Q854">
        <v>194.607381915921</v>
      </c>
      <c r="R854">
        <v>1</v>
      </c>
      <c r="S854">
        <f t="shared" si="26"/>
        <v>24.2</v>
      </c>
    </row>
    <row r="855" spans="1:19" x14ac:dyDescent="0.3">
      <c r="A855" s="2">
        <f t="shared" si="27"/>
        <v>41032</v>
      </c>
      <c r="B855">
        <v>514</v>
      </c>
      <c r="C855">
        <v>14696.881124568899</v>
      </c>
      <c r="D855">
        <v>86.178354456875297</v>
      </c>
      <c r="E855">
        <v>0</v>
      </c>
      <c r="F855">
        <v>1.3970755802510799</v>
      </c>
      <c r="G855">
        <v>79.709955845173496</v>
      </c>
      <c r="H855">
        <v>23</v>
      </c>
      <c r="I855">
        <v>4.89333593486616</v>
      </c>
      <c r="J855">
        <v>8.9449888897708298</v>
      </c>
      <c r="K855">
        <v>2.80205606836069E-2</v>
      </c>
      <c r="L855">
        <v>95.195927193358898</v>
      </c>
      <c r="M855">
        <v>9</v>
      </c>
      <c r="N855">
        <v>4162.6346448463901</v>
      </c>
      <c r="O855">
        <v>0.35667815484778098</v>
      </c>
      <c r="P855">
        <v>6.0973410425263603</v>
      </c>
      <c r="Q855">
        <v>498.53100320761001</v>
      </c>
      <c r="R855">
        <v>1</v>
      </c>
      <c r="S855">
        <f t="shared" si="26"/>
        <v>51.4</v>
      </c>
    </row>
    <row r="856" spans="1:19" x14ac:dyDescent="0.3">
      <c r="A856" s="2">
        <f t="shared" si="27"/>
        <v>41033</v>
      </c>
      <c r="B856">
        <v>612</v>
      </c>
      <c r="C856">
        <v>19612.9166572453</v>
      </c>
      <c r="D856">
        <v>87.374503109416906</v>
      </c>
      <c r="E856">
        <v>5</v>
      </c>
      <c r="F856">
        <v>2.4144403741535498</v>
      </c>
      <c r="G856">
        <v>95.568560536967595</v>
      </c>
      <c r="H856">
        <v>3</v>
      </c>
      <c r="I856">
        <v>2.6178268880888802</v>
      </c>
      <c r="J856">
        <v>6.57627012928433</v>
      </c>
      <c r="K856">
        <v>7.5141802054986995E-2</v>
      </c>
      <c r="L856">
        <v>83.855240434582598</v>
      </c>
      <c r="M856">
        <v>3</v>
      </c>
      <c r="N856">
        <v>2629.4414147345301</v>
      </c>
      <c r="O856">
        <v>0.39502998886090301</v>
      </c>
      <c r="P856">
        <v>9.5202871961088196</v>
      </c>
      <c r="Q856">
        <v>334.33762060747898</v>
      </c>
      <c r="R856">
        <v>0</v>
      </c>
      <c r="S856">
        <f t="shared" si="26"/>
        <v>61.199999999999996</v>
      </c>
    </row>
    <row r="857" spans="1:19" x14ac:dyDescent="0.3">
      <c r="A857" s="2">
        <f t="shared" si="27"/>
        <v>41034</v>
      </c>
      <c r="B857">
        <v>472</v>
      </c>
      <c r="C857">
        <v>17705.912404758401</v>
      </c>
      <c r="D857">
        <v>95.394628365937606</v>
      </c>
      <c r="E857">
        <v>2</v>
      </c>
      <c r="F857">
        <v>3.8997259565639601</v>
      </c>
      <c r="G857">
        <v>73.855972790514002</v>
      </c>
      <c r="H857">
        <v>8</v>
      </c>
      <c r="I857">
        <v>0.23283705757054601</v>
      </c>
      <c r="J857">
        <v>5.3623061652908</v>
      </c>
      <c r="K857">
        <v>1.4649854401955299E-2</v>
      </c>
      <c r="L857">
        <v>83.545165735232004</v>
      </c>
      <c r="M857">
        <v>4</v>
      </c>
      <c r="N857">
        <v>2740.8955791057701</v>
      </c>
      <c r="O857">
        <v>0.14912809922971901</v>
      </c>
      <c r="P857">
        <v>9.0677191310136003</v>
      </c>
      <c r="Q857">
        <v>159.83380135640499</v>
      </c>
      <c r="R857">
        <v>1</v>
      </c>
      <c r="S857">
        <f t="shared" si="26"/>
        <v>47.199999999999996</v>
      </c>
    </row>
    <row r="858" spans="1:19" x14ac:dyDescent="0.3">
      <c r="A858" s="2">
        <f t="shared" si="27"/>
        <v>41035</v>
      </c>
      <c r="B858">
        <v>665</v>
      </c>
      <c r="C858">
        <v>5353.9244696829301</v>
      </c>
      <c r="D858">
        <v>96.218703853452197</v>
      </c>
      <c r="E858">
        <v>0</v>
      </c>
      <c r="F858">
        <v>3.22282168331345</v>
      </c>
      <c r="G858">
        <v>74.773206752785796</v>
      </c>
      <c r="H858">
        <v>0</v>
      </c>
      <c r="I858">
        <v>4.98587842024856</v>
      </c>
      <c r="J858">
        <v>2.4639393485596299</v>
      </c>
      <c r="K858">
        <v>9.4068714209723195E-2</v>
      </c>
      <c r="L858">
        <v>87.243266875827999</v>
      </c>
      <c r="M858">
        <v>7</v>
      </c>
      <c r="N858">
        <v>4395.9681809516596</v>
      </c>
      <c r="O858">
        <v>0.20293198407337401</v>
      </c>
      <c r="P858">
        <v>3.1194755664046299</v>
      </c>
      <c r="Q858">
        <v>367.02559904872197</v>
      </c>
      <c r="R858">
        <v>1</v>
      </c>
      <c r="S858">
        <f t="shared" si="26"/>
        <v>66.5</v>
      </c>
    </row>
    <row r="859" spans="1:19" x14ac:dyDescent="0.3">
      <c r="A859" s="2">
        <f t="shared" si="27"/>
        <v>41036</v>
      </c>
      <c r="B859">
        <v>985</v>
      </c>
      <c r="C859">
        <v>18478.4090701225</v>
      </c>
      <c r="D859">
        <v>88.007132536796604</v>
      </c>
      <c r="E859">
        <v>1</v>
      </c>
      <c r="F859">
        <v>3.5988318045524399</v>
      </c>
      <c r="G859">
        <v>95.549431575464993</v>
      </c>
      <c r="H859">
        <v>0</v>
      </c>
      <c r="I859">
        <v>3.7245562741351099</v>
      </c>
      <c r="J859">
        <v>9.5778224116879098</v>
      </c>
      <c r="K859">
        <v>1.7051861204515399E-2</v>
      </c>
      <c r="L859">
        <v>97.019195575916598</v>
      </c>
      <c r="M859">
        <v>0</v>
      </c>
      <c r="N859">
        <v>1430.6393414306499</v>
      </c>
      <c r="O859">
        <v>0.17763275158651701</v>
      </c>
      <c r="P859">
        <v>3.3648379994353999</v>
      </c>
      <c r="Q859">
        <v>496.64360688902002</v>
      </c>
      <c r="R859">
        <v>1</v>
      </c>
      <c r="S859">
        <f t="shared" si="26"/>
        <v>98.5</v>
      </c>
    </row>
    <row r="860" spans="1:19" x14ac:dyDescent="0.3">
      <c r="A860" s="2">
        <f t="shared" si="27"/>
        <v>41037</v>
      </c>
      <c r="B860">
        <v>358</v>
      </c>
      <c r="C860">
        <v>16747.976199479301</v>
      </c>
      <c r="D860">
        <v>98.943058720127098</v>
      </c>
      <c r="E860">
        <v>5</v>
      </c>
      <c r="F860">
        <v>1.7704685782937399</v>
      </c>
      <c r="G860">
        <v>78.574812807281603</v>
      </c>
      <c r="H860">
        <v>19</v>
      </c>
      <c r="I860">
        <v>4.1900253797560802</v>
      </c>
      <c r="J860">
        <v>9.6142507495869296</v>
      </c>
      <c r="K860">
        <v>3.7002736406355097E-2</v>
      </c>
      <c r="L860">
        <v>94.289084309934196</v>
      </c>
      <c r="M860">
        <v>0</v>
      </c>
      <c r="N860">
        <v>3259.6710199328299</v>
      </c>
      <c r="O860">
        <v>0.43648473476240501</v>
      </c>
      <c r="P860">
        <v>9.8329426491918905</v>
      </c>
      <c r="Q860">
        <v>342.017312246149</v>
      </c>
      <c r="R860">
        <v>1</v>
      </c>
      <c r="S860">
        <f t="shared" si="26"/>
        <v>35.799999999999997</v>
      </c>
    </row>
    <row r="861" spans="1:19" x14ac:dyDescent="0.3">
      <c r="A861" s="2">
        <f t="shared" si="27"/>
        <v>41038</v>
      </c>
      <c r="B861">
        <v>755</v>
      </c>
      <c r="C861">
        <v>16705.641853564699</v>
      </c>
      <c r="D861">
        <v>88.129254359041397</v>
      </c>
      <c r="E861">
        <v>5</v>
      </c>
      <c r="F861">
        <v>2.6664590568092201</v>
      </c>
      <c r="G861">
        <v>80.644983368099403</v>
      </c>
      <c r="H861">
        <v>18</v>
      </c>
      <c r="I861">
        <v>1.0647026324004101</v>
      </c>
      <c r="J861">
        <v>2.14950763983747</v>
      </c>
      <c r="K861">
        <v>1.9970019343912199E-2</v>
      </c>
      <c r="L861">
        <v>91.329466856855305</v>
      </c>
      <c r="M861">
        <v>9</v>
      </c>
      <c r="N861">
        <v>3905.3458711151402</v>
      </c>
      <c r="O861">
        <v>0.372001036612707</v>
      </c>
      <c r="P861">
        <v>3.1290463175758099</v>
      </c>
      <c r="Q861">
        <v>282.95163782247698</v>
      </c>
      <c r="R861">
        <v>1</v>
      </c>
      <c r="S861">
        <f t="shared" si="26"/>
        <v>75.5</v>
      </c>
    </row>
    <row r="862" spans="1:19" x14ac:dyDescent="0.3">
      <c r="A862" s="2">
        <f t="shared" si="27"/>
        <v>41039</v>
      </c>
      <c r="B862">
        <v>570</v>
      </c>
      <c r="C862">
        <v>11869.936385053499</v>
      </c>
      <c r="D862">
        <v>95.436720704602195</v>
      </c>
      <c r="E862">
        <v>0</v>
      </c>
      <c r="F862">
        <v>0.69977869236197099</v>
      </c>
      <c r="G862">
        <v>73.310548613427102</v>
      </c>
      <c r="H862">
        <v>2</v>
      </c>
      <c r="I862">
        <v>0.52724717118178799</v>
      </c>
      <c r="J862">
        <v>4.8551003731257598</v>
      </c>
      <c r="K862">
        <v>2.8669794347209E-2</v>
      </c>
      <c r="L862">
        <v>80.388948749562402</v>
      </c>
      <c r="M862">
        <v>3</v>
      </c>
      <c r="N862">
        <v>4001.6824616682102</v>
      </c>
      <c r="O862">
        <v>0.28031141583007002</v>
      </c>
      <c r="P862">
        <v>9.5813139203433497</v>
      </c>
      <c r="Q862">
        <v>217.30804864746099</v>
      </c>
      <c r="R862">
        <v>1</v>
      </c>
      <c r="S862">
        <f t="shared" si="26"/>
        <v>56.999999999999993</v>
      </c>
    </row>
    <row r="863" spans="1:19" x14ac:dyDescent="0.3">
      <c r="A863" s="2">
        <f t="shared" si="27"/>
        <v>41040</v>
      </c>
      <c r="B863">
        <v>111</v>
      </c>
      <c r="C863">
        <v>10970.079394317499</v>
      </c>
      <c r="D863">
        <v>89.677545291285099</v>
      </c>
      <c r="E863">
        <v>5</v>
      </c>
      <c r="F863">
        <v>4.1788958718115401</v>
      </c>
      <c r="G863">
        <v>71.066797687163202</v>
      </c>
      <c r="H863">
        <v>9</v>
      </c>
      <c r="I863">
        <v>2.5754247135881698</v>
      </c>
      <c r="J863">
        <v>9.0402909460660901</v>
      </c>
      <c r="K863">
        <v>7.6102470066812394E-2</v>
      </c>
      <c r="L863">
        <v>84.716045678717293</v>
      </c>
      <c r="M863">
        <v>9</v>
      </c>
      <c r="N863">
        <v>3365.9741086798999</v>
      </c>
      <c r="O863">
        <v>0.43042230019538702</v>
      </c>
      <c r="P863">
        <v>6.8477833458706998</v>
      </c>
      <c r="Q863">
        <v>136.84936593150701</v>
      </c>
      <c r="R863">
        <v>1</v>
      </c>
      <c r="S863">
        <f t="shared" si="26"/>
        <v>11.1</v>
      </c>
    </row>
    <row r="864" spans="1:19" x14ac:dyDescent="0.3">
      <c r="A864" s="2">
        <f t="shared" si="27"/>
        <v>41041</v>
      </c>
      <c r="B864">
        <v>429</v>
      </c>
      <c r="C864">
        <v>9543.7359324978897</v>
      </c>
      <c r="D864">
        <v>97.950646530441603</v>
      </c>
      <c r="E864">
        <v>3</v>
      </c>
      <c r="F864">
        <v>4.9545147300794303</v>
      </c>
      <c r="G864">
        <v>86.237948433535607</v>
      </c>
      <c r="H864">
        <v>11</v>
      </c>
      <c r="I864">
        <v>3.86087842141121</v>
      </c>
      <c r="J864">
        <v>2.6468162643169402</v>
      </c>
      <c r="K864">
        <v>4.7640471873836E-2</v>
      </c>
      <c r="L864">
        <v>96.070278850997894</v>
      </c>
      <c r="M864">
        <v>2</v>
      </c>
      <c r="N864">
        <v>2792.2579366380501</v>
      </c>
      <c r="O864">
        <v>0.386712535997004</v>
      </c>
      <c r="P864">
        <v>1.4509849513696</v>
      </c>
      <c r="Q864">
        <v>191.29851959595501</v>
      </c>
      <c r="R864">
        <v>1</v>
      </c>
      <c r="S864">
        <f t="shared" si="26"/>
        <v>42.9</v>
      </c>
    </row>
    <row r="865" spans="1:19" x14ac:dyDescent="0.3">
      <c r="A865" s="2">
        <f t="shared" si="27"/>
        <v>41042</v>
      </c>
      <c r="B865">
        <v>835</v>
      </c>
      <c r="C865">
        <v>5985.4228843154797</v>
      </c>
      <c r="D865">
        <v>98.155224873003505</v>
      </c>
      <c r="E865">
        <v>2</v>
      </c>
      <c r="F865">
        <v>2.33095578181101</v>
      </c>
      <c r="G865">
        <v>64.793626461648103</v>
      </c>
      <c r="H865">
        <v>17</v>
      </c>
      <c r="I865">
        <v>3.1889032615924799</v>
      </c>
      <c r="J865">
        <v>3.5725310136816502</v>
      </c>
      <c r="K865">
        <v>1.6257571731024999E-2</v>
      </c>
      <c r="L865">
        <v>84.8497338616843</v>
      </c>
      <c r="M865">
        <v>4</v>
      </c>
      <c r="N865">
        <v>2043.12977546703</v>
      </c>
      <c r="O865">
        <v>0.46543723261811798</v>
      </c>
      <c r="P865">
        <v>4.0215447951475003</v>
      </c>
      <c r="Q865">
        <v>321.44831182594902</v>
      </c>
      <c r="R865">
        <v>1</v>
      </c>
      <c r="S865">
        <f t="shared" si="26"/>
        <v>83.5</v>
      </c>
    </row>
    <row r="866" spans="1:19" x14ac:dyDescent="0.3">
      <c r="A866" s="2">
        <f t="shared" si="27"/>
        <v>41043</v>
      </c>
      <c r="B866">
        <v>883</v>
      </c>
      <c r="C866">
        <v>8423.5304524054809</v>
      </c>
      <c r="D866">
        <v>81.748336157421605</v>
      </c>
      <c r="E866">
        <v>3</v>
      </c>
      <c r="F866">
        <v>0.54933643909194496</v>
      </c>
      <c r="G866">
        <v>95.170905647316303</v>
      </c>
      <c r="H866">
        <v>13</v>
      </c>
      <c r="I866">
        <v>3.1552966575908501</v>
      </c>
      <c r="J866">
        <v>9.8294185345567193</v>
      </c>
      <c r="K866">
        <v>4.6634878644573703E-3</v>
      </c>
      <c r="L866">
        <v>94.605803943818898</v>
      </c>
      <c r="M866">
        <v>9</v>
      </c>
      <c r="N866">
        <v>4637.7049414164803</v>
      </c>
      <c r="O866">
        <v>0.13072279843916601</v>
      </c>
      <c r="P866">
        <v>5.2853866472160203</v>
      </c>
      <c r="Q866">
        <v>401.51427945983198</v>
      </c>
      <c r="R866">
        <v>1</v>
      </c>
      <c r="S866">
        <f t="shared" si="26"/>
        <v>88.3</v>
      </c>
    </row>
    <row r="867" spans="1:19" x14ac:dyDescent="0.3">
      <c r="A867" s="2">
        <f t="shared" si="27"/>
        <v>41044</v>
      </c>
      <c r="B867">
        <v>457</v>
      </c>
      <c r="C867">
        <v>8699.0545246703696</v>
      </c>
      <c r="D867">
        <v>98.729866626204497</v>
      </c>
      <c r="E867">
        <v>4</v>
      </c>
      <c r="F867">
        <v>1.2640668779792601</v>
      </c>
      <c r="G867">
        <v>91.168125470604295</v>
      </c>
      <c r="H867">
        <v>9</v>
      </c>
      <c r="I867">
        <v>3.78548041844159</v>
      </c>
      <c r="J867">
        <v>8.7783104969627797</v>
      </c>
      <c r="K867">
        <v>2.2991622017027501E-2</v>
      </c>
      <c r="L867">
        <v>83.692685298597596</v>
      </c>
      <c r="M867">
        <v>7</v>
      </c>
      <c r="N867">
        <v>2479.1517900853</v>
      </c>
      <c r="O867">
        <v>0.30366295261649401</v>
      </c>
      <c r="P867">
        <v>8.4978360230540595</v>
      </c>
      <c r="Q867">
        <v>451.172356091859</v>
      </c>
      <c r="R867">
        <v>0</v>
      </c>
      <c r="S867">
        <f t="shared" si="26"/>
        <v>45.7</v>
      </c>
    </row>
    <row r="868" spans="1:19" x14ac:dyDescent="0.3">
      <c r="A868" s="2">
        <f t="shared" si="27"/>
        <v>41045</v>
      </c>
      <c r="B868">
        <v>507</v>
      </c>
      <c r="C868">
        <v>12261.156045653001</v>
      </c>
      <c r="D868">
        <v>96.510696830408307</v>
      </c>
      <c r="E868">
        <v>3</v>
      </c>
      <c r="F868">
        <v>3.43637094987688</v>
      </c>
      <c r="G868">
        <v>67.629930548232096</v>
      </c>
      <c r="H868">
        <v>9</v>
      </c>
      <c r="I868">
        <v>1.13510412776756</v>
      </c>
      <c r="J868">
        <v>9.2965079526700993</v>
      </c>
      <c r="K868">
        <v>9.4560277852602098E-2</v>
      </c>
      <c r="L868">
        <v>92.1273511639871</v>
      </c>
      <c r="M868">
        <v>0</v>
      </c>
      <c r="N868">
        <v>4195.9683541333798</v>
      </c>
      <c r="O868">
        <v>0.38269916143050198</v>
      </c>
      <c r="P868">
        <v>3.9572687194781602</v>
      </c>
      <c r="Q868">
        <v>417.48490014906798</v>
      </c>
      <c r="R868">
        <v>1</v>
      </c>
      <c r="S868">
        <f t="shared" si="26"/>
        <v>50.7</v>
      </c>
    </row>
    <row r="869" spans="1:19" x14ac:dyDescent="0.3">
      <c r="A869" s="2">
        <f t="shared" si="27"/>
        <v>41046</v>
      </c>
      <c r="B869">
        <v>767</v>
      </c>
      <c r="C869">
        <v>16211.6660989504</v>
      </c>
      <c r="D869">
        <v>95.826214286253304</v>
      </c>
      <c r="E869">
        <v>1</v>
      </c>
      <c r="F869">
        <v>3.2543569319173602</v>
      </c>
      <c r="G869">
        <v>87.760797832982604</v>
      </c>
      <c r="H869">
        <v>17</v>
      </c>
      <c r="I869">
        <v>3.3075964090549399</v>
      </c>
      <c r="J869">
        <v>3.13723534924253</v>
      </c>
      <c r="K869">
        <v>8.4531674818803304E-2</v>
      </c>
      <c r="L869">
        <v>92.564227334009999</v>
      </c>
      <c r="M869">
        <v>4</v>
      </c>
      <c r="N869">
        <v>1126.66245185054</v>
      </c>
      <c r="O869">
        <v>0.182997274721938</v>
      </c>
      <c r="P869">
        <v>3.7952048091209099</v>
      </c>
      <c r="Q869">
        <v>150.186080548967</v>
      </c>
      <c r="R869">
        <v>1</v>
      </c>
      <c r="S869">
        <f t="shared" si="26"/>
        <v>76.7</v>
      </c>
    </row>
    <row r="870" spans="1:19" x14ac:dyDescent="0.3">
      <c r="A870" s="2">
        <f t="shared" si="27"/>
        <v>41047</v>
      </c>
      <c r="B870">
        <v>472</v>
      </c>
      <c r="C870">
        <v>12107.1474259692</v>
      </c>
      <c r="D870">
        <v>84.018226793710397</v>
      </c>
      <c r="E870">
        <v>5</v>
      </c>
      <c r="F870">
        <v>4.0453912381349397</v>
      </c>
      <c r="G870">
        <v>84.1053168514253</v>
      </c>
      <c r="H870">
        <v>23</v>
      </c>
      <c r="I870">
        <v>1.9605533456767801</v>
      </c>
      <c r="J870">
        <v>3.6905276717347499</v>
      </c>
      <c r="K870">
        <v>4.4017371592400802E-2</v>
      </c>
      <c r="L870">
        <v>95.039324513729596</v>
      </c>
      <c r="M870">
        <v>4</v>
      </c>
      <c r="N870">
        <v>1928.6768587464301</v>
      </c>
      <c r="O870">
        <v>0.230850492788545</v>
      </c>
      <c r="P870">
        <v>9.2823693312579696</v>
      </c>
      <c r="Q870">
        <v>409.38395400521802</v>
      </c>
      <c r="R870">
        <v>1</v>
      </c>
      <c r="S870">
        <f t="shared" si="26"/>
        <v>47.199999999999996</v>
      </c>
    </row>
    <row r="871" spans="1:19" x14ac:dyDescent="0.3">
      <c r="A871" s="2">
        <f t="shared" si="27"/>
        <v>41048</v>
      </c>
      <c r="B871">
        <v>107</v>
      </c>
      <c r="C871">
        <v>5867.6667417074004</v>
      </c>
      <c r="D871">
        <v>96.102384175093306</v>
      </c>
      <c r="E871">
        <v>5</v>
      </c>
      <c r="F871">
        <v>1.6424780493247999</v>
      </c>
      <c r="G871">
        <v>67.381402029465704</v>
      </c>
      <c r="H871">
        <v>0</v>
      </c>
      <c r="I871">
        <v>0.34876742660169602</v>
      </c>
      <c r="J871">
        <v>6.8433326748139898</v>
      </c>
      <c r="K871">
        <v>4.8199522194598297E-2</v>
      </c>
      <c r="L871">
        <v>88.766848017912693</v>
      </c>
      <c r="M871">
        <v>1</v>
      </c>
      <c r="N871">
        <v>2382.3391715364901</v>
      </c>
      <c r="O871">
        <v>0.26759050052792999</v>
      </c>
      <c r="P871">
        <v>1.7113091086105601</v>
      </c>
      <c r="Q871">
        <v>332.64181845832201</v>
      </c>
      <c r="R871">
        <v>1</v>
      </c>
      <c r="S871">
        <f t="shared" si="26"/>
        <v>10.7</v>
      </c>
    </row>
    <row r="872" spans="1:19" x14ac:dyDescent="0.3">
      <c r="A872" s="2">
        <f t="shared" si="27"/>
        <v>41049</v>
      </c>
      <c r="B872">
        <v>221</v>
      </c>
      <c r="C872">
        <v>19366.847014823001</v>
      </c>
      <c r="D872">
        <v>97.002654693700705</v>
      </c>
      <c r="E872">
        <v>1</v>
      </c>
      <c r="F872">
        <v>3.9363436199620998</v>
      </c>
      <c r="G872">
        <v>70.928140242009306</v>
      </c>
      <c r="H872">
        <v>14</v>
      </c>
      <c r="I872">
        <v>1.0107130312169199</v>
      </c>
      <c r="J872">
        <v>6.0139057680215897</v>
      </c>
      <c r="K872">
        <v>8.9936613937899396E-2</v>
      </c>
      <c r="L872">
        <v>92.653493981709403</v>
      </c>
      <c r="M872">
        <v>4</v>
      </c>
      <c r="N872">
        <v>3686.2962532408101</v>
      </c>
      <c r="O872">
        <v>0.41773024730823499</v>
      </c>
      <c r="P872">
        <v>5.9636909324349503</v>
      </c>
      <c r="Q872">
        <v>287.64302300192901</v>
      </c>
      <c r="R872">
        <v>1</v>
      </c>
      <c r="S872">
        <f t="shared" si="26"/>
        <v>22.1</v>
      </c>
    </row>
    <row r="873" spans="1:19" x14ac:dyDescent="0.3">
      <c r="A873" s="2">
        <f t="shared" si="27"/>
        <v>41050</v>
      </c>
      <c r="B873">
        <v>447</v>
      </c>
      <c r="C873">
        <v>19140.864786411599</v>
      </c>
      <c r="D873">
        <v>85.783006689082995</v>
      </c>
      <c r="E873">
        <v>5</v>
      </c>
      <c r="F873">
        <v>3.5959280968565102</v>
      </c>
      <c r="G873">
        <v>76.359460149353296</v>
      </c>
      <c r="H873">
        <v>7</v>
      </c>
      <c r="I873">
        <v>3.9700186960244599</v>
      </c>
      <c r="J873">
        <v>4.3880271243763902</v>
      </c>
      <c r="K873">
        <v>5.9134538237573503E-2</v>
      </c>
      <c r="L873">
        <v>89.739395774405693</v>
      </c>
      <c r="M873">
        <v>7</v>
      </c>
      <c r="N873">
        <v>2277.32322864756</v>
      </c>
      <c r="O873">
        <v>0.29743048042287801</v>
      </c>
      <c r="P873">
        <v>5.5381534286329197</v>
      </c>
      <c r="Q873">
        <v>329.10564738883198</v>
      </c>
      <c r="R873">
        <v>1</v>
      </c>
      <c r="S873">
        <f t="shared" si="26"/>
        <v>44.7</v>
      </c>
    </row>
    <row r="874" spans="1:19" x14ac:dyDescent="0.3">
      <c r="A874" s="2">
        <f t="shared" si="27"/>
        <v>41051</v>
      </c>
      <c r="B874">
        <v>775</v>
      </c>
      <c r="C874">
        <v>16777.8431472261</v>
      </c>
      <c r="D874">
        <v>99.045201567246394</v>
      </c>
      <c r="E874">
        <v>3</v>
      </c>
      <c r="F874">
        <v>1.9526652397122899</v>
      </c>
      <c r="G874">
        <v>87.969709409818904</v>
      </c>
      <c r="H874">
        <v>2</v>
      </c>
      <c r="I874">
        <v>4.4796534904022796</v>
      </c>
      <c r="J874">
        <v>9.0707703978979701</v>
      </c>
      <c r="K874">
        <v>8.8076706514876299E-2</v>
      </c>
      <c r="L874">
        <v>98.946760907966194</v>
      </c>
      <c r="M874">
        <v>9</v>
      </c>
      <c r="N874">
        <v>1165.4552032772201</v>
      </c>
      <c r="O874">
        <v>0.29714801313911499</v>
      </c>
      <c r="P874">
        <v>1.51601284200259</v>
      </c>
      <c r="Q874">
        <v>103.230131508995</v>
      </c>
      <c r="R874">
        <v>0</v>
      </c>
      <c r="S874">
        <f t="shared" si="26"/>
        <v>77.5</v>
      </c>
    </row>
    <row r="875" spans="1:19" x14ac:dyDescent="0.3">
      <c r="A875" s="2">
        <f t="shared" si="27"/>
        <v>41052</v>
      </c>
      <c r="B875">
        <v>189</v>
      </c>
      <c r="C875">
        <v>19869.918523463301</v>
      </c>
      <c r="D875">
        <v>80.997202927983196</v>
      </c>
      <c r="E875">
        <v>4</v>
      </c>
      <c r="F875">
        <v>2.9546966662563201</v>
      </c>
      <c r="G875">
        <v>85.548936352680201</v>
      </c>
      <c r="H875">
        <v>17</v>
      </c>
      <c r="I875">
        <v>1.41410905764188</v>
      </c>
      <c r="J875">
        <v>9.2111089242845807</v>
      </c>
      <c r="K875">
        <v>4.9183910435233999E-2</v>
      </c>
      <c r="L875">
        <v>90.437614540370106</v>
      </c>
      <c r="M875">
        <v>6</v>
      </c>
      <c r="N875">
        <v>1695.4700642160601</v>
      </c>
      <c r="O875">
        <v>0.27235504742085798</v>
      </c>
      <c r="P875">
        <v>1.7898329846737899</v>
      </c>
      <c r="Q875">
        <v>127.09209718840999</v>
      </c>
      <c r="R875">
        <v>1</v>
      </c>
      <c r="S875">
        <f t="shared" si="26"/>
        <v>18.899999999999999</v>
      </c>
    </row>
    <row r="876" spans="1:19" x14ac:dyDescent="0.3">
      <c r="A876" s="2">
        <f t="shared" si="27"/>
        <v>41053</v>
      </c>
      <c r="B876">
        <v>747</v>
      </c>
      <c r="C876">
        <v>13167.2349920039</v>
      </c>
      <c r="D876">
        <v>82.998185064942703</v>
      </c>
      <c r="E876">
        <v>0</v>
      </c>
      <c r="F876">
        <v>1.16273213824247</v>
      </c>
      <c r="G876">
        <v>81.289393907067904</v>
      </c>
      <c r="H876">
        <v>8</v>
      </c>
      <c r="I876">
        <v>0.95180469002840995</v>
      </c>
      <c r="J876">
        <v>4.3334720811728804</v>
      </c>
      <c r="K876">
        <v>2.0009761911882501E-2</v>
      </c>
      <c r="L876">
        <v>84.191957662563695</v>
      </c>
      <c r="M876">
        <v>1</v>
      </c>
      <c r="N876">
        <v>2036.6614094772999</v>
      </c>
      <c r="O876">
        <v>0.19143563571852601</v>
      </c>
      <c r="P876">
        <v>4.4377068968020401</v>
      </c>
      <c r="Q876">
        <v>310.33971162919198</v>
      </c>
      <c r="R876">
        <v>0</v>
      </c>
      <c r="S876">
        <f t="shared" si="26"/>
        <v>74.7</v>
      </c>
    </row>
    <row r="877" spans="1:19" x14ac:dyDescent="0.3">
      <c r="A877" s="2">
        <f t="shared" si="27"/>
        <v>41054</v>
      </c>
      <c r="B877">
        <v>797</v>
      </c>
      <c r="C877">
        <v>19441.525253798001</v>
      </c>
      <c r="D877">
        <v>90.751622761030205</v>
      </c>
      <c r="E877">
        <v>1</v>
      </c>
      <c r="F877">
        <v>2.5365402654601201</v>
      </c>
      <c r="G877">
        <v>90.736421724561296</v>
      </c>
      <c r="H877">
        <v>15</v>
      </c>
      <c r="I877">
        <v>0.13362252122587401</v>
      </c>
      <c r="J877">
        <v>3.2460251247355099</v>
      </c>
      <c r="K877">
        <v>7.2592697994223507E-2</v>
      </c>
      <c r="L877">
        <v>93.357850982772703</v>
      </c>
      <c r="M877">
        <v>5</v>
      </c>
      <c r="N877">
        <v>1704.1899197432699</v>
      </c>
      <c r="O877">
        <v>0.46922861424510498</v>
      </c>
      <c r="P877">
        <v>2.2074509741030202</v>
      </c>
      <c r="Q877">
        <v>169.44769979262301</v>
      </c>
      <c r="R877">
        <v>1</v>
      </c>
      <c r="S877">
        <f t="shared" si="26"/>
        <v>79.7</v>
      </c>
    </row>
    <row r="878" spans="1:19" x14ac:dyDescent="0.3">
      <c r="A878" s="2">
        <f t="shared" si="27"/>
        <v>41055</v>
      </c>
      <c r="B878">
        <v>415</v>
      </c>
      <c r="C878">
        <v>6134.0756092512602</v>
      </c>
      <c r="D878">
        <v>91.515849422446195</v>
      </c>
      <c r="E878">
        <v>3</v>
      </c>
      <c r="F878">
        <v>4.4653880280003797</v>
      </c>
      <c r="G878">
        <v>90.317509584246594</v>
      </c>
      <c r="H878">
        <v>20</v>
      </c>
      <c r="I878">
        <v>4.7384869429340597</v>
      </c>
      <c r="J878">
        <v>3.1927393661624999</v>
      </c>
      <c r="K878">
        <v>5.26393319579012E-2</v>
      </c>
      <c r="L878">
        <v>90.969346564168205</v>
      </c>
      <c r="M878">
        <v>9</v>
      </c>
      <c r="N878">
        <v>1814.8982405645299</v>
      </c>
      <c r="O878">
        <v>0.22712044826267</v>
      </c>
      <c r="P878">
        <v>5.3026471400307003</v>
      </c>
      <c r="Q878">
        <v>318.21638085337298</v>
      </c>
      <c r="R878">
        <v>1</v>
      </c>
      <c r="S878">
        <f t="shared" si="26"/>
        <v>41.5</v>
      </c>
    </row>
    <row r="879" spans="1:19" x14ac:dyDescent="0.3">
      <c r="A879" s="2">
        <f t="shared" si="27"/>
        <v>41056</v>
      </c>
      <c r="B879">
        <v>277</v>
      </c>
      <c r="C879">
        <v>10485.2112239205</v>
      </c>
      <c r="D879">
        <v>92.903001666018</v>
      </c>
      <c r="E879">
        <v>3</v>
      </c>
      <c r="F879">
        <v>2.3953612092142502</v>
      </c>
      <c r="G879">
        <v>84.714366162490194</v>
      </c>
      <c r="H879">
        <v>14</v>
      </c>
      <c r="I879">
        <v>3.4192746251760302</v>
      </c>
      <c r="J879">
        <v>5.8754015631355099</v>
      </c>
      <c r="K879">
        <v>6.6843957996846795E-2</v>
      </c>
      <c r="L879">
        <v>96.076589944402897</v>
      </c>
      <c r="M879">
        <v>0</v>
      </c>
      <c r="N879">
        <v>4075.82776269341</v>
      </c>
      <c r="O879">
        <v>0.32698626430796002</v>
      </c>
      <c r="P879">
        <v>6.4799999686646101</v>
      </c>
      <c r="Q879">
        <v>241.68542874992599</v>
      </c>
      <c r="R879">
        <v>1</v>
      </c>
      <c r="S879">
        <f t="shared" si="26"/>
        <v>27.700000000000003</v>
      </c>
    </row>
    <row r="880" spans="1:19" x14ac:dyDescent="0.3">
      <c r="A880" s="2">
        <f t="shared" si="27"/>
        <v>41057</v>
      </c>
      <c r="B880">
        <v>639</v>
      </c>
      <c r="C880">
        <v>8380.7190201014801</v>
      </c>
      <c r="D880">
        <v>80.339382586309299</v>
      </c>
      <c r="E880">
        <v>3</v>
      </c>
      <c r="F880">
        <v>4.2780501791393899</v>
      </c>
      <c r="G880">
        <v>91.479603335392994</v>
      </c>
      <c r="H880">
        <v>4</v>
      </c>
      <c r="I880">
        <v>4.7851505252158004</v>
      </c>
      <c r="J880">
        <v>3.0633479632108198</v>
      </c>
      <c r="K880">
        <v>1.57230916699494E-2</v>
      </c>
      <c r="L880">
        <v>83.538231951864802</v>
      </c>
      <c r="M880">
        <v>9</v>
      </c>
      <c r="N880">
        <v>2648.1345758018401</v>
      </c>
      <c r="O880">
        <v>0.15951189420892201</v>
      </c>
      <c r="P880">
        <v>7.2225701605267902</v>
      </c>
      <c r="Q880">
        <v>462.96480826990103</v>
      </c>
      <c r="R880">
        <v>1</v>
      </c>
      <c r="S880">
        <f t="shared" si="26"/>
        <v>63.9</v>
      </c>
    </row>
    <row r="881" spans="1:19" x14ac:dyDescent="0.3">
      <c r="A881" s="2">
        <f t="shared" si="27"/>
        <v>41058</v>
      </c>
      <c r="B881">
        <v>831</v>
      </c>
      <c r="C881">
        <v>7937.4962620140504</v>
      </c>
      <c r="D881">
        <v>99.207335492442596</v>
      </c>
      <c r="E881">
        <v>0</v>
      </c>
      <c r="F881">
        <v>3.1561401436686198</v>
      </c>
      <c r="G881">
        <v>73.370534991168299</v>
      </c>
      <c r="H881">
        <v>12</v>
      </c>
      <c r="I881">
        <v>4.31924591485277</v>
      </c>
      <c r="J881">
        <v>5.7867217767617998</v>
      </c>
      <c r="K881">
        <v>6.4760180191894501E-2</v>
      </c>
      <c r="L881">
        <v>85.218792053478097</v>
      </c>
      <c r="M881">
        <v>9</v>
      </c>
      <c r="N881">
        <v>2620.7169786717</v>
      </c>
      <c r="O881">
        <v>0.27369735683961799</v>
      </c>
      <c r="P881">
        <v>5.9182305932868804</v>
      </c>
      <c r="Q881">
        <v>479.87337092178097</v>
      </c>
      <c r="R881">
        <v>1</v>
      </c>
      <c r="S881">
        <f t="shared" si="26"/>
        <v>83.1</v>
      </c>
    </row>
    <row r="882" spans="1:19" x14ac:dyDescent="0.3">
      <c r="A882" s="2">
        <f t="shared" si="27"/>
        <v>41059</v>
      </c>
      <c r="B882">
        <v>968</v>
      </c>
      <c r="C882">
        <v>7112.0442333901401</v>
      </c>
      <c r="D882">
        <v>80.891761854682798</v>
      </c>
      <c r="E882">
        <v>2</v>
      </c>
      <c r="F882">
        <v>1.3634452089606</v>
      </c>
      <c r="G882">
        <v>95.249981132904196</v>
      </c>
      <c r="H882">
        <v>21</v>
      </c>
      <c r="I882">
        <v>1.7023329634520299</v>
      </c>
      <c r="J882">
        <v>5.6954725828788497</v>
      </c>
      <c r="K882">
        <v>3.8225714740512E-2</v>
      </c>
      <c r="L882">
        <v>98.432582147954406</v>
      </c>
      <c r="M882">
        <v>2</v>
      </c>
      <c r="N882">
        <v>4866.4253466379396</v>
      </c>
      <c r="O882">
        <v>0.46152140646768702</v>
      </c>
      <c r="P882">
        <v>4.4169401430398096</v>
      </c>
      <c r="Q882">
        <v>491.91364522740702</v>
      </c>
      <c r="R882">
        <v>1</v>
      </c>
      <c r="S882">
        <f t="shared" si="26"/>
        <v>96.8</v>
      </c>
    </row>
    <row r="883" spans="1:19" x14ac:dyDescent="0.3">
      <c r="A883" s="2">
        <f t="shared" si="27"/>
        <v>41060</v>
      </c>
      <c r="B883">
        <v>140</v>
      </c>
      <c r="C883">
        <v>14336.204623489901</v>
      </c>
      <c r="D883">
        <v>82.861239054468001</v>
      </c>
      <c r="E883">
        <v>5</v>
      </c>
      <c r="F883">
        <v>3.11497810114053</v>
      </c>
      <c r="G883">
        <v>84.596403432077594</v>
      </c>
      <c r="H883">
        <v>19</v>
      </c>
      <c r="I883">
        <v>0.56341522877753403</v>
      </c>
      <c r="J883">
        <v>9.0728817056452495</v>
      </c>
      <c r="K883">
        <v>3.3199775281119497E-2</v>
      </c>
      <c r="L883">
        <v>98.6005222649259</v>
      </c>
      <c r="M883">
        <v>5</v>
      </c>
      <c r="N883">
        <v>2786.8073517767998</v>
      </c>
      <c r="O883">
        <v>0.49818609540423597</v>
      </c>
      <c r="P883">
        <v>2.16782763944172</v>
      </c>
      <c r="Q883">
        <v>459.57519835312701</v>
      </c>
      <c r="R883">
        <v>1</v>
      </c>
      <c r="S883">
        <f t="shared" si="26"/>
        <v>14.000000000000002</v>
      </c>
    </row>
    <row r="884" spans="1:19" x14ac:dyDescent="0.3">
      <c r="A884" s="2">
        <f t="shared" si="27"/>
        <v>41061</v>
      </c>
      <c r="B884">
        <v>839</v>
      </c>
      <c r="C884">
        <v>16719.827836209501</v>
      </c>
      <c r="D884">
        <v>80.280290350521099</v>
      </c>
      <c r="E884">
        <v>5</v>
      </c>
      <c r="F884">
        <v>2.77692498120678</v>
      </c>
      <c r="G884">
        <v>92.894540552497205</v>
      </c>
      <c r="H884">
        <v>6</v>
      </c>
      <c r="I884">
        <v>2.4952839743006798</v>
      </c>
      <c r="J884">
        <v>4.36968351840029</v>
      </c>
      <c r="K884">
        <v>6.7147554107260199E-2</v>
      </c>
      <c r="L884">
        <v>88.845135329497793</v>
      </c>
      <c r="M884">
        <v>8</v>
      </c>
      <c r="N884">
        <v>4710.6325301295801</v>
      </c>
      <c r="O884">
        <v>0.24470074269338599</v>
      </c>
      <c r="P884">
        <v>3.22736873326369</v>
      </c>
      <c r="Q884">
        <v>494.35634047693298</v>
      </c>
      <c r="R884">
        <v>1</v>
      </c>
      <c r="S884">
        <f t="shared" si="26"/>
        <v>83.899999999999991</v>
      </c>
    </row>
    <row r="885" spans="1:19" x14ac:dyDescent="0.3">
      <c r="A885" s="2">
        <f t="shared" si="27"/>
        <v>41062</v>
      </c>
      <c r="B885">
        <v>803</v>
      </c>
      <c r="C885">
        <v>13674.4759913054</v>
      </c>
      <c r="D885">
        <v>91.337168665881805</v>
      </c>
      <c r="E885">
        <v>4</v>
      </c>
      <c r="F885">
        <v>2.29388600838372</v>
      </c>
      <c r="G885">
        <v>81.851164191611304</v>
      </c>
      <c r="H885">
        <v>15</v>
      </c>
      <c r="I885">
        <v>0.13406898908835499</v>
      </c>
      <c r="J885">
        <v>6.4852196691278197</v>
      </c>
      <c r="K885">
        <v>5.9223911326095599E-2</v>
      </c>
      <c r="L885">
        <v>80.955023642368602</v>
      </c>
      <c r="M885">
        <v>0</v>
      </c>
      <c r="N885">
        <v>2196.2523928667201</v>
      </c>
      <c r="O885">
        <v>0.161596218525734</v>
      </c>
      <c r="P885">
        <v>4.7747950931426804</v>
      </c>
      <c r="Q885">
        <v>382.45885029574401</v>
      </c>
      <c r="R885">
        <v>1</v>
      </c>
      <c r="S885">
        <f t="shared" si="26"/>
        <v>80.300000000000011</v>
      </c>
    </row>
    <row r="886" spans="1:19" x14ac:dyDescent="0.3">
      <c r="A886" s="2">
        <f t="shared" si="27"/>
        <v>41063</v>
      </c>
      <c r="B886">
        <v>601</v>
      </c>
      <c r="C886">
        <v>7204.4406438231399</v>
      </c>
      <c r="D886">
        <v>98.645337678419395</v>
      </c>
      <c r="E886">
        <v>2</v>
      </c>
      <c r="F886">
        <v>1.0383369778223099</v>
      </c>
      <c r="G886">
        <v>68.737529799547204</v>
      </c>
      <c r="H886">
        <v>6</v>
      </c>
      <c r="I886">
        <v>0.74958314071724796</v>
      </c>
      <c r="J886">
        <v>7.9479989142727696</v>
      </c>
      <c r="K886">
        <v>6.4910742893670395E-2</v>
      </c>
      <c r="L886">
        <v>86.131101372519197</v>
      </c>
      <c r="M886">
        <v>5</v>
      </c>
      <c r="N886">
        <v>2602.5050396166898</v>
      </c>
      <c r="O886">
        <v>0.22578061069215799</v>
      </c>
      <c r="P886">
        <v>9.3170303506206995</v>
      </c>
      <c r="Q886">
        <v>484.21691196042002</v>
      </c>
      <c r="R886">
        <v>1</v>
      </c>
      <c r="S886">
        <f t="shared" si="26"/>
        <v>60.099999999999994</v>
      </c>
    </row>
    <row r="887" spans="1:19" x14ac:dyDescent="0.3">
      <c r="A887" s="2">
        <f t="shared" si="27"/>
        <v>41064</v>
      </c>
      <c r="B887">
        <v>244</v>
      </c>
      <c r="C887">
        <v>17166.856549002001</v>
      </c>
      <c r="D887">
        <v>93.318943321609197</v>
      </c>
      <c r="E887">
        <v>5</v>
      </c>
      <c r="F887">
        <v>2.37518898731253</v>
      </c>
      <c r="G887">
        <v>81.696405147132296</v>
      </c>
      <c r="H887">
        <v>21</v>
      </c>
      <c r="I887">
        <v>1.1671631450754101</v>
      </c>
      <c r="J887">
        <v>6.7673183603992504</v>
      </c>
      <c r="K887">
        <v>9.6533306423149098E-2</v>
      </c>
      <c r="L887">
        <v>84.942453088425495</v>
      </c>
      <c r="M887">
        <v>1</v>
      </c>
      <c r="N887">
        <v>2585.1334242698399</v>
      </c>
      <c r="O887">
        <v>0.230896707354807</v>
      </c>
      <c r="P887">
        <v>2.8234052307495499</v>
      </c>
      <c r="Q887">
        <v>356.71698618273001</v>
      </c>
      <c r="R887">
        <v>1</v>
      </c>
      <c r="S887">
        <f t="shared" si="26"/>
        <v>24.4</v>
      </c>
    </row>
    <row r="888" spans="1:19" x14ac:dyDescent="0.3">
      <c r="A888" s="2">
        <f t="shared" si="27"/>
        <v>41065</v>
      </c>
      <c r="B888">
        <v>300</v>
      </c>
      <c r="C888">
        <v>14539.3206074559</v>
      </c>
      <c r="D888">
        <v>96.453149369608496</v>
      </c>
      <c r="E888">
        <v>4</v>
      </c>
      <c r="F888">
        <v>0.82743069307832195</v>
      </c>
      <c r="G888">
        <v>74.844466551063505</v>
      </c>
      <c r="H888">
        <v>15</v>
      </c>
      <c r="I888">
        <v>3.3282329807223698</v>
      </c>
      <c r="J888">
        <v>9.6325427598410904</v>
      </c>
      <c r="K888">
        <v>7.01196469569417E-2</v>
      </c>
      <c r="L888">
        <v>88.293537039898396</v>
      </c>
      <c r="M888">
        <v>8</v>
      </c>
      <c r="N888">
        <v>3184.3153292585698</v>
      </c>
      <c r="O888">
        <v>0.35780351771292701</v>
      </c>
      <c r="P888">
        <v>4.7200980783938897</v>
      </c>
      <c r="Q888">
        <v>423.685682754288</v>
      </c>
      <c r="R888">
        <v>1</v>
      </c>
      <c r="S888">
        <f t="shared" si="26"/>
        <v>30</v>
      </c>
    </row>
    <row r="889" spans="1:19" x14ac:dyDescent="0.3">
      <c r="A889" s="2">
        <f t="shared" si="27"/>
        <v>41066</v>
      </c>
      <c r="B889">
        <v>823</v>
      </c>
      <c r="C889">
        <v>10822.485591904901</v>
      </c>
      <c r="D889">
        <v>80.265624069171594</v>
      </c>
      <c r="E889">
        <v>4</v>
      </c>
      <c r="F889">
        <v>0.94446073129438002</v>
      </c>
      <c r="G889">
        <v>87.899961441483697</v>
      </c>
      <c r="H889">
        <v>12</v>
      </c>
      <c r="I889">
        <v>2.5493873697704799</v>
      </c>
      <c r="J889">
        <v>6.8182198439981603</v>
      </c>
      <c r="K889">
        <v>6.4089896227289E-2</v>
      </c>
      <c r="L889">
        <v>86.356012377571702</v>
      </c>
      <c r="M889">
        <v>1</v>
      </c>
      <c r="N889">
        <v>3336.9891634157998</v>
      </c>
      <c r="O889">
        <v>0.29846268979782398</v>
      </c>
      <c r="P889">
        <v>7.5907797163664803</v>
      </c>
      <c r="Q889">
        <v>152.76399708948401</v>
      </c>
      <c r="R889">
        <v>1</v>
      </c>
      <c r="S889">
        <f t="shared" si="26"/>
        <v>82.3</v>
      </c>
    </row>
    <row r="890" spans="1:19" x14ac:dyDescent="0.3">
      <c r="A890" s="2">
        <f t="shared" si="27"/>
        <v>41067</v>
      </c>
      <c r="B890">
        <v>560</v>
      </c>
      <c r="C890">
        <v>15111.954433040901</v>
      </c>
      <c r="D890">
        <v>90.840305969594496</v>
      </c>
      <c r="E890">
        <v>3</v>
      </c>
      <c r="F890">
        <v>2.3716243981972198</v>
      </c>
      <c r="G890">
        <v>79.031751669389394</v>
      </c>
      <c r="H890">
        <v>16</v>
      </c>
      <c r="I890">
        <v>1.5120977805639799</v>
      </c>
      <c r="J890">
        <v>9.2148974277608904</v>
      </c>
      <c r="K890">
        <v>6.1355304184140397E-2</v>
      </c>
      <c r="L890">
        <v>96.579846877048993</v>
      </c>
      <c r="M890">
        <v>2</v>
      </c>
      <c r="N890">
        <v>1992.50011616907</v>
      </c>
      <c r="O890">
        <v>0.40738389130625202</v>
      </c>
      <c r="P890">
        <v>7.3468301680170498</v>
      </c>
      <c r="Q890">
        <v>373.03983504102303</v>
      </c>
      <c r="R890">
        <v>1</v>
      </c>
      <c r="S890">
        <f t="shared" si="26"/>
        <v>56.000000000000007</v>
      </c>
    </row>
    <row r="891" spans="1:19" x14ac:dyDescent="0.3">
      <c r="A891" s="2">
        <f t="shared" si="27"/>
        <v>41068</v>
      </c>
      <c r="B891">
        <v>831</v>
      </c>
      <c r="C891">
        <v>8898.5746886424895</v>
      </c>
      <c r="D891">
        <v>89.191259550110402</v>
      </c>
      <c r="E891">
        <v>1</v>
      </c>
      <c r="F891">
        <v>1.8742166688580799</v>
      </c>
      <c r="G891">
        <v>93.4445121971075</v>
      </c>
      <c r="H891">
        <v>8</v>
      </c>
      <c r="I891">
        <v>2.8238419959566898</v>
      </c>
      <c r="J891">
        <v>3.9604511140299401</v>
      </c>
      <c r="K891">
        <v>3.9871424935373899E-2</v>
      </c>
      <c r="L891">
        <v>80.060720382509004</v>
      </c>
      <c r="M891">
        <v>1</v>
      </c>
      <c r="N891">
        <v>4174.3370016684703</v>
      </c>
      <c r="O891">
        <v>0.38052131379899201</v>
      </c>
      <c r="P891">
        <v>9.6903333502654796</v>
      </c>
      <c r="Q891">
        <v>472.44132373410298</v>
      </c>
      <c r="R891">
        <v>1</v>
      </c>
      <c r="S891">
        <f t="shared" si="26"/>
        <v>83.1</v>
      </c>
    </row>
    <row r="892" spans="1:19" x14ac:dyDescent="0.3">
      <c r="A892" s="2">
        <f t="shared" si="27"/>
        <v>41069</v>
      </c>
      <c r="B892">
        <v>851</v>
      </c>
      <c r="C892">
        <v>10177.883127413101</v>
      </c>
      <c r="D892">
        <v>89.979358884415802</v>
      </c>
      <c r="E892">
        <v>3</v>
      </c>
      <c r="F892">
        <v>4.6649494663800004</v>
      </c>
      <c r="G892">
        <v>87.122900492876596</v>
      </c>
      <c r="H892">
        <v>11</v>
      </c>
      <c r="I892">
        <v>0.62601324444183604</v>
      </c>
      <c r="J892">
        <v>6.48602218223549</v>
      </c>
      <c r="K892">
        <v>8.3919169114218095E-2</v>
      </c>
      <c r="L892">
        <v>92.892637070229895</v>
      </c>
      <c r="M892">
        <v>3</v>
      </c>
      <c r="N892">
        <v>2986.1038187071699</v>
      </c>
      <c r="O892">
        <v>0.200523489570098</v>
      </c>
      <c r="P892">
        <v>2.71811167011706</v>
      </c>
      <c r="Q892">
        <v>316.01929661310498</v>
      </c>
      <c r="R892">
        <v>1</v>
      </c>
      <c r="S892">
        <f t="shared" si="26"/>
        <v>85.1</v>
      </c>
    </row>
    <row r="893" spans="1:19" x14ac:dyDescent="0.3">
      <c r="A893" s="2">
        <f t="shared" si="27"/>
        <v>41070</v>
      </c>
      <c r="B893">
        <v>657</v>
      </c>
      <c r="C893">
        <v>18762.287646979799</v>
      </c>
      <c r="D893">
        <v>81.444263706703694</v>
      </c>
      <c r="E893">
        <v>0</v>
      </c>
      <c r="F893">
        <v>2.1906761242112101</v>
      </c>
      <c r="G893">
        <v>87.381777321252898</v>
      </c>
      <c r="H893">
        <v>12</v>
      </c>
      <c r="I893">
        <v>3.7785406340930598</v>
      </c>
      <c r="J893">
        <v>6.3464474125332302</v>
      </c>
      <c r="K893">
        <v>3.8093860250571002E-2</v>
      </c>
      <c r="L893">
        <v>93.285404503120802</v>
      </c>
      <c r="M893">
        <v>3</v>
      </c>
      <c r="N893">
        <v>1028.1742140752201</v>
      </c>
      <c r="O893">
        <v>0.41370227595431103</v>
      </c>
      <c r="P893">
        <v>1.1486765043996501</v>
      </c>
      <c r="Q893">
        <v>174.72788541212299</v>
      </c>
      <c r="R893">
        <v>1</v>
      </c>
      <c r="S893">
        <f t="shared" si="26"/>
        <v>65.7</v>
      </c>
    </row>
    <row r="894" spans="1:19" x14ac:dyDescent="0.3">
      <c r="A894" s="2">
        <f t="shared" si="27"/>
        <v>41071</v>
      </c>
      <c r="B894">
        <v>646</v>
      </c>
      <c r="C894">
        <v>9357.5675850712996</v>
      </c>
      <c r="D894">
        <v>93.688707221386096</v>
      </c>
      <c r="E894">
        <v>5</v>
      </c>
      <c r="F894">
        <v>3.9103615493244499</v>
      </c>
      <c r="G894">
        <v>68.686213339642507</v>
      </c>
      <c r="H894">
        <v>8</v>
      </c>
      <c r="I894">
        <v>3.56017569376642</v>
      </c>
      <c r="J894">
        <v>9.9156168811206609</v>
      </c>
      <c r="K894">
        <v>7.0024363432556094E-2</v>
      </c>
      <c r="L894">
        <v>93.212531505780802</v>
      </c>
      <c r="M894">
        <v>9</v>
      </c>
      <c r="N894">
        <v>3365.3625332667202</v>
      </c>
      <c r="O894">
        <v>0.43898474676592603</v>
      </c>
      <c r="P894">
        <v>3.9009093488848201</v>
      </c>
      <c r="Q894">
        <v>310.75542429000001</v>
      </c>
      <c r="R894">
        <v>1</v>
      </c>
      <c r="S894">
        <f t="shared" si="26"/>
        <v>64.600000000000009</v>
      </c>
    </row>
    <row r="895" spans="1:19" x14ac:dyDescent="0.3">
      <c r="A895" s="2">
        <f t="shared" si="27"/>
        <v>41072</v>
      </c>
      <c r="B895">
        <v>352</v>
      </c>
      <c r="C895">
        <v>12049.824022369001</v>
      </c>
      <c r="D895">
        <v>90.064408297172605</v>
      </c>
      <c r="E895">
        <v>4</v>
      </c>
      <c r="F895">
        <v>2.8861138686480898</v>
      </c>
      <c r="G895">
        <v>99.369990659651606</v>
      </c>
      <c r="H895">
        <v>4</v>
      </c>
      <c r="I895">
        <v>1.0825133784026399</v>
      </c>
      <c r="J895">
        <v>3.6360505071929801</v>
      </c>
      <c r="K895">
        <v>2.9314364471466701E-2</v>
      </c>
      <c r="L895">
        <v>90.411893610291401</v>
      </c>
      <c r="M895">
        <v>0</v>
      </c>
      <c r="N895">
        <v>4192.2377661165401</v>
      </c>
      <c r="O895">
        <v>0.3393560759016</v>
      </c>
      <c r="P895">
        <v>2.3472335123444399</v>
      </c>
      <c r="Q895">
        <v>382.77639762379499</v>
      </c>
      <c r="R895">
        <v>0</v>
      </c>
      <c r="S895">
        <f t="shared" si="26"/>
        <v>35.199999999999996</v>
      </c>
    </row>
    <row r="896" spans="1:19" x14ac:dyDescent="0.3">
      <c r="A896" s="2">
        <f t="shared" si="27"/>
        <v>41073</v>
      </c>
      <c r="B896">
        <v>489</v>
      </c>
      <c r="C896">
        <v>18352.1170609402</v>
      </c>
      <c r="D896">
        <v>95.302976997225201</v>
      </c>
      <c r="E896">
        <v>1</v>
      </c>
      <c r="F896">
        <v>3.6683855088905002</v>
      </c>
      <c r="G896">
        <v>93.667008370859506</v>
      </c>
      <c r="H896">
        <v>6</v>
      </c>
      <c r="I896">
        <v>3.0319577788815302</v>
      </c>
      <c r="J896">
        <v>3.1279471869278099</v>
      </c>
      <c r="K896">
        <v>1.47756441766287E-2</v>
      </c>
      <c r="L896">
        <v>92.222081462196002</v>
      </c>
      <c r="M896">
        <v>7</v>
      </c>
      <c r="N896">
        <v>2001.8669512618301</v>
      </c>
      <c r="O896">
        <v>0.47106708369943001</v>
      </c>
      <c r="P896">
        <v>5.9362214714515504</v>
      </c>
      <c r="Q896">
        <v>407.915399638959</v>
      </c>
      <c r="R896">
        <v>1</v>
      </c>
      <c r="S896">
        <f t="shared" si="26"/>
        <v>48.9</v>
      </c>
    </row>
    <row r="897" spans="1:19" x14ac:dyDescent="0.3">
      <c r="A897" s="2">
        <f t="shared" si="27"/>
        <v>41074</v>
      </c>
      <c r="B897">
        <v>693</v>
      </c>
      <c r="C897">
        <v>15615.8202540129</v>
      </c>
      <c r="D897">
        <v>89.705812681234306</v>
      </c>
      <c r="E897">
        <v>5</v>
      </c>
      <c r="F897">
        <v>1.6705219235692901</v>
      </c>
      <c r="G897">
        <v>91.560195382427693</v>
      </c>
      <c r="H897">
        <v>0</v>
      </c>
      <c r="I897">
        <v>2.5165130214861802</v>
      </c>
      <c r="J897">
        <v>6.8933766210433598</v>
      </c>
      <c r="K897">
        <v>1.29763307297996E-2</v>
      </c>
      <c r="L897">
        <v>96.209886230741802</v>
      </c>
      <c r="M897">
        <v>4</v>
      </c>
      <c r="N897">
        <v>1151.4840374477001</v>
      </c>
      <c r="O897">
        <v>0.41317924909381998</v>
      </c>
      <c r="P897">
        <v>9.0890114972521001</v>
      </c>
      <c r="Q897">
        <v>309.48080397279301</v>
      </c>
      <c r="R897">
        <v>0</v>
      </c>
      <c r="S897">
        <f t="shared" si="26"/>
        <v>69.3</v>
      </c>
    </row>
    <row r="898" spans="1:19" x14ac:dyDescent="0.3">
      <c r="A898" s="2">
        <f t="shared" si="27"/>
        <v>41075</v>
      </c>
      <c r="B898">
        <v>982</v>
      </c>
      <c r="C898">
        <v>5933.0483924705404</v>
      </c>
      <c r="D898">
        <v>82.987632724528595</v>
      </c>
      <c r="E898">
        <v>4</v>
      </c>
      <c r="F898">
        <v>4.7385723777724804</v>
      </c>
      <c r="G898">
        <v>73.208609006401105</v>
      </c>
      <c r="H898">
        <v>3</v>
      </c>
      <c r="I898">
        <v>0.30408155924899799</v>
      </c>
      <c r="J898">
        <v>3.7895371466565</v>
      </c>
      <c r="K898">
        <v>6.3455885669079795E-2</v>
      </c>
      <c r="L898">
        <v>95.683935573767599</v>
      </c>
      <c r="M898">
        <v>7</v>
      </c>
      <c r="N898">
        <v>4228.7146226028899</v>
      </c>
      <c r="O898">
        <v>0.33815836274927902</v>
      </c>
      <c r="P898">
        <v>7.1940414967528801</v>
      </c>
      <c r="Q898">
        <v>186.94720968746</v>
      </c>
      <c r="R898">
        <v>1</v>
      </c>
      <c r="S898">
        <f t="shared" si="26"/>
        <v>98.2</v>
      </c>
    </row>
    <row r="899" spans="1:19" x14ac:dyDescent="0.3">
      <c r="A899" s="2">
        <f t="shared" si="27"/>
        <v>41076</v>
      </c>
      <c r="B899">
        <v>355</v>
      </c>
      <c r="C899">
        <v>7209.5456641845503</v>
      </c>
      <c r="D899">
        <v>92.965139081556401</v>
      </c>
      <c r="E899">
        <v>4</v>
      </c>
      <c r="F899">
        <v>2.8853982361149</v>
      </c>
      <c r="G899">
        <v>81.425266113889194</v>
      </c>
      <c r="H899">
        <v>3</v>
      </c>
      <c r="I899">
        <v>1.39076958418067</v>
      </c>
      <c r="J899">
        <v>7.11324276520231</v>
      </c>
      <c r="K899">
        <v>3.2795493047959E-2</v>
      </c>
      <c r="L899">
        <v>80.692507543568198</v>
      </c>
      <c r="M899">
        <v>5</v>
      </c>
      <c r="N899">
        <v>4905.1068638864999</v>
      </c>
      <c r="O899">
        <v>0.46246639892533198</v>
      </c>
      <c r="P899">
        <v>2.2221897071511201</v>
      </c>
      <c r="Q899">
        <v>470.67551543149801</v>
      </c>
      <c r="R899">
        <v>0</v>
      </c>
      <c r="S899">
        <f t="shared" ref="S899:S962" si="28">B899/1000*100</f>
        <v>35.5</v>
      </c>
    </row>
    <row r="900" spans="1:19" x14ac:dyDescent="0.3">
      <c r="A900" s="2">
        <f t="shared" ref="A900:A963" si="29">A899+1</f>
        <v>41077</v>
      </c>
      <c r="B900">
        <v>808</v>
      </c>
      <c r="C900">
        <v>5117.6238615787497</v>
      </c>
      <c r="D900">
        <v>83.447727242103298</v>
      </c>
      <c r="E900">
        <v>3</v>
      </c>
      <c r="F900">
        <v>4.2409583207836201</v>
      </c>
      <c r="G900">
        <v>65.484127522973097</v>
      </c>
      <c r="H900">
        <v>15</v>
      </c>
      <c r="I900">
        <v>4.9974135201192604</v>
      </c>
      <c r="J900">
        <v>9.7799127081564006</v>
      </c>
      <c r="K900">
        <v>2.7504928859239299E-2</v>
      </c>
      <c r="L900">
        <v>80.608730714746102</v>
      </c>
      <c r="M900">
        <v>1</v>
      </c>
      <c r="N900">
        <v>1306.2544586596</v>
      </c>
      <c r="O900">
        <v>0.34014339209621502</v>
      </c>
      <c r="P900">
        <v>2.04481021955938</v>
      </c>
      <c r="Q900">
        <v>409.446966581342</v>
      </c>
      <c r="R900">
        <v>1</v>
      </c>
      <c r="S900">
        <f t="shared" si="28"/>
        <v>80.800000000000011</v>
      </c>
    </row>
    <row r="901" spans="1:19" x14ac:dyDescent="0.3">
      <c r="A901" s="2">
        <f t="shared" si="29"/>
        <v>41078</v>
      </c>
      <c r="B901">
        <v>914</v>
      </c>
      <c r="C901">
        <v>14463.8268534374</v>
      </c>
      <c r="D901">
        <v>97.447891267096296</v>
      </c>
      <c r="E901">
        <v>1</v>
      </c>
      <c r="F901">
        <v>2.1427056206425101</v>
      </c>
      <c r="G901">
        <v>81.539039066508195</v>
      </c>
      <c r="H901">
        <v>4</v>
      </c>
      <c r="I901">
        <v>0.49767830555407999</v>
      </c>
      <c r="J901">
        <v>9.57204796317966</v>
      </c>
      <c r="K901">
        <v>5.9205932935646702E-2</v>
      </c>
      <c r="L901">
        <v>96.778896255409805</v>
      </c>
      <c r="M901">
        <v>6</v>
      </c>
      <c r="N901">
        <v>4752.1472293028801</v>
      </c>
      <c r="O901">
        <v>0.30847645093493598</v>
      </c>
      <c r="P901">
        <v>9.2030483194788406</v>
      </c>
      <c r="Q901">
        <v>208.27536024704099</v>
      </c>
      <c r="R901">
        <v>1</v>
      </c>
      <c r="S901">
        <f t="shared" si="28"/>
        <v>91.4</v>
      </c>
    </row>
    <row r="902" spans="1:19" x14ac:dyDescent="0.3">
      <c r="A902" s="2">
        <f t="shared" si="29"/>
        <v>41079</v>
      </c>
      <c r="B902">
        <v>549</v>
      </c>
      <c r="C902">
        <v>11715.101381156201</v>
      </c>
      <c r="D902">
        <v>92.262324781384805</v>
      </c>
      <c r="E902">
        <v>1</v>
      </c>
      <c r="F902">
        <v>0.95095107072735996</v>
      </c>
      <c r="G902">
        <v>65.8355698593314</v>
      </c>
      <c r="H902">
        <v>21</v>
      </c>
      <c r="I902">
        <v>2.5320565351108</v>
      </c>
      <c r="J902">
        <v>3.8488241971519801</v>
      </c>
      <c r="K902">
        <v>2.56697544655019E-3</v>
      </c>
      <c r="L902">
        <v>91.494593750611202</v>
      </c>
      <c r="M902">
        <v>9</v>
      </c>
      <c r="N902">
        <v>2437.0976479042401</v>
      </c>
      <c r="O902">
        <v>0.242503336164441</v>
      </c>
      <c r="P902">
        <v>5.3884859490316002</v>
      </c>
      <c r="Q902">
        <v>424.72516695854898</v>
      </c>
      <c r="R902">
        <v>1</v>
      </c>
      <c r="S902">
        <f t="shared" si="28"/>
        <v>54.900000000000006</v>
      </c>
    </row>
    <row r="903" spans="1:19" x14ac:dyDescent="0.3">
      <c r="A903" s="2">
        <f t="shared" si="29"/>
        <v>41080</v>
      </c>
      <c r="B903">
        <v>109</v>
      </c>
      <c r="C903">
        <v>7014.1227635341302</v>
      </c>
      <c r="D903">
        <v>83.144077671139001</v>
      </c>
      <c r="E903">
        <v>5</v>
      </c>
      <c r="F903">
        <v>3.5317024147438101</v>
      </c>
      <c r="G903">
        <v>82.121513759584005</v>
      </c>
      <c r="H903">
        <v>3</v>
      </c>
      <c r="I903">
        <v>4.24666877307288</v>
      </c>
      <c r="J903">
        <v>3.3671707856971902</v>
      </c>
      <c r="K903">
        <v>2.4622565198467401E-2</v>
      </c>
      <c r="L903">
        <v>99.148546705383794</v>
      </c>
      <c r="M903">
        <v>8</v>
      </c>
      <c r="N903">
        <v>4765.7584343523504</v>
      </c>
      <c r="O903">
        <v>0.45314533223777798</v>
      </c>
      <c r="P903">
        <v>9.3130569279036699</v>
      </c>
      <c r="Q903">
        <v>239.14505980722299</v>
      </c>
      <c r="R903">
        <v>1</v>
      </c>
      <c r="S903">
        <f t="shared" si="28"/>
        <v>10.9</v>
      </c>
    </row>
    <row r="904" spans="1:19" x14ac:dyDescent="0.3">
      <c r="A904" s="2">
        <f t="shared" si="29"/>
        <v>41081</v>
      </c>
      <c r="B904">
        <v>923</v>
      </c>
      <c r="C904">
        <v>19369.0118158515</v>
      </c>
      <c r="D904">
        <v>99.246761149624106</v>
      </c>
      <c r="E904">
        <v>4</v>
      </c>
      <c r="F904">
        <v>0.53491841751840996</v>
      </c>
      <c r="G904">
        <v>85.948875206196206</v>
      </c>
      <c r="H904">
        <v>5</v>
      </c>
      <c r="I904">
        <v>1.5032593650258099</v>
      </c>
      <c r="J904">
        <v>6.4859142973003596</v>
      </c>
      <c r="K904">
        <v>3.4054728531708697E-2</v>
      </c>
      <c r="L904">
        <v>88.631831938329498</v>
      </c>
      <c r="M904">
        <v>6</v>
      </c>
      <c r="N904">
        <v>3595.3572960097799</v>
      </c>
      <c r="O904">
        <v>0.14909086834912799</v>
      </c>
      <c r="P904">
        <v>7.62595943988714</v>
      </c>
      <c r="Q904">
        <v>224.972537867352</v>
      </c>
      <c r="R904">
        <v>1</v>
      </c>
      <c r="S904">
        <f t="shared" si="28"/>
        <v>92.300000000000011</v>
      </c>
    </row>
    <row r="905" spans="1:19" x14ac:dyDescent="0.3">
      <c r="A905" s="2">
        <f t="shared" si="29"/>
        <v>41082</v>
      </c>
      <c r="B905">
        <v>897</v>
      </c>
      <c r="C905">
        <v>12944.8958591842</v>
      </c>
      <c r="D905">
        <v>90.3673092667064</v>
      </c>
      <c r="E905">
        <v>1</v>
      </c>
      <c r="F905">
        <v>2.6388183945447801</v>
      </c>
      <c r="G905">
        <v>75.6078386899961</v>
      </c>
      <c r="H905">
        <v>22</v>
      </c>
      <c r="I905">
        <v>1.3035431949687499</v>
      </c>
      <c r="J905">
        <v>6.6942183057852001</v>
      </c>
      <c r="K905">
        <v>7.0837359060719807E-2</v>
      </c>
      <c r="L905">
        <v>83.534836427914797</v>
      </c>
      <c r="M905">
        <v>4</v>
      </c>
      <c r="N905">
        <v>4560.9772497936501</v>
      </c>
      <c r="O905">
        <v>0.28940108568698197</v>
      </c>
      <c r="P905">
        <v>9.9401361457186006</v>
      </c>
      <c r="Q905">
        <v>445.23065093885702</v>
      </c>
      <c r="R905">
        <v>1</v>
      </c>
      <c r="S905">
        <f t="shared" si="28"/>
        <v>89.7</v>
      </c>
    </row>
    <row r="906" spans="1:19" x14ac:dyDescent="0.3">
      <c r="A906" s="2">
        <f t="shared" si="29"/>
        <v>41083</v>
      </c>
      <c r="B906">
        <v>341</v>
      </c>
      <c r="C906">
        <v>8628.39941169333</v>
      </c>
      <c r="D906">
        <v>81.457969037433102</v>
      </c>
      <c r="E906">
        <v>1</v>
      </c>
      <c r="F906">
        <v>1.3676085619990599</v>
      </c>
      <c r="G906">
        <v>79.941795133251702</v>
      </c>
      <c r="H906">
        <v>2</v>
      </c>
      <c r="I906">
        <v>4.4539652584516096</v>
      </c>
      <c r="J906">
        <v>7.2980005710451996</v>
      </c>
      <c r="K906">
        <v>5.4500124716374998E-2</v>
      </c>
      <c r="L906">
        <v>89.464698247756104</v>
      </c>
      <c r="M906">
        <v>3</v>
      </c>
      <c r="N906">
        <v>4143.33210020565</v>
      </c>
      <c r="O906">
        <v>0.31496533275000799</v>
      </c>
      <c r="P906">
        <v>8.8410496839487607</v>
      </c>
      <c r="Q906">
        <v>449.29408272684799</v>
      </c>
      <c r="R906">
        <v>0</v>
      </c>
      <c r="S906">
        <f t="shared" si="28"/>
        <v>34.1</v>
      </c>
    </row>
    <row r="907" spans="1:19" x14ac:dyDescent="0.3">
      <c r="A907" s="2">
        <f t="shared" si="29"/>
        <v>41084</v>
      </c>
      <c r="B907">
        <v>350</v>
      </c>
      <c r="C907">
        <v>12509.0535673206</v>
      </c>
      <c r="D907">
        <v>92.536658088301294</v>
      </c>
      <c r="E907">
        <v>5</v>
      </c>
      <c r="F907">
        <v>3.3231897699591202</v>
      </c>
      <c r="G907">
        <v>95.026135506983394</v>
      </c>
      <c r="H907">
        <v>7</v>
      </c>
      <c r="I907">
        <v>1.5241497349078601</v>
      </c>
      <c r="J907">
        <v>7.9319274078944604</v>
      </c>
      <c r="K907">
        <v>8.55988617126449E-2</v>
      </c>
      <c r="L907">
        <v>88.730886159230394</v>
      </c>
      <c r="M907">
        <v>7</v>
      </c>
      <c r="N907">
        <v>1111.9909712824999</v>
      </c>
      <c r="O907">
        <v>0.32189964270790999</v>
      </c>
      <c r="P907">
        <v>4.7279097303562398</v>
      </c>
      <c r="Q907">
        <v>259.39256112759102</v>
      </c>
      <c r="R907">
        <v>1</v>
      </c>
      <c r="S907">
        <f t="shared" si="28"/>
        <v>35</v>
      </c>
    </row>
    <row r="908" spans="1:19" x14ac:dyDescent="0.3">
      <c r="A908" s="2">
        <f t="shared" si="29"/>
        <v>41085</v>
      </c>
      <c r="B908">
        <v>976</v>
      </c>
      <c r="C908">
        <v>15194.3049910266</v>
      </c>
      <c r="D908">
        <v>85.063978140256197</v>
      </c>
      <c r="E908">
        <v>3</v>
      </c>
      <c r="F908">
        <v>4.9073894291203297</v>
      </c>
      <c r="G908">
        <v>64.342525788112297</v>
      </c>
      <c r="H908">
        <v>16</v>
      </c>
      <c r="I908">
        <v>3.25746655626395</v>
      </c>
      <c r="J908">
        <v>6.80765848537603</v>
      </c>
      <c r="K908">
        <v>3.3450636299850602E-2</v>
      </c>
      <c r="L908">
        <v>90.343547628770295</v>
      </c>
      <c r="M908">
        <v>5</v>
      </c>
      <c r="N908">
        <v>1261.7700093002099</v>
      </c>
      <c r="O908">
        <v>0.36075593219409702</v>
      </c>
      <c r="P908">
        <v>7.8240504479643098</v>
      </c>
      <c r="Q908">
        <v>103.569122032625</v>
      </c>
      <c r="R908">
        <v>1</v>
      </c>
      <c r="S908">
        <f t="shared" si="28"/>
        <v>97.6</v>
      </c>
    </row>
    <row r="909" spans="1:19" x14ac:dyDescent="0.3">
      <c r="A909" s="2">
        <f t="shared" si="29"/>
        <v>41086</v>
      </c>
      <c r="B909">
        <v>104</v>
      </c>
      <c r="C909">
        <v>6143.5882696034596</v>
      </c>
      <c r="D909">
        <v>96.073869037546004</v>
      </c>
      <c r="E909">
        <v>2</v>
      </c>
      <c r="F909">
        <v>2.5898130784429001</v>
      </c>
      <c r="G909">
        <v>91.669315719986102</v>
      </c>
      <c r="H909">
        <v>17</v>
      </c>
      <c r="I909">
        <v>3.70156492165491</v>
      </c>
      <c r="J909">
        <v>2.8940240297573001</v>
      </c>
      <c r="K909">
        <v>2.96440992275415E-2</v>
      </c>
      <c r="L909">
        <v>96.158944677538997</v>
      </c>
      <c r="M909">
        <v>4</v>
      </c>
      <c r="N909">
        <v>3102.97842047417</v>
      </c>
      <c r="O909">
        <v>0.30231824970152599</v>
      </c>
      <c r="P909">
        <v>5.2410535058795</v>
      </c>
      <c r="Q909">
        <v>174.62624855999599</v>
      </c>
      <c r="R909">
        <v>1</v>
      </c>
      <c r="S909">
        <f t="shared" si="28"/>
        <v>10.4</v>
      </c>
    </row>
    <row r="910" spans="1:19" x14ac:dyDescent="0.3">
      <c r="A910" s="2">
        <f t="shared" si="29"/>
        <v>41087</v>
      </c>
      <c r="B910">
        <v>218</v>
      </c>
      <c r="C910">
        <v>9120.5572257183794</v>
      </c>
      <c r="D910">
        <v>96.356441471323805</v>
      </c>
      <c r="E910">
        <v>0</v>
      </c>
      <c r="F910">
        <v>4.1787421543654997</v>
      </c>
      <c r="G910">
        <v>66.830182039847799</v>
      </c>
      <c r="H910">
        <v>17</v>
      </c>
      <c r="I910">
        <v>3.94308874653552</v>
      </c>
      <c r="J910">
        <v>8.3212637645555798</v>
      </c>
      <c r="K910">
        <v>3.31974085650105E-3</v>
      </c>
      <c r="L910">
        <v>93.111679758735505</v>
      </c>
      <c r="M910">
        <v>6</v>
      </c>
      <c r="N910">
        <v>1518.4760793796499</v>
      </c>
      <c r="O910">
        <v>0.20272725905597</v>
      </c>
      <c r="P910">
        <v>3.0976506378920301</v>
      </c>
      <c r="Q910">
        <v>463.71853128982298</v>
      </c>
      <c r="R910">
        <v>1</v>
      </c>
      <c r="S910">
        <f t="shared" si="28"/>
        <v>21.8</v>
      </c>
    </row>
    <row r="911" spans="1:19" x14ac:dyDescent="0.3">
      <c r="A911" s="2">
        <f t="shared" si="29"/>
        <v>41088</v>
      </c>
      <c r="B911">
        <v>900</v>
      </c>
      <c r="C911">
        <v>17104.4823632599</v>
      </c>
      <c r="D911">
        <v>99.578947117093193</v>
      </c>
      <c r="E911">
        <v>2</v>
      </c>
      <c r="F911">
        <v>2.7850288412800399</v>
      </c>
      <c r="G911">
        <v>61.468319312185102</v>
      </c>
      <c r="H911">
        <v>11</v>
      </c>
      <c r="I911">
        <v>4.9737981865349798</v>
      </c>
      <c r="J911">
        <v>2.6361374761969998</v>
      </c>
      <c r="K911">
        <v>9.5171730063835294E-2</v>
      </c>
      <c r="L911">
        <v>83.705506547987497</v>
      </c>
      <c r="M911">
        <v>2</v>
      </c>
      <c r="N911">
        <v>2844.1369566285998</v>
      </c>
      <c r="O911">
        <v>0.44277775845579898</v>
      </c>
      <c r="P911">
        <v>3.1692633288072298</v>
      </c>
      <c r="Q911">
        <v>459.49973482202302</v>
      </c>
      <c r="R911">
        <v>1</v>
      </c>
      <c r="S911">
        <f t="shared" si="28"/>
        <v>90</v>
      </c>
    </row>
    <row r="912" spans="1:19" x14ac:dyDescent="0.3">
      <c r="A912" s="2">
        <f t="shared" si="29"/>
        <v>41089</v>
      </c>
      <c r="B912">
        <v>473</v>
      </c>
      <c r="C912">
        <v>11894.9730560399</v>
      </c>
      <c r="D912">
        <v>90.037390620490001</v>
      </c>
      <c r="E912">
        <v>1</v>
      </c>
      <c r="F912">
        <v>2.7312801399681002</v>
      </c>
      <c r="G912">
        <v>67.422984109801902</v>
      </c>
      <c r="H912">
        <v>0</v>
      </c>
      <c r="I912">
        <v>4.0159603485495001</v>
      </c>
      <c r="J912">
        <v>2.15994148973753</v>
      </c>
      <c r="K912">
        <v>5.0149214639506799E-2</v>
      </c>
      <c r="L912">
        <v>94.689545127101198</v>
      </c>
      <c r="M912">
        <v>8</v>
      </c>
      <c r="N912">
        <v>4818.5211942578699</v>
      </c>
      <c r="O912">
        <v>0.36301013113421099</v>
      </c>
      <c r="P912">
        <v>4.57589930015632</v>
      </c>
      <c r="Q912">
        <v>281.33789923737902</v>
      </c>
      <c r="R912">
        <v>1</v>
      </c>
      <c r="S912">
        <f t="shared" si="28"/>
        <v>47.3</v>
      </c>
    </row>
    <row r="913" spans="1:19" x14ac:dyDescent="0.3">
      <c r="A913" s="2">
        <f t="shared" si="29"/>
        <v>41090</v>
      </c>
      <c r="B913">
        <v>164</v>
      </c>
      <c r="C913">
        <v>13198.6571304844</v>
      </c>
      <c r="D913">
        <v>89.099137594554705</v>
      </c>
      <c r="E913">
        <v>4</v>
      </c>
      <c r="F913">
        <v>4.6869057193044998</v>
      </c>
      <c r="G913">
        <v>90.601727598819593</v>
      </c>
      <c r="H913">
        <v>22</v>
      </c>
      <c r="I913">
        <v>3.28506078443767</v>
      </c>
      <c r="J913">
        <v>8.1572655728950103</v>
      </c>
      <c r="K913">
        <v>5.0252391469381499E-2</v>
      </c>
      <c r="L913">
        <v>91.837924265568603</v>
      </c>
      <c r="M913">
        <v>3</v>
      </c>
      <c r="N913">
        <v>2179.0291502179298</v>
      </c>
      <c r="O913">
        <v>0.44327512548412201</v>
      </c>
      <c r="P913">
        <v>2.0031960341095698</v>
      </c>
      <c r="Q913">
        <v>221.64668291035099</v>
      </c>
      <c r="R913">
        <v>1</v>
      </c>
      <c r="S913">
        <f t="shared" si="28"/>
        <v>16.400000000000002</v>
      </c>
    </row>
    <row r="914" spans="1:19" x14ac:dyDescent="0.3">
      <c r="A914" s="2">
        <f t="shared" si="29"/>
        <v>41091</v>
      </c>
      <c r="B914">
        <v>245</v>
      </c>
      <c r="C914">
        <v>11492.240033141999</v>
      </c>
      <c r="D914">
        <v>95.069512108929601</v>
      </c>
      <c r="E914">
        <v>0</v>
      </c>
      <c r="F914">
        <v>4.5048464093600602</v>
      </c>
      <c r="G914">
        <v>76.205042933474402</v>
      </c>
      <c r="H914">
        <v>11</v>
      </c>
      <c r="I914">
        <v>4.4773177887948599</v>
      </c>
      <c r="J914">
        <v>6.3868593954854003</v>
      </c>
      <c r="K914">
        <v>9.2343614534559804E-2</v>
      </c>
      <c r="L914">
        <v>91.566214610753605</v>
      </c>
      <c r="M914">
        <v>3</v>
      </c>
      <c r="N914">
        <v>2955.6508552629598</v>
      </c>
      <c r="O914">
        <v>0.21041739639215001</v>
      </c>
      <c r="P914">
        <v>2.59989656399779</v>
      </c>
      <c r="Q914">
        <v>221.09931684206799</v>
      </c>
      <c r="R914">
        <v>1</v>
      </c>
      <c r="S914">
        <f t="shared" si="28"/>
        <v>24.5</v>
      </c>
    </row>
    <row r="915" spans="1:19" x14ac:dyDescent="0.3">
      <c r="A915" s="2">
        <f t="shared" si="29"/>
        <v>41092</v>
      </c>
      <c r="B915">
        <v>323</v>
      </c>
      <c r="C915">
        <v>5658.4991396450696</v>
      </c>
      <c r="D915">
        <v>82.649413126838496</v>
      </c>
      <c r="E915">
        <v>0</v>
      </c>
      <c r="F915">
        <v>4.03610209334588</v>
      </c>
      <c r="G915">
        <v>94.900820673847207</v>
      </c>
      <c r="H915">
        <v>10</v>
      </c>
      <c r="I915">
        <v>4.5287231781947304</v>
      </c>
      <c r="J915">
        <v>7.5887313486921801</v>
      </c>
      <c r="K915">
        <v>2.8991823592857902E-2</v>
      </c>
      <c r="L915">
        <v>93.565137648712707</v>
      </c>
      <c r="M915">
        <v>7</v>
      </c>
      <c r="N915">
        <v>2537.03852027227</v>
      </c>
      <c r="O915">
        <v>0.354822757961128</v>
      </c>
      <c r="P915">
        <v>5.5054781534808903</v>
      </c>
      <c r="Q915">
        <v>458.877921051415</v>
      </c>
      <c r="R915">
        <v>1</v>
      </c>
      <c r="S915">
        <f t="shared" si="28"/>
        <v>32.300000000000004</v>
      </c>
    </row>
    <row r="916" spans="1:19" x14ac:dyDescent="0.3">
      <c r="A916" s="2">
        <f t="shared" si="29"/>
        <v>41093</v>
      </c>
      <c r="B916">
        <v>338</v>
      </c>
      <c r="C916">
        <v>7486.2466973023302</v>
      </c>
      <c r="D916">
        <v>90.938310275862406</v>
      </c>
      <c r="E916">
        <v>4</v>
      </c>
      <c r="F916">
        <v>1.83315088992552</v>
      </c>
      <c r="G916">
        <v>80.988301647290598</v>
      </c>
      <c r="H916">
        <v>12</v>
      </c>
      <c r="I916">
        <v>4.86583228829807</v>
      </c>
      <c r="J916">
        <v>5.0619785936607897</v>
      </c>
      <c r="K916">
        <v>3.32106130045745E-2</v>
      </c>
      <c r="L916">
        <v>91.279309173130599</v>
      </c>
      <c r="M916">
        <v>5</v>
      </c>
      <c r="N916">
        <v>3519.3078569929899</v>
      </c>
      <c r="O916">
        <v>0.385669498030558</v>
      </c>
      <c r="P916">
        <v>9.5853022962562502</v>
      </c>
      <c r="Q916">
        <v>229.893324390206</v>
      </c>
      <c r="R916">
        <v>1</v>
      </c>
      <c r="S916">
        <f t="shared" si="28"/>
        <v>33.800000000000004</v>
      </c>
    </row>
    <row r="917" spans="1:19" x14ac:dyDescent="0.3">
      <c r="A917" s="2">
        <f t="shared" si="29"/>
        <v>41094</v>
      </c>
      <c r="B917">
        <v>276</v>
      </c>
      <c r="C917">
        <v>11683.124581128301</v>
      </c>
      <c r="D917">
        <v>90.924952002617005</v>
      </c>
      <c r="E917">
        <v>0</v>
      </c>
      <c r="F917">
        <v>2.9525378707577299</v>
      </c>
      <c r="G917">
        <v>60.890014077053202</v>
      </c>
      <c r="H917">
        <v>2</v>
      </c>
      <c r="I917">
        <v>3.88232632238243</v>
      </c>
      <c r="J917">
        <v>2.0887399481959399</v>
      </c>
      <c r="K917">
        <v>6.5634769439514296E-2</v>
      </c>
      <c r="L917">
        <v>89.150274726761793</v>
      </c>
      <c r="M917">
        <v>0</v>
      </c>
      <c r="N917">
        <v>1775.37972260623</v>
      </c>
      <c r="O917">
        <v>0.25336206414713502</v>
      </c>
      <c r="P917">
        <v>6.1991770781550199</v>
      </c>
      <c r="Q917">
        <v>304.63210389604302</v>
      </c>
      <c r="R917">
        <v>1</v>
      </c>
      <c r="S917">
        <f t="shared" si="28"/>
        <v>27.6</v>
      </c>
    </row>
    <row r="918" spans="1:19" x14ac:dyDescent="0.3">
      <c r="A918" s="2">
        <f t="shared" si="29"/>
        <v>41095</v>
      </c>
      <c r="B918">
        <v>878</v>
      </c>
      <c r="C918">
        <v>8137.7819811189102</v>
      </c>
      <c r="D918">
        <v>81.789462456207701</v>
      </c>
      <c r="E918">
        <v>4</v>
      </c>
      <c r="F918">
        <v>1.5075375498755801</v>
      </c>
      <c r="G918">
        <v>88.668544384076995</v>
      </c>
      <c r="H918">
        <v>7</v>
      </c>
      <c r="I918">
        <v>0.97463665299065405</v>
      </c>
      <c r="J918">
        <v>4.6481227930482003</v>
      </c>
      <c r="K918">
        <v>7.8517595489939404E-2</v>
      </c>
      <c r="L918">
        <v>92.807605656281893</v>
      </c>
      <c r="M918">
        <v>1</v>
      </c>
      <c r="N918">
        <v>2039.7571605371299</v>
      </c>
      <c r="O918">
        <v>0.42489764728276003</v>
      </c>
      <c r="P918">
        <v>4.6764707426922003</v>
      </c>
      <c r="Q918">
        <v>392.404420237159</v>
      </c>
      <c r="R918">
        <v>1</v>
      </c>
      <c r="S918">
        <f t="shared" si="28"/>
        <v>87.8</v>
      </c>
    </row>
    <row r="919" spans="1:19" x14ac:dyDescent="0.3">
      <c r="A919" s="2">
        <f t="shared" si="29"/>
        <v>41096</v>
      </c>
      <c r="B919">
        <v>952</v>
      </c>
      <c r="C919">
        <v>5749.6854298951803</v>
      </c>
      <c r="D919">
        <v>88.359681710138204</v>
      </c>
      <c r="E919">
        <v>0</v>
      </c>
      <c r="F919">
        <v>2.4976251412094199</v>
      </c>
      <c r="G919">
        <v>64.409316348849302</v>
      </c>
      <c r="H919">
        <v>2</v>
      </c>
      <c r="I919">
        <v>3.5490304445199499</v>
      </c>
      <c r="J919">
        <v>6.8650818633851403</v>
      </c>
      <c r="K919">
        <v>6.9931072543249095E-2</v>
      </c>
      <c r="L919">
        <v>94.474541391011499</v>
      </c>
      <c r="M919">
        <v>8</v>
      </c>
      <c r="N919">
        <v>4435.0714054560403</v>
      </c>
      <c r="O919">
        <v>0.10100350993691801</v>
      </c>
      <c r="P919">
        <v>3.18430287882371</v>
      </c>
      <c r="Q919">
        <v>183.79241664376701</v>
      </c>
      <c r="R919">
        <v>1</v>
      </c>
      <c r="S919">
        <f t="shared" si="28"/>
        <v>95.199999999999989</v>
      </c>
    </row>
    <row r="920" spans="1:19" x14ac:dyDescent="0.3">
      <c r="A920" s="2">
        <f t="shared" si="29"/>
        <v>41097</v>
      </c>
      <c r="B920">
        <v>381</v>
      </c>
      <c r="C920">
        <v>17654.744960777301</v>
      </c>
      <c r="D920">
        <v>97.065695971343999</v>
      </c>
      <c r="E920">
        <v>5</v>
      </c>
      <c r="F920">
        <v>2.67895879591905</v>
      </c>
      <c r="G920">
        <v>91.575185338476899</v>
      </c>
      <c r="H920">
        <v>16</v>
      </c>
      <c r="I920">
        <v>0.375642208219092</v>
      </c>
      <c r="J920">
        <v>3.8056245637608699</v>
      </c>
      <c r="K920">
        <v>7.8871828252227799E-2</v>
      </c>
      <c r="L920">
        <v>84.515338856623799</v>
      </c>
      <c r="M920">
        <v>5</v>
      </c>
      <c r="N920">
        <v>4245.3448954413498</v>
      </c>
      <c r="O920">
        <v>0.337967900085688</v>
      </c>
      <c r="P920">
        <v>2.7631117423579599</v>
      </c>
      <c r="Q920">
        <v>201.535632634357</v>
      </c>
      <c r="R920">
        <v>1</v>
      </c>
      <c r="S920">
        <f t="shared" si="28"/>
        <v>38.1</v>
      </c>
    </row>
    <row r="921" spans="1:19" x14ac:dyDescent="0.3">
      <c r="A921" s="2">
        <f t="shared" si="29"/>
        <v>41098</v>
      </c>
      <c r="B921">
        <v>162</v>
      </c>
      <c r="C921">
        <v>19717.887937461699</v>
      </c>
      <c r="D921">
        <v>97.123072439893207</v>
      </c>
      <c r="E921">
        <v>5</v>
      </c>
      <c r="F921">
        <v>4.2423801807619803</v>
      </c>
      <c r="G921">
        <v>66.724101992207196</v>
      </c>
      <c r="H921">
        <v>12</v>
      </c>
      <c r="I921">
        <v>1.5898146395769599</v>
      </c>
      <c r="J921">
        <v>7.50243466906345</v>
      </c>
      <c r="K921">
        <v>5.7510803929059703E-2</v>
      </c>
      <c r="L921">
        <v>89.940997884762197</v>
      </c>
      <c r="M921">
        <v>6</v>
      </c>
      <c r="N921">
        <v>4156.7587554825604</v>
      </c>
      <c r="O921">
        <v>0.345427388140852</v>
      </c>
      <c r="P921">
        <v>6.9256632644100602</v>
      </c>
      <c r="Q921">
        <v>243.22475723804999</v>
      </c>
      <c r="R921">
        <v>1</v>
      </c>
      <c r="S921">
        <f t="shared" si="28"/>
        <v>16.2</v>
      </c>
    </row>
    <row r="922" spans="1:19" x14ac:dyDescent="0.3">
      <c r="A922" s="2">
        <f t="shared" si="29"/>
        <v>41099</v>
      </c>
      <c r="B922">
        <v>316</v>
      </c>
      <c r="C922">
        <v>16897.143109951001</v>
      </c>
      <c r="D922">
        <v>81.984753298393599</v>
      </c>
      <c r="E922">
        <v>2</v>
      </c>
      <c r="F922">
        <v>4.5321276439624603</v>
      </c>
      <c r="G922">
        <v>73.817855432220497</v>
      </c>
      <c r="H922">
        <v>9</v>
      </c>
      <c r="I922">
        <v>0.57903755157791703</v>
      </c>
      <c r="J922">
        <v>8.3552080791355596</v>
      </c>
      <c r="K922">
        <v>8.6282348271160297E-2</v>
      </c>
      <c r="L922">
        <v>89.163449265302404</v>
      </c>
      <c r="M922">
        <v>8</v>
      </c>
      <c r="N922">
        <v>4083.6784372715802</v>
      </c>
      <c r="O922">
        <v>0.31353723721545401</v>
      </c>
      <c r="P922">
        <v>8.6349278567949206</v>
      </c>
      <c r="Q922">
        <v>361.68935573895601</v>
      </c>
      <c r="R922">
        <v>1</v>
      </c>
      <c r="S922">
        <f t="shared" si="28"/>
        <v>31.6</v>
      </c>
    </row>
    <row r="923" spans="1:19" x14ac:dyDescent="0.3">
      <c r="A923" s="2">
        <f t="shared" si="29"/>
        <v>41100</v>
      </c>
      <c r="B923">
        <v>953</v>
      </c>
      <c r="C923">
        <v>17806.773825569999</v>
      </c>
      <c r="D923">
        <v>81.8144176549566</v>
      </c>
      <c r="E923">
        <v>0</v>
      </c>
      <c r="F923">
        <v>2.3657902807841502</v>
      </c>
      <c r="G923">
        <v>90.450857185014399</v>
      </c>
      <c r="H923">
        <v>16</v>
      </c>
      <c r="I923">
        <v>4.7497130344376997</v>
      </c>
      <c r="J923">
        <v>5.6341359869244698</v>
      </c>
      <c r="K923">
        <v>5.5010673006916297E-2</v>
      </c>
      <c r="L923">
        <v>80.798065412225696</v>
      </c>
      <c r="M923">
        <v>2</v>
      </c>
      <c r="N923">
        <v>2837.7499738463098</v>
      </c>
      <c r="O923">
        <v>0.35201939476777899</v>
      </c>
      <c r="P923">
        <v>4.5897033379524697</v>
      </c>
      <c r="Q923">
        <v>426.99626045853103</v>
      </c>
      <c r="R923">
        <v>1</v>
      </c>
      <c r="S923">
        <f t="shared" si="28"/>
        <v>95.3</v>
      </c>
    </row>
    <row r="924" spans="1:19" x14ac:dyDescent="0.3">
      <c r="A924" s="2">
        <f t="shared" si="29"/>
        <v>41101</v>
      </c>
      <c r="B924">
        <v>926</v>
      </c>
      <c r="C924">
        <v>8629.6569547556792</v>
      </c>
      <c r="D924">
        <v>85.253909540038705</v>
      </c>
      <c r="E924">
        <v>3</v>
      </c>
      <c r="F924">
        <v>0.57967000282956704</v>
      </c>
      <c r="G924">
        <v>98.169254299056803</v>
      </c>
      <c r="H924">
        <v>2</v>
      </c>
      <c r="I924">
        <v>1.6937705611218099</v>
      </c>
      <c r="J924">
        <v>9.0057703845533403</v>
      </c>
      <c r="K924">
        <v>2.2934062725120899E-2</v>
      </c>
      <c r="L924">
        <v>96.688773128480094</v>
      </c>
      <c r="M924">
        <v>4</v>
      </c>
      <c r="N924">
        <v>3915.56309012883</v>
      </c>
      <c r="O924">
        <v>0.16689074280930799</v>
      </c>
      <c r="P924">
        <v>5.9559314173595403</v>
      </c>
      <c r="Q924">
        <v>318.68230533239898</v>
      </c>
      <c r="R924">
        <v>1</v>
      </c>
      <c r="S924">
        <f t="shared" si="28"/>
        <v>92.600000000000009</v>
      </c>
    </row>
    <row r="925" spans="1:19" x14ac:dyDescent="0.3">
      <c r="A925" s="2">
        <f t="shared" si="29"/>
        <v>41102</v>
      </c>
      <c r="B925">
        <v>894</v>
      </c>
      <c r="C925">
        <v>19409.404632697901</v>
      </c>
      <c r="D925">
        <v>97.495321251079801</v>
      </c>
      <c r="E925">
        <v>4</v>
      </c>
      <c r="F925">
        <v>4.3779822790520901</v>
      </c>
      <c r="G925">
        <v>74.857358025869203</v>
      </c>
      <c r="H925">
        <v>12</v>
      </c>
      <c r="I925">
        <v>3.5660782322162401</v>
      </c>
      <c r="J925">
        <v>8.8385325165529398</v>
      </c>
      <c r="K925">
        <v>5.4170110649861797E-2</v>
      </c>
      <c r="L925">
        <v>87.5476404787684</v>
      </c>
      <c r="M925">
        <v>4</v>
      </c>
      <c r="N925">
        <v>2548.8192714884699</v>
      </c>
      <c r="O925">
        <v>0.37391259272095001</v>
      </c>
      <c r="P925">
        <v>7.3605408512413497</v>
      </c>
      <c r="Q925">
        <v>153.171494659849</v>
      </c>
      <c r="R925">
        <v>1</v>
      </c>
      <c r="S925">
        <f t="shared" si="28"/>
        <v>89.4</v>
      </c>
    </row>
    <row r="926" spans="1:19" x14ac:dyDescent="0.3">
      <c r="A926" s="2">
        <f t="shared" si="29"/>
        <v>41103</v>
      </c>
      <c r="B926">
        <v>788</v>
      </c>
      <c r="C926">
        <v>7953.8855668014203</v>
      </c>
      <c r="D926">
        <v>82.578051701469903</v>
      </c>
      <c r="E926">
        <v>0</v>
      </c>
      <c r="F926">
        <v>1.28425405325612</v>
      </c>
      <c r="G926">
        <v>93.176008807957402</v>
      </c>
      <c r="H926">
        <v>21</v>
      </c>
      <c r="I926">
        <v>2.8565921789306299</v>
      </c>
      <c r="J926">
        <v>9.0244636223346699</v>
      </c>
      <c r="K926">
        <v>7.1294468515695403E-2</v>
      </c>
      <c r="L926">
        <v>81.453784664024099</v>
      </c>
      <c r="M926">
        <v>9</v>
      </c>
      <c r="N926">
        <v>1402.83832075792</v>
      </c>
      <c r="O926">
        <v>0.23431558513466599</v>
      </c>
      <c r="P926">
        <v>1.5246601755001801</v>
      </c>
      <c r="Q926">
        <v>278.49820922788803</v>
      </c>
      <c r="R926">
        <v>1</v>
      </c>
      <c r="S926">
        <f t="shared" si="28"/>
        <v>78.8</v>
      </c>
    </row>
    <row r="927" spans="1:19" x14ac:dyDescent="0.3">
      <c r="A927" s="2">
        <f t="shared" si="29"/>
        <v>41104</v>
      </c>
      <c r="B927">
        <v>560</v>
      </c>
      <c r="C927">
        <v>19271.447155427399</v>
      </c>
      <c r="D927">
        <v>94.399936052548895</v>
      </c>
      <c r="E927">
        <v>5</v>
      </c>
      <c r="F927">
        <v>3.2984688375067699</v>
      </c>
      <c r="G927">
        <v>67.631690619033506</v>
      </c>
      <c r="H927">
        <v>5</v>
      </c>
      <c r="I927">
        <v>0.53755706528568403</v>
      </c>
      <c r="J927">
        <v>7.28829626125468</v>
      </c>
      <c r="K927">
        <v>6.5357533941491103E-2</v>
      </c>
      <c r="L927">
        <v>89.157981941529599</v>
      </c>
      <c r="M927">
        <v>6</v>
      </c>
      <c r="N927">
        <v>2573.4985665955601</v>
      </c>
      <c r="O927">
        <v>0.28082149703036702</v>
      </c>
      <c r="P927">
        <v>4.1580734269256503</v>
      </c>
      <c r="Q927">
        <v>151.07628884927701</v>
      </c>
      <c r="R927">
        <v>1</v>
      </c>
      <c r="S927">
        <f t="shared" si="28"/>
        <v>56.000000000000007</v>
      </c>
    </row>
    <row r="928" spans="1:19" x14ac:dyDescent="0.3">
      <c r="A928" s="2">
        <f t="shared" si="29"/>
        <v>41105</v>
      </c>
      <c r="B928">
        <v>709</v>
      </c>
      <c r="C928">
        <v>19922.2894094892</v>
      </c>
      <c r="D928">
        <v>82.023312392262</v>
      </c>
      <c r="E928">
        <v>5</v>
      </c>
      <c r="F928">
        <v>0.61236905195359004</v>
      </c>
      <c r="G928">
        <v>92.287190808099595</v>
      </c>
      <c r="H928">
        <v>13</v>
      </c>
      <c r="I928">
        <v>2.80672223940438</v>
      </c>
      <c r="J928">
        <v>4.43831199738863</v>
      </c>
      <c r="K928">
        <v>2.4301676297073499E-2</v>
      </c>
      <c r="L928">
        <v>83.229616121831896</v>
      </c>
      <c r="M928">
        <v>1</v>
      </c>
      <c r="N928">
        <v>1634.6521769117201</v>
      </c>
      <c r="O928">
        <v>0.233243745598507</v>
      </c>
      <c r="P928">
        <v>7.5677760078589804</v>
      </c>
      <c r="Q928">
        <v>135.318867866678</v>
      </c>
      <c r="R928">
        <v>1</v>
      </c>
      <c r="S928">
        <f t="shared" si="28"/>
        <v>70.899999999999991</v>
      </c>
    </row>
    <row r="929" spans="1:19" x14ac:dyDescent="0.3">
      <c r="A929" s="2">
        <f t="shared" si="29"/>
        <v>41106</v>
      </c>
      <c r="B929">
        <v>204</v>
      </c>
      <c r="C929">
        <v>15675.8420861907</v>
      </c>
      <c r="D929">
        <v>92.4627570749565</v>
      </c>
      <c r="E929">
        <v>4</v>
      </c>
      <c r="F929">
        <v>2.2977791386725301</v>
      </c>
      <c r="G929">
        <v>86.299762370249994</v>
      </c>
      <c r="H929">
        <v>9</v>
      </c>
      <c r="I929">
        <v>3.30511771712436</v>
      </c>
      <c r="J929">
        <v>5.8500102589725698</v>
      </c>
      <c r="K929">
        <v>4.1078228004118502E-3</v>
      </c>
      <c r="L929">
        <v>94.088288292693207</v>
      </c>
      <c r="M929">
        <v>3</v>
      </c>
      <c r="N929">
        <v>2563.40672253003</v>
      </c>
      <c r="O929">
        <v>0.28957448139979403</v>
      </c>
      <c r="P929">
        <v>7.1615712386734396</v>
      </c>
      <c r="Q929">
        <v>335.84670794057899</v>
      </c>
      <c r="R929">
        <v>0</v>
      </c>
      <c r="S929">
        <f t="shared" si="28"/>
        <v>20.399999999999999</v>
      </c>
    </row>
    <row r="930" spans="1:19" x14ac:dyDescent="0.3">
      <c r="A930" s="2">
        <f t="shared" si="29"/>
        <v>41107</v>
      </c>
      <c r="B930">
        <v>198</v>
      </c>
      <c r="C930">
        <v>19717.1559768773</v>
      </c>
      <c r="D930">
        <v>87.121345982382806</v>
      </c>
      <c r="E930">
        <v>3</v>
      </c>
      <c r="F930">
        <v>4.9368213595190698</v>
      </c>
      <c r="G930">
        <v>67.7097402884947</v>
      </c>
      <c r="H930">
        <v>19</v>
      </c>
      <c r="I930">
        <v>4.4075862865681401</v>
      </c>
      <c r="J930">
        <v>7.6840851962487298</v>
      </c>
      <c r="K930">
        <v>2.5248076039059899E-2</v>
      </c>
      <c r="L930">
        <v>91.435431503353001</v>
      </c>
      <c r="M930">
        <v>3</v>
      </c>
      <c r="N930">
        <v>2189.7008614515398</v>
      </c>
      <c r="O930">
        <v>0.348627690604699</v>
      </c>
      <c r="P930">
        <v>1.4801295197448201</v>
      </c>
      <c r="Q930">
        <v>482.48484471916902</v>
      </c>
      <c r="R930">
        <v>1</v>
      </c>
      <c r="S930">
        <f t="shared" si="28"/>
        <v>19.8</v>
      </c>
    </row>
    <row r="931" spans="1:19" x14ac:dyDescent="0.3">
      <c r="A931" s="2">
        <f t="shared" si="29"/>
        <v>41108</v>
      </c>
      <c r="B931">
        <v>610</v>
      </c>
      <c r="C931">
        <v>13543.096693506501</v>
      </c>
      <c r="D931">
        <v>95.778279259317301</v>
      </c>
      <c r="E931">
        <v>0</v>
      </c>
      <c r="F931">
        <v>0.95312120496711294</v>
      </c>
      <c r="G931">
        <v>72.100158414056395</v>
      </c>
      <c r="H931">
        <v>15</v>
      </c>
      <c r="I931">
        <v>0.35042821209571501</v>
      </c>
      <c r="J931">
        <v>3.6845092261005798</v>
      </c>
      <c r="K931">
        <v>9.8404207125371901E-2</v>
      </c>
      <c r="L931">
        <v>85.402276139558694</v>
      </c>
      <c r="M931">
        <v>7</v>
      </c>
      <c r="N931">
        <v>3396.6426682716901</v>
      </c>
      <c r="O931">
        <v>0.43533738835822</v>
      </c>
      <c r="P931">
        <v>3.1403664853606399</v>
      </c>
      <c r="Q931">
        <v>435.04473333362301</v>
      </c>
      <c r="R931">
        <v>1</v>
      </c>
      <c r="S931">
        <f t="shared" si="28"/>
        <v>61</v>
      </c>
    </row>
    <row r="932" spans="1:19" x14ac:dyDescent="0.3">
      <c r="A932" s="2">
        <f t="shared" si="29"/>
        <v>41109</v>
      </c>
      <c r="B932">
        <v>484</v>
      </c>
      <c r="C932">
        <v>8893.1267476413504</v>
      </c>
      <c r="D932">
        <v>84.673808976507203</v>
      </c>
      <c r="E932">
        <v>0</v>
      </c>
      <c r="F932">
        <v>2.4066191839983899</v>
      </c>
      <c r="G932">
        <v>65.270835543881404</v>
      </c>
      <c r="H932">
        <v>17</v>
      </c>
      <c r="I932">
        <v>1.4781699254842</v>
      </c>
      <c r="J932">
        <v>7.9107480740362099</v>
      </c>
      <c r="K932">
        <v>1.8446624039044901E-2</v>
      </c>
      <c r="L932">
        <v>99.009477183019399</v>
      </c>
      <c r="M932">
        <v>9</v>
      </c>
      <c r="N932">
        <v>2446.1616619936899</v>
      </c>
      <c r="O932">
        <v>0.29337402305608801</v>
      </c>
      <c r="P932">
        <v>7.1196149300050102</v>
      </c>
      <c r="Q932">
        <v>409.78850501699702</v>
      </c>
      <c r="R932">
        <v>1</v>
      </c>
      <c r="S932">
        <f t="shared" si="28"/>
        <v>48.4</v>
      </c>
    </row>
    <row r="933" spans="1:19" x14ac:dyDescent="0.3">
      <c r="A933" s="2">
        <f t="shared" si="29"/>
        <v>41110</v>
      </c>
      <c r="B933">
        <v>504</v>
      </c>
      <c r="C933">
        <v>11554.9382849843</v>
      </c>
      <c r="D933">
        <v>92.784036587799093</v>
      </c>
      <c r="E933">
        <v>3</v>
      </c>
      <c r="F933">
        <v>1.88217477585478</v>
      </c>
      <c r="G933">
        <v>75.3186804425725</v>
      </c>
      <c r="H933">
        <v>12</v>
      </c>
      <c r="I933">
        <v>3.4617047195630599</v>
      </c>
      <c r="J933">
        <v>6.3847089367443202</v>
      </c>
      <c r="K933">
        <v>4.6437175849089303E-2</v>
      </c>
      <c r="L933">
        <v>85.8349069651116</v>
      </c>
      <c r="M933">
        <v>2</v>
      </c>
      <c r="N933">
        <v>3822.3586535167101</v>
      </c>
      <c r="O933">
        <v>0.22928953104144101</v>
      </c>
      <c r="P933">
        <v>3.44274438120314</v>
      </c>
      <c r="Q933">
        <v>390.82238634613299</v>
      </c>
      <c r="R933">
        <v>1</v>
      </c>
      <c r="S933">
        <f t="shared" si="28"/>
        <v>50.4</v>
      </c>
    </row>
    <row r="934" spans="1:19" x14ac:dyDescent="0.3">
      <c r="A934" s="2">
        <f t="shared" si="29"/>
        <v>41111</v>
      </c>
      <c r="B934">
        <v>922</v>
      </c>
      <c r="C934">
        <v>13903.414030681701</v>
      </c>
      <c r="D934">
        <v>84.713650691517699</v>
      </c>
      <c r="E934">
        <v>3</v>
      </c>
      <c r="F934">
        <v>4.5728965552471896</v>
      </c>
      <c r="G934">
        <v>68.145945644931004</v>
      </c>
      <c r="H934">
        <v>9</v>
      </c>
      <c r="I934">
        <v>0.171658179359059</v>
      </c>
      <c r="J934">
        <v>2.7681395222685001</v>
      </c>
      <c r="K934">
        <v>6.3834579935756003E-2</v>
      </c>
      <c r="L934">
        <v>91.099938139538395</v>
      </c>
      <c r="M934">
        <v>1</v>
      </c>
      <c r="N934">
        <v>3048.5867241905898</v>
      </c>
      <c r="O934">
        <v>0.295176751570153</v>
      </c>
      <c r="P934">
        <v>8.3296926454364808</v>
      </c>
      <c r="Q934">
        <v>458.85114285427898</v>
      </c>
      <c r="R934">
        <v>1</v>
      </c>
      <c r="S934">
        <f t="shared" si="28"/>
        <v>92.2</v>
      </c>
    </row>
    <row r="935" spans="1:19" x14ac:dyDescent="0.3">
      <c r="A935" s="2">
        <f t="shared" si="29"/>
        <v>41112</v>
      </c>
      <c r="B935">
        <v>617</v>
      </c>
      <c r="C935">
        <v>6096.2234304052199</v>
      </c>
      <c r="D935">
        <v>94.273205662243001</v>
      </c>
      <c r="E935">
        <v>3</v>
      </c>
      <c r="F935">
        <v>4.4120304855830899</v>
      </c>
      <c r="G935">
        <v>85.759918145218904</v>
      </c>
      <c r="H935">
        <v>5</v>
      </c>
      <c r="I935">
        <v>1.0177672808873499</v>
      </c>
      <c r="J935">
        <v>6.4582906160013298</v>
      </c>
      <c r="K935">
        <v>8.79473185049542E-2</v>
      </c>
      <c r="L935">
        <v>96.031356485820993</v>
      </c>
      <c r="M935">
        <v>8</v>
      </c>
      <c r="N935">
        <v>4677.9691140615996</v>
      </c>
      <c r="O935">
        <v>0.37552146562820599</v>
      </c>
      <c r="P935">
        <v>1.2655437327924299</v>
      </c>
      <c r="Q935">
        <v>401.13403365711099</v>
      </c>
      <c r="R935">
        <v>1</v>
      </c>
      <c r="S935">
        <f t="shared" si="28"/>
        <v>61.7</v>
      </c>
    </row>
    <row r="936" spans="1:19" x14ac:dyDescent="0.3">
      <c r="A936" s="2">
        <f t="shared" si="29"/>
        <v>41113</v>
      </c>
      <c r="B936">
        <v>575</v>
      </c>
      <c r="C936">
        <v>14335.1489692586</v>
      </c>
      <c r="D936">
        <v>97.4735606912149</v>
      </c>
      <c r="E936">
        <v>5</v>
      </c>
      <c r="F936">
        <v>1.5696444213780201</v>
      </c>
      <c r="G936">
        <v>99.780204168822294</v>
      </c>
      <c r="H936">
        <v>9</v>
      </c>
      <c r="I936">
        <v>1.0933519820233399</v>
      </c>
      <c r="J936">
        <v>2.5342091056998601</v>
      </c>
      <c r="K936">
        <v>7.60258637530207E-2</v>
      </c>
      <c r="L936">
        <v>90.277845959089703</v>
      </c>
      <c r="M936">
        <v>3</v>
      </c>
      <c r="N936">
        <v>1364.10174140154</v>
      </c>
      <c r="O936">
        <v>0.23868028669031799</v>
      </c>
      <c r="P936">
        <v>2.7131232636410001</v>
      </c>
      <c r="Q936">
        <v>350.75093812030798</v>
      </c>
      <c r="R936">
        <v>0</v>
      </c>
      <c r="S936">
        <f t="shared" si="28"/>
        <v>57.499999999999993</v>
      </c>
    </row>
    <row r="937" spans="1:19" x14ac:dyDescent="0.3">
      <c r="A937" s="2">
        <f t="shared" si="29"/>
        <v>41114</v>
      </c>
      <c r="B937">
        <v>808</v>
      </c>
      <c r="C937">
        <v>19717.667551434399</v>
      </c>
      <c r="D937">
        <v>82.536035982535196</v>
      </c>
      <c r="E937">
        <v>4</v>
      </c>
      <c r="F937">
        <v>0.86534504172694005</v>
      </c>
      <c r="G937">
        <v>60.480366523370499</v>
      </c>
      <c r="H937">
        <v>4</v>
      </c>
      <c r="I937">
        <v>3.3466320638678599</v>
      </c>
      <c r="J937">
        <v>2.1144582803729701</v>
      </c>
      <c r="K937">
        <v>9.0895310556060302E-2</v>
      </c>
      <c r="L937">
        <v>99.217113515505702</v>
      </c>
      <c r="M937">
        <v>8</v>
      </c>
      <c r="N937">
        <v>3750.83675456532</v>
      </c>
      <c r="O937">
        <v>0.26571282988936201</v>
      </c>
      <c r="P937">
        <v>3.53181682045502</v>
      </c>
      <c r="Q937">
        <v>245.872032109488</v>
      </c>
      <c r="R937">
        <v>1</v>
      </c>
      <c r="S937">
        <f t="shared" si="28"/>
        <v>80.800000000000011</v>
      </c>
    </row>
    <row r="938" spans="1:19" x14ac:dyDescent="0.3">
      <c r="A938" s="2">
        <f t="shared" si="29"/>
        <v>41115</v>
      </c>
      <c r="B938">
        <v>962</v>
      </c>
      <c r="C938">
        <v>7851.6147467559103</v>
      </c>
      <c r="D938">
        <v>97.331913771909996</v>
      </c>
      <c r="E938">
        <v>3</v>
      </c>
      <c r="F938">
        <v>3.3221227732750198</v>
      </c>
      <c r="G938">
        <v>81.636792531491906</v>
      </c>
      <c r="H938">
        <v>5</v>
      </c>
      <c r="I938">
        <v>1.4298033973772299</v>
      </c>
      <c r="J938">
        <v>9.1170213592582705</v>
      </c>
      <c r="K938">
        <v>6.04383693578485E-2</v>
      </c>
      <c r="L938">
        <v>96.877091339590294</v>
      </c>
      <c r="M938">
        <v>5</v>
      </c>
      <c r="N938">
        <v>3689.5875102801501</v>
      </c>
      <c r="O938">
        <v>0.32513592680349401</v>
      </c>
      <c r="P938">
        <v>9.3276085132907909</v>
      </c>
      <c r="Q938">
        <v>140.377555943917</v>
      </c>
      <c r="R938">
        <v>1</v>
      </c>
      <c r="S938">
        <f t="shared" si="28"/>
        <v>96.2</v>
      </c>
    </row>
    <row r="939" spans="1:19" x14ac:dyDescent="0.3">
      <c r="A939" s="2">
        <f t="shared" si="29"/>
        <v>41116</v>
      </c>
      <c r="B939">
        <v>744</v>
      </c>
      <c r="C939">
        <v>16888.926744325701</v>
      </c>
      <c r="D939">
        <v>91.8715050882859</v>
      </c>
      <c r="E939">
        <v>4</v>
      </c>
      <c r="F939">
        <v>2.0136592034766898</v>
      </c>
      <c r="G939">
        <v>82.946663901960306</v>
      </c>
      <c r="H939">
        <v>6</v>
      </c>
      <c r="I939">
        <v>2.9979783113007801</v>
      </c>
      <c r="J939">
        <v>5.9193288928359502</v>
      </c>
      <c r="K939">
        <v>8.6531880812780904E-2</v>
      </c>
      <c r="L939">
        <v>98.420380280017895</v>
      </c>
      <c r="M939">
        <v>0</v>
      </c>
      <c r="N939">
        <v>4802.5061896507996</v>
      </c>
      <c r="O939">
        <v>0.21760370553093999</v>
      </c>
      <c r="P939">
        <v>8.1668706073359907</v>
      </c>
      <c r="Q939">
        <v>284.41334553760402</v>
      </c>
      <c r="R939">
        <v>0</v>
      </c>
      <c r="S939">
        <f t="shared" si="28"/>
        <v>74.400000000000006</v>
      </c>
    </row>
    <row r="940" spans="1:19" x14ac:dyDescent="0.3">
      <c r="A940" s="2">
        <f t="shared" si="29"/>
        <v>41117</v>
      </c>
      <c r="B940">
        <v>969</v>
      </c>
      <c r="C940">
        <v>18618.4819066942</v>
      </c>
      <c r="D940">
        <v>82.542209817340407</v>
      </c>
      <c r="E940">
        <v>2</v>
      </c>
      <c r="F940">
        <v>3.5243797577272802</v>
      </c>
      <c r="G940">
        <v>96.568351587232399</v>
      </c>
      <c r="H940">
        <v>10</v>
      </c>
      <c r="I940">
        <v>4.8267422333815304</v>
      </c>
      <c r="J940">
        <v>6.3463172403225903</v>
      </c>
      <c r="K940">
        <v>2.6384299713920902E-2</v>
      </c>
      <c r="L940">
        <v>87.454051675088706</v>
      </c>
      <c r="M940">
        <v>2</v>
      </c>
      <c r="N940">
        <v>2486.2074681746099</v>
      </c>
      <c r="O940">
        <v>0.18363386381777599</v>
      </c>
      <c r="P940">
        <v>8.9573057787638497</v>
      </c>
      <c r="Q940">
        <v>469.91369445814598</v>
      </c>
      <c r="R940">
        <v>1</v>
      </c>
      <c r="S940">
        <f t="shared" si="28"/>
        <v>96.899999999999991</v>
      </c>
    </row>
    <row r="941" spans="1:19" x14ac:dyDescent="0.3">
      <c r="A941" s="2">
        <f t="shared" si="29"/>
        <v>41118</v>
      </c>
      <c r="B941">
        <v>870</v>
      </c>
      <c r="C941">
        <v>19155.523892303299</v>
      </c>
      <c r="D941">
        <v>88.550837107194198</v>
      </c>
      <c r="E941">
        <v>0</v>
      </c>
      <c r="F941">
        <v>0.64453890230516497</v>
      </c>
      <c r="G941">
        <v>80.240213390677496</v>
      </c>
      <c r="H941">
        <v>15</v>
      </c>
      <c r="I941">
        <v>3.9662149100061601</v>
      </c>
      <c r="J941">
        <v>4.2395021730421298</v>
      </c>
      <c r="K941">
        <v>4.30564842169864E-2</v>
      </c>
      <c r="L941">
        <v>90.967108348225096</v>
      </c>
      <c r="M941">
        <v>6</v>
      </c>
      <c r="N941">
        <v>2221.75187884864</v>
      </c>
      <c r="O941">
        <v>0.156156913545304</v>
      </c>
      <c r="P941">
        <v>4.9643123245955803</v>
      </c>
      <c r="Q941">
        <v>333.24010615006102</v>
      </c>
      <c r="R941">
        <v>1</v>
      </c>
      <c r="S941">
        <f t="shared" si="28"/>
        <v>87</v>
      </c>
    </row>
    <row r="942" spans="1:19" x14ac:dyDescent="0.3">
      <c r="A942" s="2">
        <f t="shared" si="29"/>
        <v>41119</v>
      </c>
      <c r="B942">
        <v>536</v>
      </c>
      <c r="C942">
        <v>19402.034066081698</v>
      </c>
      <c r="D942">
        <v>83.2172058697019</v>
      </c>
      <c r="E942">
        <v>0</v>
      </c>
      <c r="F942">
        <v>1.1002965582987001</v>
      </c>
      <c r="G942">
        <v>81.748056785796706</v>
      </c>
      <c r="H942">
        <v>11</v>
      </c>
      <c r="I942">
        <v>1.6645140232225299</v>
      </c>
      <c r="J942">
        <v>6.3419577556599398</v>
      </c>
      <c r="K942">
        <v>8.4377247434927402E-2</v>
      </c>
      <c r="L942">
        <v>96.803325909867993</v>
      </c>
      <c r="M942">
        <v>8</v>
      </c>
      <c r="N942">
        <v>1689.5737768546201</v>
      </c>
      <c r="O942">
        <v>0.241043993250429</v>
      </c>
      <c r="P942">
        <v>8.4030588214877699</v>
      </c>
      <c r="Q942">
        <v>173.80167195805299</v>
      </c>
      <c r="R942">
        <v>1</v>
      </c>
      <c r="S942">
        <f t="shared" si="28"/>
        <v>53.6</v>
      </c>
    </row>
    <row r="943" spans="1:19" x14ac:dyDescent="0.3">
      <c r="A943" s="2">
        <f t="shared" si="29"/>
        <v>41120</v>
      </c>
      <c r="B943">
        <v>122</v>
      </c>
      <c r="C943">
        <v>12821.894580822</v>
      </c>
      <c r="D943">
        <v>94.006957777331394</v>
      </c>
      <c r="E943">
        <v>1</v>
      </c>
      <c r="F943">
        <v>3.5886750474768898</v>
      </c>
      <c r="G943">
        <v>78.866112053135495</v>
      </c>
      <c r="H943">
        <v>11</v>
      </c>
      <c r="I943">
        <v>2.36199984419682</v>
      </c>
      <c r="J943">
        <v>3.3509495371978599</v>
      </c>
      <c r="K943">
        <v>3.2556366777785402E-2</v>
      </c>
      <c r="L943">
        <v>98.070000686054897</v>
      </c>
      <c r="M943">
        <v>7</v>
      </c>
      <c r="N943">
        <v>2061.1540614211699</v>
      </c>
      <c r="O943">
        <v>0.11933716257522201</v>
      </c>
      <c r="P943">
        <v>8.6814421466207303</v>
      </c>
      <c r="Q943">
        <v>359.60932339233699</v>
      </c>
      <c r="R943">
        <v>1</v>
      </c>
      <c r="S943">
        <f t="shared" si="28"/>
        <v>12.2</v>
      </c>
    </row>
    <row r="944" spans="1:19" x14ac:dyDescent="0.3">
      <c r="A944" s="2">
        <f t="shared" si="29"/>
        <v>41121</v>
      </c>
      <c r="B944">
        <v>664</v>
      </c>
      <c r="C944">
        <v>19659.618619872501</v>
      </c>
      <c r="D944">
        <v>95.177362688358997</v>
      </c>
      <c r="E944">
        <v>2</v>
      </c>
      <c r="F944">
        <v>1.4556679488612301</v>
      </c>
      <c r="G944">
        <v>70.756172182459196</v>
      </c>
      <c r="H944">
        <v>22</v>
      </c>
      <c r="I944">
        <v>1.00336951050501</v>
      </c>
      <c r="J944">
        <v>7.9651663790761997</v>
      </c>
      <c r="K944">
        <v>8.7122214423839495E-2</v>
      </c>
      <c r="L944">
        <v>98.887271559370404</v>
      </c>
      <c r="M944">
        <v>4</v>
      </c>
      <c r="N944">
        <v>3007.56309102055</v>
      </c>
      <c r="O944">
        <v>0.33339301068380001</v>
      </c>
      <c r="P944">
        <v>4.5996114148749898</v>
      </c>
      <c r="Q944">
        <v>286.18489363220101</v>
      </c>
      <c r="R944">
        <v>1</v>
      </c>
      <c r="S944">
        <f t="shared" si="28"/>
        <v>66.400000000000006</v>
      </c>
    </row>
    <row r="945" spans="1:19" x14ac:dyDescent="0.3">
      <c r="A945" s="2">
        <f t="shared" si="29"/>
        <v>41122</v>
      </c>
      <c r="B945">
        <v>776</v>
      </c>
      <c r="C945">
        <v>16359.6531070165</v>
      </c>
      <c r="D945">
        <v>82.115930405455899</v>
      </c>
      <c r="E945">
        <v>3</v>
      </c>
      <c r="F945">
        <v>4.3591445409308003</v>
      </c>
      <c r="G945">
        <v>62.241165329956502</v>
      </c>
      <c r="H945">
        <v>19</v>
      </c>
      <c r="I945">
        <v>7.8600051517249095E-2</v>
      </c>
      <c r="J945">
        <v>8.5867932832310796</v>
      </c>
      <c r="K945">
        <v>3.6311506788833797E-2</v>
      </c>
      <c r="L945">
        <v>97.583039865595097</v>
      </c>
      <c r="M945">
        <v>7</v>
      </c>
      <c r="N945">
        <v>4350.8518478399001</v>
      </c>
      <c r="O945">
        <v>0.170363746399009</v>
      </c>
      <c r="P945">
        <v>9.9501566296982702</v>
      </c>
      <c r="Q945">
        <v>472.55203543318601</v>
      </c>
      <c r="R945">
        <v>1</v>
      </c>
      <c r="S945">
        <f t="shared" si="28"/>
        <v>77.600000000000009</v>
      </c>
    </row>
    <row r="946" spans="1:19" x14ac:dyDescent="0.3">
      <c r="A946" s="2">
        <f t="shared" si="29"/>
        <v>41123</v>
      </c>
      <c r="B946">
        <v>813</v>
      </c>
      <c r="C946">
        <v>7425.0715435544198</v>
      </c>
      <c r="D946">
        <v>90.122797053892796</v>
      </c>
      <c r="E946">
        <v>3</v>
      </c>
      <c r="F946">
        <v>0.76365899469560905</v>
      </c>
      <c r="G946">
        <v>76.346307288393405</v>
      </c>
      <c r="H946">
        <v>4</v>
      </c>
      <c r="I946">
        <v>1.44857699062429</v>
      </c>
      <c r="J946">
        <v>8.84700623935408</v>
      </c>
      <c r="K946">
        <v>3.6339470372334197E-2</v>
      </c>
      <c r="L946">
        <v>94.615098081504598</v>
      </c>
      <c r="M946">
        <v>1</v>
      </c>
      <c r="N946">
        <v>2137.14641392256</v>
      </c>
      <c r="O946">
        <v>0.25095791693201702</v>
      </c>
      <c r="P946">
        <v>8.6611476629428203</v>
      </c>
      <c r="Q946">
        <v>164.37596402480099</v>
      </c>
      <c r="R946">
        <v>1</v>
      </c>
      <c r="S946">
        <f t="shared" si="28"/>
        <v>81.3</v>
      </c>
    </row>
    <row r="947" spans="1:19" x14ac:dyDescent="0.3">
      <c r="A947" s="2">
        <f t="shared" si="29"/>
        <v>41124</v>
      </c>
      <c r="B947">
        <v>557</v>
      </c>
      <c r="C947">
        <v>12153.5015970195</v>
      </c>
      <c r="D947">
        <v>96.292501120518295</v>
      </c>
      <c r="E947">
        <v>5</v>
      </c>
      <c r="F947">
        <v>1.4696689225350801</v>
      </c>
      <c r="G947">
        <v>62.103658849627102</v>
      </c>
      <c r="H947">
        <v>15</v>
      </c>
      <c r="I947">
        <v>1.84704305602469</v>
      </c>
      <c r="J947">
        <v>2.8532217394234398</v>
      </c>
      <c r="K947">
        <v>3.09032914791144E-2</v>
      </c>
      <c r="L947">
        <v>80.484296110638596</v>
      </c>
      <c r="M947">
        <v>2</v>
      </c>
      <c r="N947">
        <v>1630.96846662956</v>
      </c>
      <c r="O947">
        <v>0.20768912615934901</v>
      </c>
      <c r="P947">
        <v>9.7668727187030893</v>
      </c>
      <c r="Q947">
        <v>384.80469940270501</v>
      </c>
      <c r="R947">
        <v>1</v>
      </c>
      <c r="S947">
        <f t="shared" si="28"/>
        <v>55.7</v>
      </c>
    </row>
    <row r="948" spans="1:19" x14ac:dyDescent="0.3">
      <c r="A948" s="2">
        <f t="shared" si="29"/>
        <v>41125</v>
      </c>
      <c r="B948">
        <v>182</v>
      </c>
      <c r="C948">
        <v>15774.96763058</v>
      </c>
      <c r="D948">
        <v>98.7232608310199</v>
      </c>
      <c r="E948">
        <v>2</v>
      </c>
      <c r="F948">
        <v>4.9935211181827999</v>
      </c>
      <c r="G948">
        <v>82.019698778636695</v>
      </c>
      <c r="H948">
        <v>5</v>
      </c>
      <c r="I948">
        <v>2.8218358645923698</v>
      </c>
      <c r="J948">
        <v>6.4620352027583401</v>
      </c>
      <c r="K948">
        <v>5.4694308363756799E-2</v>
      </c>
      <c r="L948">
        <v>86.299068989509195</v>
      </c>
      <c r="M948">
        <v>7</v>
      </c>
      <c r="N948">
        <v>2088.5138842966699</v>
      </c>
      <c r="O948">
        <v>0.35215598653669899</v>
      </c>
      <c r="P948">
        <v>8.7984739778064895</v>
      </c>
      <c r="Q948">
        <v>372.64098592272001</v>
      </c>
      <c r="R948">
        <v>1</v>
      </c>
      <c r="S948">
        <f t="shared" si="28"/>
        <v>18.2</v>
      </c>
    </row>
    <row r="949" spans="1:19" x14ac:dyDescent="0.3">
      <c r="A949" s="2">
        <f t="shared" si="29"/>
        <v>41126</v>
      </c>
      <c r="B949">
        <v>244</v>
      </c>
      <c r="C949">
        <v>8710.1047372862504</v>
      </c>
      <c r="D949">
        <v>90.270357334835396</v>
      </c>
      <c r="E949">
        <v>3</v>
      </c>
      <c r="F949">
        <v>2.44884246164056</v>
      </c>
      <c r="G949">
        <v>72.291745729691698</v>
      </c>
      <c r="H949">
        <v>8</v>
      </c>
      <c r="I949">
        <v>4.7203332463186403</v>
      </c>
      <c r="J949">
        <v>8.47000775875226</v>
      </c>
      <c r="K949">
        <v>1.2906873889871899E-2</v>
      </c>
      <c r="L949">
        <v>82.578725697868606</v>
      </c>
      <c r="M949">
        <v>8</v>
      </c>
      <c r="N949">
        <v>1403.70790011393</v>
      </c>
      <c r="O949">
        <v>0.44013826458674599</v>
      </c>
      <c r="P949">
        <v>7.9858327623004701</v>
      </c>
      <c r="Q949">
        <v>493.41663140860101</v>
      </c>
      <c r="R949">
        <v>1</v>
      </c>
      <c r="S949">
        <f t="shared" si="28"/>
        <v>24.4</v>
      </c>
    </row>
    <row r="950" spans="1:19" x14ac:dyDescent="0.3">
      <c r="A950" s="2">
        <f t="shared" si="29"/>
        <v>41127</v>
      </c>
      <c r="B950">
        <v>184</v>
      </c>
      <c r="C950">
        <v>14609.227753233299</v>
      </c>
      <c r="D950">
        <v>99.005584472228094</v>
      </c>
      <c r="E950">
        <v>1</v>
      </c>
      <c r="F950">
        <v>3.6633454859508898</v>
      </c>
      <c r="G950">
        <v>81.344096061017098</v>
      </c>
      <c r="H950">
        <v>4</v>
      </c>
      <c r="I950">
        <v>4.7392603653591596</v>
      </c>
      <c r="J950">
        <v>3.0257319056991001</v>
      </c>
      <c r="K950">
        <v>3.6602651848019201E-3</v>
      </c>
      <c r="L950">
        <v>83.095172026802899</v>
      </c>
      <c r="M950">
        <v>9</v>
      </c>
      <c r="N950">
        <v>4706.7816652319798</v>
      </c>
      <c r="O950">
        <v>0.35332041719533802</v>
      </c>
      <c r="P950">
        <v>9.4945948611809108</v>
      </c>
      <c r="Q950">
        <v>325.96485064737499</v>
      </c>
      <c r="R950">
        <v>1</v>
      </c>
      <c r="S950">
        <f t="shared" si="28"/>
        <v>18.399999999999999</v>
      </c>
    </row>
    <row r="951" spans="1:19" x14ac:dyDescent="0.3">
      <c r="A951" s="2">
        <f t="shared" si="29"/>
        <v>41128</v>
      </c>
      <c r="B951">
        <v>177</v>
      </c>
      <c r="C951">
        <v>14999.0071856992</v>
      </c>
      <c r="D951">
        <v>90.713779409120505</v>
      </c>
      <c r="E951">
        <v>4</v>
      </c>
      <c r="F951">
        <v>1.32198371985656</v>
      </c>
      <c r="G951">
        <v>65.371878575807401</v>
      </c>
      <c r="H951">
        <v>20</v>
      </c>
      <c r="I951">
        <v>0.350491494296443</v>
      </c>
      <c r="J951">
        <v>2.7961792653926101</v>
      </c>
      <c r="K951">
        <v>8.9741297997098998E-2</v>
      </c>
      <c r="L951">
        <v>85.8181437476578</v>
      </c>
      <c r="M951">
        <v>7</v>
      </c>
      <c r="N951">
        <v>4490.4966080889799</v>
      </c>
      <c r="O951">
        <v>0.31700197146935699</v>
      </c>
      <c r="P951">
        <v>4.77837320126131</v>
      </c>
      <c r="Q951">
        <v>448.62961437345598</v>
      </c>
      <c r="R951">
        <v>1</v>
      </c>
      <c r="S951">
        <f t="shared" si="28"/>
        <v>17.7</v>
      </c>
    </row>
    <row r="952" spans="1:19" x14ac:dyDescent="0.3">
      <c r="A952" s="2">
        <f t="shared" si="29"/>
        <v>41129</v>
      </c>
      <c r="B952">
        <v>556</v>
      </c>
      <c r="C952">
        <v>7440.4961571284803</v>
      </c>
      <c r="D952">
        <v>87.883809891998098</v>
      </c>
      <c r="E952">
        <v>0</v>
      </c>
      <c r="F952">
        <v>3.2444093074349198</v>
      </c>
      <c r="G952">
        <v>97.305198629574306</v>
      </c>
      <c r="H952">
        <v>22</v>
      </c>
      <c r="I952">
        <v>3.0732283976558499</v>
      </c>
      <c r="J952">
        <v>8.5355359893601594</v>
      </c>
      <c r="K952">
        <v>9.2893825457379106E-2</v>
      </c>
      <c r="L952">
        <v>81.494809143770993</v>
      </c>
      <c r="M952">
        <v>3</v>
      </c>
      <c r="N952">
        <v>2233.9668679406</v>
      </c>
      <c r="O952">
        <v>0.36763349572881598</v>
      </c>
      <c r="P952">
        <v>8.0500009014717602</v>
      </c>
      <c r="Q952">
        <v>109.885575012572</v>
      </c>
      <c r="R952">
        <v>1</v>
      </c>
      <c r="S952">
        <f t="shared" si="28"/>
        <v>55.600000000000009</v>
      </c>
    </row>
    <row r="953" spans="1:19" x14ac:dyDescent="0.3">
      <c r="A953" s="2">
        <f t="shared" si="29"/>
        <v>41130</v>
      </c>
      <c r="B953">
        <v>977</v>
      </c>
      <c r="C953">
        <v>13476.2796867913</v>
      </c>
      <c r="D953">
        <v>96.964062571057895</v>
      </c>
      <c r="E953">
        <v>2</v>
      </c>
      <c r="F953">
        <v>3.76747730766238</v>
      </c>
      <c r="G953">
        <v>95.7808497419974</v>
      </c>
      <c r="H953">
        <v>15</v>
      </c>
      <c r="I953">
        <v>0.21176325443928001</v>
      </c>
      <c r="J953">
        <v>8.3738883111297806</v>
      </c>
      <c r="K953">
        <v>7.6170661891924903E-3</v>
      </c>
      <c r="L953">
        <v>84.860636246484304</v>
      </c>
      <c r="M953">
        <v>5</v>
      </c>
      <c r="N953">
        <v>1987.9512637274599</v>
      </c>
      <c r="O953">
        <v>0.111996255104079</v>
      </c>
      <c r="P953">
        <v>2.9160208532449801</v>
      </c>
      <c r="Q953">
        <v>149.15678728965301</v>
      </c>
      <c r="R953">
        <v>1</v>
      </c>
      <c r="S953">
        <f t="shared" si="28"/>
        <v>97.7</v>
      </c>
    </row>
    <row r="954" spans="1:19" x14ac:dyDescent="0.3">
      <c r="A954" s="2">
        <f t="shared" si="29"/>
        <v>41131</v>
      </c>
      <c r="B954">
        <v>100</v>
      </c>
      <c r="C954">
        <v>16574.403664679099</v>
      </c>
      <c r="D954">
        <v>89.859654209161704</v>
      </c>
      <c r="E954">
        <v>0</v>
      </c>
      <c r="F954">
        <v>1.9151448613992901</v>
      </c>
      <c r="G954">
        <v>67.599860368091299</v>
      </c>
      <c r="H954">
        <v>17</v>
      </c>
      <c r="I954">
        <v>3.2404053740785099</v>
      </c>
      <c r="J954">
        <v>5.5895450957077397</v>
      </c>
      <c r="K954">
        <v>5.49697554961492E-2</v>
      </c>
      <c r="L954">
        <v>99.139576730782807</v>
      </c>
      <c r="M954">
        <v>4</v>
      </c>
      <c r="N954">
        <v>4621.58925625966</v>
      </c>
      <c r="O954">
        <v>0.149137864384847</v>
      </c>
      <c r="P954">
        <v>7.5951446924896899</v>
      </c>
      <c r="Q954">
        <v>238.37542913861199</v>
      </c>
      <c r="R954">
        <v>1</v>
      </c>
      <c r="S954">
        <f t="shared" si="28"/>
        <v>10</v>
      </c>
    </row>
    <row r="955" spans="1:19" x14ac:dyDescent="0.3">
      <c r="A955" s="2">
        <f t="shared" si="29"/>
        <v>41132</v>
      </c>
      <c r="B955">
        <v>150</v>
      </c>
      <c r="C955">
        <v>12483.434968039101</v>
      </c>
      <c r="D955">
        <v>89.438050211290403</v>
      </c>
      <c r="E955">
        <v>4</v>
      </c>
      <c r="F955">
        <v>4.2300370038914501</v>
      </c>
      <c r="G955">
        <v>73.737771331760399</v>
      </c>
      <c r="H955">
        <v>18</v>
      </c>
      <c r="I955">
        <v>0.58851531137573299</v>
      </c>
      <c r="J955">
        <v>2.8776893508805101</v>
      </c>
      <c r="K955">
        <v>5.3968215975518097E-2</v>
      </c>
      <c r="L955">
        <v>86.238871571763895</v>
      </c>
      <c r="M955">
        <v>3</v>
      </c>
      <c r="N955">
        <v>1007.08780528382</v>
      </c>
      <c r="O955">
        <v>0.137970894388417</v>
      </c>
      <c r="P955">
        <v>8.0681795474715301</v>
      </c>
      <c r="Q955">
        <v>347.73095886289502</v>
      </c>
      <c r="R955">
        <v>1</v>
      </c>
      <c r="S955">
        <f t="shared" si="28"/>
        <v>15</v>
      </c>
    </row>
    <row r="956" spans="1:19" x14ac:dyDescent="0.3">
      <c r="A956" s="2">
        <f t="shared" si="29"/>
        <v>41133</v>
      </c>
      <c r="B956">
        <v>784</v>
      </c>
      <c r="C956">
        <v>5181.5467516416102</v>
      </c>
      <c r="D956">
        <v>89.806249788196496</v>
      </c>
      <c r="E956">
        <v>2</v>
      </c>
      <c r="F956">
        <v>3.2153791031252701</v>
      </c>
      <c r="G956">
        <v>84.539710874079105</v>
      </c>
      <c r="H956">
        <v>11</v>
      </c>
      <c r="I956">
        <v>4.7320141251105001</v>
      </c>
      <c r="J956">
        <v>6.1289852585356099</v>
      </c>
      <c r="K956">
        <v>3.7243068041761702E-2</v>
      </c>
      <c r="L956">
        <v>83.194261398480407</v>
      </c>
      <c r="M956">
        <v>8</v>
      </c>
      <c r="N956">
        <v>3402.3101119653802</v>
      </c>
      <c r="O956">
        <v>0.139278866299513</v>
      </c>
      <c r="P956">
        <v>7.4487196889523002</v>
      </c>
      <c r="Q956">
        <v>279.631737986963</v>
      </c>
      <c r="R956">
        <v>1</v>
      </c>
      <c r="S956">
        <f t="shared" si="28"/>
        <v>78.400000000000006</v>
      </c>
    </row>
    <row r="957" spans="1:19" x14ac:dyDescent="0.3">
      <c r="A957" s="2">
        <f t="shared" si="29"/>
        <v>41134</v>
      </c>
      <c r="B957">
        <v>816</v>
      </c>
      <c r="C957">
        <v>5135.5770361893801</v>
      </c>
      <c r="D957">
        <v>96.935700037394895</v>
      </c>
      <c r="E957">
        <v>4</v>
      </c>
      <c r="F957">
        <v>2.2510535432676302</v>
      </c>
      <c r="G957">
        <v>63.827448292236198</v>
      </c>
      <c r="H957">
        <v>1</v>
      </c>
      <c r="I957">
        <v>4.3216934126948399</v>
      </c>
      <c r="J957">
        <v>5.1584256000373196</v>
      </c>
      <c r="K957">
        <v>5.6890482050461003E-2</v>
      </c>
      <c r="L957">
        <v>94.366003608396099</v>
      </c>
      <c r="M957">
        <v>9</v>
      </c>
      <c r="N957">
        <v>4664.0150437826796</v>
      </c>
      <c r="O957">
        <v>0.20419348607861901</v>
      </c>
      <c r="P957">
        <v>8.6483175882144501</v>
      </c>
      <c r="Q957">
        <v>181.07849893863499</v>
      </c>
      <c r="R957">
        <v>1</v>
      </c>
      <c r="S957">
        <f t="shared" si="28"/>
        <v>81.599999999999994</v>
      </c>
    </row>
    <row r="958" spans="1:19" x14ac:dyDescent="0.3">
      <c r="A958" s="2">
        <f t="shared" si="29"/>
        <v>41135</v>
      </c>
      <c r="B958">
        <v>871</v>
      </c>
      <c r="C958">
        <v>10355.4401595501</v>
      </c>
      <c r="D958">
        <v>96.638830833761006</v>
      </c>
      <c r="E958">
        <v>3</v>
      </c>
      <c r="F958">
        <v>3.00939077004421</v>
      </c>
      <c r="G958">
        <v>74.182712844646005</v>
      </c>
      <c r="H958">
        <v>9</v>
      </c>
      <c r="I958">
        <v>0.111644152766916</v>
      </c>
      <c r="J958">
        <v>6.1483794483520997</v>
      </c>
      <c r="K958">
        <v>4.5811934572806398E-2</v>
      </c>
      <c r="L958">
        <v>96.570103001044998</v>
      </c>
      <c r="M958">
        <v>2</v>
      </c>
      <c r="N958">
        <v>3034.2299556254102</v>
      </c>
      <c r="O958">
        <v>0.31282090415328201</v>
      </c>
      <c r="P958">
        <v>4.7200190216464497</v>
      </c>
      <c r="Q958">
        <v>335.68149595657297</v>
      </c>
      <c r="R958">
        <v>1</v>
      </c>
      <c r="S958">
        <f t="shared" si="28"/>
        <v>87.1</v>
      </c>
    </row>
    <row r="959" spans="1:19" x14ac:dyDescent="0.3">
      <c r="A959" s="2">
        <f t="shared" si="29"/>
        <v>41136</v>
      </c>
      <c r="B959">
        <v>545</v>
      </c>
      <c r="C959">
        <v>18892.9110264767</v>
      </c>
      <c r="D959">
        <v>88.0703998488042</v>
      </c>
      <c r="E959">
        <v>3</v>
      </c>
      <c r="F959">
        <v>3.0954238134616499</v>
      </c>
      <c r="G959">
        <v>70.0444914727602</v>
      </c>
      <c r="H959">
        <v>11</v>
      </c>
      <c r="I959">
        <v>3.9106586222892799</v>
      </c>
      <c r="J959">
        <v>5.5191616162046602</v>
      </c>
      <c r="K959">
        <v>4.8963501420455399E-2</v>
      </c>
      <c r="L959">
        <v>86.280756991929593</v>
      </c>
      <c r="M959">
        <v>0</v>
      </c>
      <c r="N959">
        <v>1011.86783839853</v>
      </c>
      <c r="O959">
        <v>0.14587263146269799</v>
      </c>
      <c r="P959">
        <v>5.9029131886794204</v>
      </c>
      <c r="Q959">
        <v>326.67962373654501</v>
      </c>
      <c r="R959">
        <v>1</v>
      </c>
      <c r="S959">
        <f t="shared" si="28"/>
        <v>54.500000000000007</v>
      </c>
    </row>
    <row r="960" spans="1:19" x14ac:dyDescent="0.3">
      <c r="A960" s="2">
        <f t="shared" si="29"/>
        <v>41137</v>
      </c>
      <c r="B960">
        <v>548</v>
      </c>
      <c r="C960">
        <v>8430.1516940541296</v>
      </c>
      <c r="D960">
        <v>86.665997197410505</v>
      </c>
      <c r="E960">
        <v>3</v>
      </c>
      <c r="F960">
        <v>1.2449088171223901</v>
      </c>
      <c r="G960">
        <v>96.620669148667801</v>
      </c>
      <c r="H960">
        <v>13</v>
      </c>
      <c r="I960">
        <v>3.1794855858530502</v>
      </c>
      <c r="J960">
        <v>6.5481153071271097</v>
      </c>
      <c r="K960">
        <v>7.5533682308723302E-2</v>
      </c>
      <c r="L960">
        <v>85.569946211567398</v>
      </c>
      <c r="M960">
        <v>6</v>
      </c>
      <c r="N960">
        <v>1875.48571754062</v>
      </c>
      <c r="O960">
        <v>0.47404649647575497</v>
      </c>
      <c r="P960">
        <v>1.09600669625743</v>
      </c>
      <c r="Q960">
        <v>309.77899140833898</v>
      </c>
      <c r="R960">
        <v>1</v>
      </c>
      <c r="S960">
        <f t="shared" si="28"/>
        <v>54.800000000000004</v>
      </c>
    </row>
    <row r="961" spans="1:19" x14ac:dyDescent="0.3">
      <c r="A961" s="2">
        <f t="shared" si="29"/>
        <v>41138</v>
      </c>
      <c r="B961">
        <v>980</v>
      </c>
      <c r="C961">
        <v>14515.455333075301</v>
      </c>
      <c r="D961">
        <v>89.838560480782505</v>
      </c>
      <c r="E961">
        <v>4</v>
      </c>
      <c r="F961">
        <v>2.3122956644013399</v>
      </c>
      <c r="G961">
        <v>94.100425451568199</v>
      </c>
      <c r="H961">
        <v>17</v>
      </c>
      <c r="I961">
        <v>2.4768459531718898</v>
      </c>
      <c r="J961">
        <v>7.8170377481063502</v>
      </c>
      <c r="K961">
        <v>5.2596026733411697E-2</v>
      </c>
      <c r="L961">
        <v>84.835190958100597</v>
      </c>
      <c r="M961">
        <v>9</v>
      </c>
      <c r="N961">
        <v>4689.7663755677304</v>
      </c>
      <c r="O961">
        <v>0.441702721061766</v>
      </c>
      <c r="P961">
        <v>2.3144784670542098</v>
      </c>
      <c r="Q961">
        <v>136.22244484427901</v>
      </c>
      <c r="R961">
        <v>1</v>
      </c>
      <c r="S961">
        <f t="shared" si="28"/>
        <v>98</v>
      </c>
    </row>
    <row r="962" spans="1:19" x14ac:dyDescent="0.3">
      <c r="A962" s="2">
        <f t="shared" si="29"/>
        <v>41139</v>
      </c>
      <c r="B962">
        <v>587</v>
      </c>
      <c r="C962">
        <v>8331.1380603998005</v>
      </c>
      <c r="D962">
        <v>91.455450194742099</v>
      </c>
      <c r="E962">
        <v>4</v>
      </c>
      <c r="F962">
        <v>2.0454376460877102</v>
      </c>
      <c r="G962">
        <v>83.193309650674493</v>
      </c>
      <c r="H962">
        <v>18</v>
      </c>
      <c r="I962">
        <v>3.0131724337624401</v>
      </c>
      <c r="J962">
        <v>8.1988792292068595</v>
      </c>
      <c r="K962">
        <v>3.2365809280532502E-2</v>
      </c>
      <c r="L962">
        <v>87.865224781327399</v>
      </c>
      <c r="M962">
        <v>7</v>
      </c>
      <c r="N962">
        <v>1068.08969671931</v>
      </c>
      <c r="O962">
        <v>0.48865774153319202</v>
      </c>
      <c r="P962">
        <v>6.7977453306503897</v>
      </c>
      <c r="Q962">
        <v>470.810197102492</v>
      </c>
      <c r="R962">
        <v>1</v>
      </c>
      <c r="S962">
        <f t="shared" si="28"/>
        <v>58.699999999999996</v>
      </c>
    </row>
    <row r="963" spans="1:19" x14ac:dyDescent="0.3">
      <c r="A963" s="2">
        <f t="shared" si="29"/>
        <v>41140</v>
      </c>
      <c r="B963">
        <v>899</v>
      </c>
      <c r="C963">
        <v>9825.0498448932303</v>
      </c>
      <c r="D963">
        <v>84.7667442125599</v>
      </c>
      <c r="E963">
        <v>4</v>
      </c>
      <c r="F963">
        <v>2.30406225160606</v>
      </c>
      <c r="G963">
        <v>80.813853474862896</v>
      </c>
      <c r="H963">
        <v>5</v>
      </c>
      <c r="I963">
        <v>3.3912503023156799</v>
      </c>
      <c r="J963">
        <v>7.19185758590275</v>
      </c>
      <c r="K963">
        <v>5.8145611208895498E-2</v>
      </c>
      <c r="L963">
        <v>81.744635156777804</v>
      </c>
      <c r="M963">
        <v>2</v>
      </c>
      <c r="N963">
        <v>2579.1190642527999</v>
      </c>
      <c r="O963">
        <v>0.117000018035396</v>
      </c>
      <c r="P963">
        <v>6.0608547968054003</v>
      </c>
      <c r="Q963">
        <v>336.90212148057401</v>
      </c>
      <c r="R963">
        <v>1</v>
      </c>
      <c r="S963">
        <f t="shared" ref="S963:S1026" si="30">B963/1000*100</f>
        <v>89.9</v>
      </c>
    </row>
    <row r="964" spans="1:19" x14ac:dyDescent="0.3">
      <c r="A964" s="2">
        <f t="shared" ref="A964:A1027" si="31">A963+1</f>
        <v>41141</v>
      </c>
      <c r="B964">
        <v>133</v>
      </c>
      <c r="C964">
        <v>17720.6313440222</v>
      </c>
      <c r="D964">
        <v>95.8791016943118</v>
      </c>
      <c r="E964">
        <v>0</v>
      </c>
      <c r="F964">
        <v>3.9249976481836599</v>
      </c>
      <c r="G964">
        <v>97.229031781815806</v>
      </c>
      <c r="H964">
        <v>4</v>
      </c>
      <c r="I964">
        <v>4.4222873778025598</v>
      </c>
      <c r="J964">
        <v>3.5915249203711399</v>
      </c>
      <c r="K964">
        <v>6.4075399707612501E-2</v>
      </c>
      <c r="L964">
        <v>93.382584531124095</v>
      </c>
      <c r="M964">
        <v>2</v>
      </c>
      <c r="N964">
        <v>4158.97890533191</v>
      </c>
      <c r="O964">
        <v>0.44056097883572598</v>
      </c>
      <c r="P964">
        <v>2.7759926218726299</v>
      </c>
      <c r="Q964">
        <v>205.596698879462</v>
      </c>
      <c r="R964">
        <v>1</v>
      </c>
      <c r="S964">
        <f t="shared" si="30"/>
        <v>13.3</v>
      </c>
    </row>
    <row r="965" spans="1:19" x14ac:dyDescent="0.3">
      <c r="A965" s="2">
        <f t="shared" si="31"/>
        <v>41142</v>
      </c>
      <c r="B965">
        <v>447</v>
      </c>
      <c r="C965">
        <v>15932.9216340492</v>
      </c>
      <c r="D965">
        <v>89.729655314648397</v>
      </c>
      <c r="E965">
        <v>4</v>
      </c>
      <c r="F965">
        <v>2.6714228336000199</v>
      </c>
      <c r="G965">
        <v>97.297111319152606</v>
      </c>
      <c r="H965">
        <v>15</v>
      </c>
      <c r="I965">
        <v>3.8367883052137199</v>
      </c>
      <c r="J965">
        <v>5.1769842048409496</v>
      </c>
      <c r="K965">
        <v>6.6231134399936401E-2</v>
      </c>
      <c r="L965">
        <v>96.444526505129105</v>
      </c>
      <c r="M965">
        <v>5</v>
      </c>
      <c r="N965">
        <v>4352.3639747400102</v>
      </c>
      <c r="O965">
        <v>0.42149363017659502</v>
      </c>
      <c r="P965">
        <v>3.1911831474425298</v>
      </c>
      <c r="Q965">
        <v>374.96727615780799</v>
      </c>
      <c r="R965">
        <v>1</v>
      </c>
      <c r="S965">
        <f t="shared" si="30"/>
        <v>44.7</v>
      </c>
    </row>
    <row r="966" spans="1:19" x14ac:dyDescent="0.3">
      <c r="A966" s="2">
        <f t="shared" si="31"/>
        <v>41143</v>
      </c>
      <c r="B966">
        <v>194</v>
      </c>
      <c r="C966">
        <v>6430.9891596981597</v>
      </c>
      <c r="D966">
        <v>86.680910968399104</v>
      </c>
      <c r="E966">
        <v>3</v>
      </c>
      <c r="F966">
        <v>4.7314226895766804</v>
      </c>
      <c r="G966">
        <v>98.773205014066406</v>
      </c>
      <c r="H966">
        <v>13</v>
      </c>
      <c r="I966">
        <v>2.8768890966499501</v>
      </c>
      <c r="J966">
        <v>2.5697922298857701</v>
      </c>
      <c r="K966">
        <v>6.1830665097697197E-2</v>
      </c>
      <c r="L966">
        <v>93.273645594784298</v>
      </c>
      <c r="M966">
        <v>1</v>
      </c>
      <c r="N966">
        <v>2910.4317305146801</v>
      </c>
      <c r="O966">
        <v>0.46084234584098399</v>
      </c>
      <c r="P966">
        <v>4.0967398173111196</v>
      </c>
      <c r="Q966">
        <v>227.16319634755399</v>
      </c>
      <c r="R966">
        <v>1</v>
      </c>
      <c r="S966">
        <f t="shared" si="30"/>
        <v>19.400000000000002</v>
      </c>
    </row>
    <row r="967" spans="1:19" x14ac:dyDescent="0.3">
      <c r="A967" s="2">
        <f t="shared" si="31"/>
        <v>41144</v>
      </c>
      <c r="B967">
        <v>171</v>
      </c>
      <c r="C967">
        <v>11430.530314796501</v>
      </c>
      <c r="D967">
        <v>82.136419859279798</v>
      </c>
      <c r="E967">
        <v>1</v>
      </c>
      <c r="F967">
        <v>1.8215438601129601</v>
      </c>
      <c r="G967">
        <v>65.015155364327498</v>
      </c>
      <c r="H967">
        <v>12</v>
      </c>
      <c r="I967">
        <v>4.1230783037250403</v>
      </c>
      <c r="J967">
        <v>5.61338982460137</v>
      </c>
      <c r="K967">
        <v>6.6460276474279906E-2</v>
      </c>
      <c r="L967">
        <v>88.423993797860902</v>
      </c>
      <c r="M967">
        <v>5</v>
      </c>
      <c r="N967">
        <v>1929.93500693141</v>
      </c>
      <c r="O967">
        <v>0.31117766706392302</v>
      </c>
      <c r="P967">
        <v>7.4477324164915801</v>
      </c>
      <c r="Q967">
        <v>302.34241070976998</v>
      </c>
      <c r="R967">
        <v>1</v>
      </c>
      <c r="S967">
        <f t="shared" si="30"/>
        <v>17.100000000000001</v>
      </c>
    </row>
    <row r="968" spans="1:19" x14ac:dyDescent="0.3">
      <c r="A968" s="2">
        <f t="shared" si="31"/>
        <v>41145</v>
      </c>
      <c r="B968">
        <v>650</v>
      </c>
      <c r="C968">
        <v>5437.5464546789599</v>
      </c>
      <c r="D968">
        <v>84.776903208072099</v>
      </c>
      <c r="E968">
        <v>4</v>
      </c>
      <c r="F968">
        <v>2.37066610228218</v>
      </c>
      <c r="G968">
        <v>66.422312430526802</v>
      </c>
      <c r="H968">
        <v>20</v>
      </c>
      <c r="I968">
        <v>4.9346147825179996</v>
      </c>
      <c r="J968">
        <v>9.76271530179881</v>
      </c>
      <c r="K968">
        <v>3.10092783667258E-2</v>
      </c>
      <c r="L968">
        <v>85.779244946884702</v>
      </c>
      <c r="M968">
        <v>4</v>
      </c>
      <c r="N968">
        <v>3398.8188707446302</v>
      </c>
      <c r="O968">
        <v>0.41515562831026898</v>
      </c>
      <c r="P968">
        <v>6.4874494239697</v>
      </c>
      <c r="Q968">
        <v>236.45270842359301</v>
      </c>
      <c r="R968">
        <v>1</v>
      </c>
      <c r="S968">
        <f t="shared" si="30"/>
        <v>65</v>
      </c>
    </row>
    <row r="969" spans="1:19" x14ac:dyDescent="0.3">
      <c r="A969" s="2">
        <f t="shared" si="31"/>
        <v>41146</v>
      </c>
      <c r="B969">
        <v>253</v>
      </c>
      <c r="C969">
        <v>12213.352199045101</v>
      </c>
      <c r="D969">
        <v>98.985623435119606</v>
      </c>
      <c r="E969">
        <v>1</v>
      </c>
      <c r="F969">
        <v>4.0413056471556796</v>
      </c>
      <c r="G969">
        <v>87.069467947195406</v>
      </c>
      <c r="H969">
        <v>1</v>
      </c>
      <c r="I969">
        <v>1.5009101044664701</v>
      </c>
      <c r="J969">
        <v>7.1338456607280802</v>
      </c>
      <c r="K969">
        <v>4.4613391307929698E-2</v>
      </c>
      <c r="L969">
        <v>88.188923290231401</v>
      </c>
      <c r="M969">
        <v>6</v>
      </c>
      <c r="N969">
        <v>2055.1121262291999</v>
      </c>
      <c r="O969">
        <v>0.12051475173706</v>
      </c>
      <c r="P969">
        <v>1.6261413775775999</v>
      </c>
      <c r="Q969">
        <v>452.15761061507698</v>
      </c>
      <c r="R969">
        <v>1</v>
      </c>
      <c r="S969">
        <f t="shared" si="30"/>
        <v>25.3</v>
      </c>
    </row>
    <row r="970" spans="1:19" x14ac:dyDescent="0.3">
      <c r="A970" s="2">
        <f t="shared" si="31"/>
        <v>41147</v>
      </c>
      <c r="B970">
        <v>349</v>
      </c>
      <c r="C970">
        <v>14936.510175515999</v>
      </c>
      <c r="D970">
        <v>86.101993736390497</v>
      </c>
      <c r="E970">
        <v>3</v>
      </c>
      <c r="F970">
        <v>2.9571106699433698</v>
      </c>
      <c r="G970">
        <v>81.657379064393794</v>
      </c>
      <c r="H970">
        <v>1</v>
      </c>
      <c r="I970">
        <v>0.59210347009134001</v>
      </c>
      <c r="J970">
        <v>3.2369001173079699</v>
      </c>
      <c r="K970">
        <v>6.6870616925434695E-2</v>
      </c>
      <c r="L970">
        <v>88.476749697744907</v>
      </c>
      <c r="M970">
        <v>8</v>
      </c>
      <c r="N970">
        <v>2021.05703198366</v>
      </c>
      <c r="O970">
        <v>0.13035111579359501</v>
      </c>
      <c r="P970">
        <v>7.8394523411112402</v>
      </c>
      <c r="Q970">
        <v>497.59223381397197</v>
      </c>
      <c r="R970">
        <v>0</v>
      </c>
      <c r="S970">
        <f t="shared" si="30"/>
        <v>34.9</v>
      </c>
    </row>
    <row r="971" spans="1:19" x14ac:dyDescent="0.3">
      <c r="A971" s="2">
        <f t="shared" si="31"/>
        <v>41148</v>
      </c>
      <c r="B971">
        <v>773</v>
      </c>
      <c r="C971">
        <v>6777.53935397227</v>
      </c>
      <c r="D971">
        <v>83.377185787340693</v>
      </c>
      <c r="E971">
        <v>4</v>
      </c>
      <c r="F971">
        <v>2.96162665891001</v>
      </c>
      <c r="G971">
        <v>60.738636195729399</v>
      </c>
      <c r="H971">
        <v>11</v>
      </c>
      <c r="I971">
        <v>3.6572413035434899</v>
      </c>
      <c r="J971">
        <v>4.1486212782034597</v>
      </c>
      <c r="K971">
        <v>7.54368541604645E-2</v>
      </c>
      <c r="L971">
        <v>93.320416569450103</v>
      </c>
      <c r="M971">
        <v>8</v>
      </c>
      <c r="N971">
        <v>4230.3990535880503</v>
      </c>
      <c r="O971">
        <v>0.14741289637983501</v>
      </c>
      <c r="P971">
        <v>3.3639360671982601</v>
      </c>
      <c r="Q971">
        <v>164.472826131159</v>
      </c>
      <c r="R971">
        <v>1</v>
      </c>
      <c r="S971">
        <f t="shared" si="30"/>
        <v>77.3</v>
      </c>
    </row>
    <row r="972" spans="1:19" x14ac:dyDescent="0.3">
      <c r="A972" s="2">
        <f t="shared" si="31"/>
        <v>41149</v>
      </c>
      <c r="B972">
        <v>537</v>
      </c>
      <c r="C972">
        <v>9333.2740836374796</v>
      </c>
      <c r="D972">
        <v>89.2134558330998</v>
      </c>
      <c r="E972">
        <v>0</v>
      </c>
      <c r="F972">
        <v>0.74003073352332505</v>
      </c>
      <c r="G972">
        <v>62.479001439580699</v>
      </c>
      <c r="H972">
        <v>0</v>
      </c>
      <c r="I972">
        <v>4.89298166956491</v>
      </c>
      <c r="J972">
        <v>2.51658917042037</v>
      </c>
      <c r="K972">
        <v>4.3414612865822801E-2</v>
      </c>
      <c r="L972">
        <v>98.561207113011307</v>
      </c>
      <c r="M972">
        <v>0</v>
      </c>
      <c r="N972">
        <v>1617.0633411864501</v>
      </c>
      <c r="O972">
        <v>0.46591554531928298</v>
      </c>
      <c r="P972">
        <v>7.0458371056397802</v>
      </c>
      <c r="Q972">
        <v>109.431580222638</v>
      </c>
      <c r="R972">
        <v>1</v>
      </c>
      <c r="S972">
        <f t="shared" si="30"/>
        <v>53.7</v>
      </c>
    </row>
    <row r="973" spans="1:19" x14ac:dyDescent="0.3">
      <c r="A973" s="2">
        <f t="shared" si="31"/>
        <v>41150</v>
      </c>
      <c r="B973">
        <v>217</v>
      </c>
      <c r="C973">
        <v>10967.549382532299</v>
      </c>
      <c r="D973">
        <v>86.141754867204895</v>
      </c>
      <c r="E973">
        <v>0</v>
      </c>
      <c r="F973">
        <v>2.29369848223305</v>
      </c>
      <c r="G973">
        <v>95.523215290352198</v>
      </c>
      <c r="H973">
        <v>18</v>
      </c>
      <c r="I973">
        <v>0.58352960601233705</v>
      </c>
      <c r="J973">
        <v>3.4593111212157202</v>
      </c>
      <c r="K973">
        <v>3.6533284351694499E-2</v>
      </c>
      <c r="L973">
        <v>81.411729788958695</v>
      </c>
      <c r="M973">
        <v>6</v>
      </c>
      <c r="N973">
        <v>1022.08591360796</v>
      </c>
      <c r="O973">
        <v>0.124467739755379</v>
      </c>
      <c r="P973">
        <v>2.1102656019539499</v>
      </c>
      <c r="Q973">
        <v>187.729002792816</v>
      </c>
      <c r="R973">
        <v>1</v>
      </c>
      <c r="S973">
        <f t="shared" si="30"/>
        <v>21.7</v>
      </c>
    </row>
    <row r="974" spans="1:19" x14ac:dyDescent="0.3">
      <c r="A974" s="2">
        <f t="shared" si="31"/>
        <v>41151</v>
      </c>
      <c r="B974">
        <v>870</v>
      </c>
      <c r="C974">
        <v>18792.965369840698</v>
      </c>
      <c r="D974">
        <v>80.703185005423805</v>
      </c>
      <c r="E974">
        <v>1</v>
      </c>
      <c r="F974">
        <v>1.71830179589779</v>
      </c>
      <c r="G974">
        <v>94.754831821575394</v>
      </c>
      <c r="H974">
        <v>15</v>
      </c>
      <c r="I974">
        <v>2.1585362900412099</v>
      </c>
      <c r="J974">
        <v>5.9027331478222198</v>
      </c>
      <c r="K974">
        <v>7.1588265517285796E-2</v>
      </c>
      <c r="L974">
        <v>99.067071857672403</v>
      </c>
      <c r="M974">
        <v>2</v>
      </c>
      <c r="N974">
        <v>2347.1008680233899</v>
      </c>
      <c r="O974">
        <v>0.14005981067964399</v>
      </c>
      <c r="P974">
        <v>9.9812914904725094</v>
      </c>
      <c r="Q974">
        <v>335.980793239045</v>
      </c>
      <c r="R974">
        <v>1</v>
      </c>
      <c r="S974">
        <f t="shared" si="30"/>
        <v>87</v>
      </c>
    </row>
    <row r="975" spans="1:19" x14ac:dyDescent="0.3">
      <c r="A975" s="2">
        <f t="shared" si="31"/>
        <v>41152</v>
      </c>
      <c r="B975">
        <v>990</v>
      </c>
      <c r="C975">
        <v>19898.825231344399</v>
      </c>
      <c r="D975">
        <v>86.462904345588299</v>
      </c>
      <c r="E975">
        <v>5</v>
      </c>
      <c r="F975">
        <v>4.9970080527400196</v>
      </c>
      <c r="G975">
        <v>74.290836879841805</v>
      </c>
      <c r="H975">
        <v>6</v>
      </c>
      <c r="I975">
        <v>0.31133821092861103</v>
      </c>
      <c r="J975">
        <v>4.7588510514290601</v>
      </c>
      <c r="K975">
        <v>2.22173179835339E-2</v>
      </c>
      <c r="L975">
        <v>98.204025671240601</v>
      </c>
      <c r="M975">
        <v>3</v>
      </c>
      <c r="N975">
        <v>2963.89581998012</v>
      </c>
      <c r="O975">
        <v>0.47216416105181003</v>
      </c>
      <c r="P975">
        <v>1.7230165361894201</v>
      </c>
      <c r="Q975">
        <v>169.58045583101301</v>
      </c>
      <c r="R975">
        <v>1</v>
      </c>
      <c r="S975">
        <f t="shared" si="30"/>
        <v>99</v>
      </c>
    </row>
    <row r="976" spans="1:19" x14ac:dyDescent="0.3">
      <c r="A976" s="2">
        <f t="shared" si="31"/>
        <v>41153</v>
      </c>
      <c r="B976">
        <v>405</v>
      </c>
      <c r="C976">
        <v>5673.6694849342302</v>
      </c>
      <c r="D976">
        <v>90.8821724787893</v>
      </c>
      <c r="E976">
        <v>0</v>
      </c>
      <c r="F976">
        <v>1.88759781784539</v>
      </c>
      <c r="G976">
        <v>95.642024677221301</v>
      </c>
      <c r="H976">
        <v>20</v>
      </c>
      <c r="I976">
        <v>3.8826597138539398</v>
      </c>
      <c r="J976">
        <v>3.6316985384701299</v>
      </c>
      <c r="K976">
        <v>9.4921955359985601E-4</v>
      </c>
      <c r="L976">
        <v>82.354646006857706</v>
      </c>
      <c r="M976">
        <v>1</v>
      </c>
      <c r="N976">
        <v>3820.3215675812899</v>
      </c>
      <c r="O976">
        <v>0.14295703273291099</v>
      </c>
      <c r="P976">
        <v>7.6756062556089502</v>
      </c>
      <c r="Q976">
        <v>424.59376984246097</v>
      </c>
      <c r="R976">
        <v>1</v>
      </c>
      <c r="S976">
        <f t="shared" si="30"/>
        <v>40.5</v>
      </c>
    </row>
    <row r="977" spans="1:19" x14ac:dyDescent="0.3">
      <c r="A977" s="2">
        <f t="shared" si="31"/>
        <v>41154</v>
      </c>
      <c r="B977">
        <v>367</v>
      </c>
      <c r="C977">
        <v>16415.118852430802</v>
      </c>
      <c r="D977">
        <v>91.034247440399298</v>
      </c>
      <c r="E977">
        <v>0</v>
      </c>
      <c r="F977">
        <v>4.4802344065723796</v>
      </c>
      <c r="G977">
        <v>83.747002975916004</v>
      </c>
      <c r="H977">
        <v>6</v>
      </c>
      <c r="I977">
        <v>4.7435435785855598</v>
      </c>
      <c r="J977">
        <v>3.1727873085028402</v>
      </c>
      <c r="K977">
        <v>4.7116600245044202E-2</v>
      </c>
      <c r="L977">
        <v>83.671700621706606</v>
      </c>
      <c r="M977">
        <v>0</v>
      </c>
      <c r="N977">
        <v>4124.4610304171501</v>
      </c>
      <c r="O977">
        <v>0.44790251949014898</v>
      </c>
      <c r="P977">
        <v>5.87197323327785</v>
      </c>
      <c r="Q977">
        <v>263.46823071777698</v>
      </c>
      <c r="R977">
        <v>1</v>
      </c>
      <c r="S977">
        <f t="shared" si="30"/>
        <v>36.700000000000003</v>
      </c>
    </row>
    <row r="978" spans="1:19" x14ac:dyDescent="0.3">
      <c r="A978" s="2">
        <f t="shared" si="31"/>
        <v>41155</v>
      </c>
      <c r="B978">
        <v>153</v>
      </c>
      <c r="C978">
        <v>10575.8609960351</v>
      </c>
      <c r="D978">
        <v>87.131178423537705</v>
      </c>
      <c r="E978">
        <v>0</v>
      </c>
      <c r="F978">
        <v>3.54305180768214</v>
      </c>
      <c r="G978">
        <v>92.236225880755995</v>
      </c>
      <c r="H978">
        <v>15</v>
      </c>
      <c r="I978">
        <v>2.4949707722599901</v>
      </c>
      <c r="J978">
        <v>7.2485689358176399</v>
      </c>
      <c r="K978">
        <v>1.7337315482634001E-2</v>
      </c>
      <c r="L978">
        <v>86.231912028938396</v>
      </c>
      <c r="M978">
        <v>9</v>
      </c>
      <c r="N978">
        <v>3654.0768445345202</v>
      </c>
      <c r="O978">
        <v>0.41570831522491403</v>
      </c>
      <c r="P978">
        <v>1.77345272155724</v>
      </c>
      <c r="Q978">
        <v>344.21309628565098</v>
      </c>
      <c r="R978">
        <v>1</v>
      </c>
      <c r="S978">
        <f t="shared" si="30"/>
        <v>15.299999999999999</v>
      </c>
    </row>
    <row r="979" spans="1:19" x14ac:dyDescent="0.3">
      <c r="A979" s="2">
        <f t="shared" si="31"/>
        <v>41156</v>
      </c>
      <c r="B979">
        <v>335</v>
      </c>
      <c r="C979">
        <v>10886.8727934422</v>
      </c>
      <c r="D979">
        <v>88.946055125051998</v>
      </c>
      <c r="E979">
        <v>3</v>
      </c>
      <c r="F979">
        <v>2.0341238413644001</v>
      </c>
      <c r="G979">
        <v>77.097242846408506</v>
      </c>
      <c r="H979">
        <v>5</v>
      </c>
      <c r="I979">
        <v>2.0476057363009401</v>
      </c>
      <c r="J979">
        <v>6.4648190149828002</v>
      </c>
      <c r="K979">
        <v>3.7828275903634197E-2</v>
      </c>
      <c r="L979">
        <v>91.193320819303807</v>
      </c>
      <c r="M979">
        <v>2</v>
      </c>
      <c r="N979">
        <v>3506.0355212677</v>
      </c>
      <c r="O979">
        <v>0.116112795412861</v>
      </c>
      <c r="P979">
        <v>1.24129411795679</v>
      </c>
      <c r="Q979">
        <v>282.24713664914299</v>
      </c>
      <c r="R979">
        <v>0</v>
      </c>
      <c r="S979">
        <f t="shared" si="30"/>
        <v>33.5</v>
      </c>
    </row>
    <row r="980" spans="1:19" x14ac:dyDescent="0.3">
      <c r="A980" s="2">
        <f t="shared" si="31"/>
        <v>41157</v>
      </c>
      <c r="B980">
        <v>488</v>
      </c>
      <c r="C980">
        <v>16313.9746002053</v>
      </c>
      <c r="D980">
        <v>99.310358364695304</v>
      </c>
      <c r="E980">
        <v>0</v>
      </c>
      <c r="F980">
        <v>2.9459047026835501</v>
      </c>
      <c r="G980">
        <v>64.535933093796302</v>
      </c>
      <c r="H980">
        <v>17</v>
      </c>
      <c r="I980">
        <v>4.5385951162526004</v>
      </c>
      <c r="J980">
        <v>8.7411224977189406</v>
      </c>
      <c r="K980">
        <v>2.91234150263316E-2</v>
      </c>
      <c r="L980">
        <v>82.689523921572203</v>
      </c>
      <c r="M980">
        <v>9</v>
      </c>
      <c r="N980">
        <v>3662.9948892777402</v>
      </c>
      <c r="O980">
        <v>0.108738958755852</v>
      </c>
      <c r="P980">
        <v>4.2639914576500999</v>
      </c>
      <c r="Q980">
        <v>461.33116864758102</v>
      </c>
      <c r="R980">
        <v>1</v>
      </c>
      <c r="S980">
        <f t="shared" si="30"/>
        <v>48.8</v>
      </c>
    </row>
    <row r="981" spans="1:19" x14ac:dyDescent="0.3">
      <c r="A981" s="2">
        <f t="shared" si="31"/>
        <v>41158</v>
      </c>
      <c r="B981">
        <v>833</v>
      </c>
      <c r="C981">
        <v>18776.396482181099</v>
      </c>
      <c r="D981">
        <v>87.546969544606199</v>
      </c>
      <c r="E981">
        <v>2</v>
      </c>
      <c r="F981">
        <v>4.2824114597713701</v>
      </c>
      <c r="G981">
        <v>77.349082505840599</v>
      </c>
      <c r="H981">
        <v>0</v>
      </c>
      <c r="I981">
        <v>0.66694194658558303</v>
      </c>
      <c r="J981">
        <v>3.46602308582202</v>
      </c>
      <c r="K981">
        <v>7.7726188851412206E-2</v>
      </c>
      <c r="L981">
        <v>84.006699065437701</v>
      </c>
      <c r="M981">
        <v>8</v>
      </c>
      <c r="N981">
        <v>2086.1060703243902</v>
      </c>
      <c r="O981">
        <v>0.31375535340543698</v>
      </c>
      <c r="P981">
        <v>8.2200153880642901</v>
      </c>
      <c r="Q981">
        <v>114.054134824911</v>
      </c>
      <c r="R981">
        <v>1</v>
      </c>
      <c r="S981">
        <f t="shared" si="30"/>
        <v>83.3</v>
      </c>
    </row>
    <row r="982" spans="1:19" x14ac:dyDescent="0.3">
      <c r="A982" s="2">
        <f t="shared" si="31"/>
        <v>41159</v>
      </c>
      <c r="B982">
        <v>862</v>
      </c>
      <c r="C982">
        <v>19263.9289175382</v>
      </c>
      <c r="D982">
        <v>85.164536265199601</v>
      </c>
      <c r="E982">
        <v>4</v>
      </c>
      <c r="F982">
        <v>4.4751573411391004</v>
      </c>
      <c r="G982">
        <v>78.291991919875898</v>
      </c>
      <c r="H982">
        <v>0</v>
      </c>
      <c r="I982">
        <v>4.4579215573751201</v>
      </c>
      <c r="J982">
        <v>8.7838836794259691</v>
      </c>
      <c r="K982">
        <v>3.3140849939983001E-2</v>
      </c>
      <c r="L982">
        <v>98.053505878793501</v>
      </c>
      <c r="M982">
        <v>0</v>
      </c>
      <c r="N982">
        <v>2529.4452918582701</v>
      </c>
      <c r="O982">
        <v>0.49887016150670599</v>
      </c>
      <c r="P982">
        <v>1.37036116253253</v>
      </c>
      <c r="Q982">
        <v>391.72075826263898</v>
      </c>
      <c r="R982">
        <v>1</v>
      </c>
      <c r="S982">
        <f t="shared" si="30"/>
        <v>86.2</v>
      </c>
    </row>
    <row r="983" spans="1:19" x14ac:dyDescent="0.3">
      <c r="A983" s="2">
        <f t="shared" si="31"/>
        <v>41160</v>
      </c>
      <c r="B983">
        <v>924</v>
      </c>
      <c r="C983">
        <v>13656.8387905748</v>
      </c>
      <c r="D983">
        <v>84.869340881335205</v>
      </c>
      <c r="E983">
        <v>0</v>
      </c>
      <c r="F983">
        <v>1.22177243752765</v>
      </c>
      <c r="G983">
        <v>82.037767753624095</v>
      </c>
      <c r="H983">
        <v>13</v>
      </c>
      <c r="I983">
        <v>1.96063001400683</v>
      </c>
      <c r="J983">
        <v>6.6232893804788402</v>
      </c>
      <c r="K983">
        <v>6.4067579138932199E-2</v>
      </c>
      <c r="L983">
        <v>82.186012615418505</v>
      </c>
      <c r="M983">
        <v>2</v>
      </c>
      <c r="N983">
        <v>3465.7460039982502</v>
      </c>
      <c r="O983">
        <v>0.45153206403959401</v>
      </c>
      <c r="P983">
        <v>7.33958796995248</v>
      </c>
      <c r="Q983">
        <v>360.86885333634598</v>
      </c>
      <c r="R983">
        <v>1</v>
      </c>
      <c r="S983">
        <f t="shared" si="30"/>
        <v>92.4</v>
      </c>
    </row>
    <row r="984" spans="1:19" x14ac:dyDescent="0.3">
      <c r="A984" s="2">
        <f t="shared" si="31"/>
        <v>41161</v>
      </c>
      <c r="B984">
        <v>500</v>
      </c>
      <c r="C984">
        <v>10356.8173895075</v>
      </c>
      <c r="D984">
        <v>89.155292254082596</v>
      </c>
      <c r="E984">
        <v>5</v>
      </c>
      <c r="F984">
        <v>2.02807913543676</v>
      </c>
      <c r="G984">
        <v>64.223308516177099</v>
      </c>
      <c r="H984">
        <v>5</v>
      </c>
      <c r="I984">
        <v>2.7970320617894799</v>
      </c>
      <c r="J984">
        <v>4.1297855518377196</v>
      </c>
      <c r="K984">
        <v>6.7391259659932104E-2</v>
      </c>
      <c r="L984">
        <v>87.977565302786701</v>
      </c>
      <c r="M984">
        <v>4</v>
      </c>
      <c r="N984">
        <v>1262.2826414158901</v>
      </c>
      <c r="O984">
        <v>0.224010173348513</v>
      </c>
      <c r="P984">
        <v>6.8983864863781399</v>
      </c>
      <c r="Q984">
        <v>359.80601239430399</v>
      </c>
      <c r="R984">
        <v>1</v>
      </c>
      <c r="S984">
        <f t="shared" si="30"/>
        <v>50</v>
      </c>
    </row>
    <row r="985" spans="1:19" x14ac:dyDescent="0.3">
      <c r="A985" s="2">
        <f t="shared" si="31"/>
        <v>41162</v>
      </c>
      <c r="B985">
        <v>723</v>
      </c>
      <c r="C985">
        <v>16813.236287881598</v>
      </c>
      <c r="D985">
        <v>95.190402974338795</v>
      </c>
      <c r="E985">
        <v>5</v>
      </c>
      <c r="F985">
        <v>2.0085043109610701</v>
      </c>
      <c r="G985">
        <v>99.656074521984394</v>
      </c>
      <c r="H985">
        <v>5</v>
      </c>
      <c r="I985">
        <v>2.64146052564154</v>
      </c>
      <c r="J985">
        <v>4.1884251245480897</v>
      </c>
      <c r="K985">
        <v>4.5645428555235498E-2</v>
      </c>
      <c r="L985">
        <v>95.260035553174106</v>
      </c>
      <c r="M985">
        <v>2</v>
      </c>
      <c r="N985">
        <v>2181.3014002714199</v>
      </c>
      <c r="O985">
        <v>0.25452369364616101</v>
      </c>
      <c r="P985">
        <v>3.3898390909548999</v>
      </c>
      <c r="Q985">
        <v>265.59575721528199</v>
      </c>
      <c r="R985">
        <v>0</v>
      </c>
      <c r="S985">
        <f t="shared" si="30"/>
        <v>72.3</v>
      </c>
    </row>
    <row r="986" spans="1:19" x14ac:dyDescent="0.3">
      <c r="A986" s="2">
        <f t="shared" si="31"/>
        <v>41163</v>
      </c>
      <c r="B986">
        <v>866</v>
      </c>
      <c r="C986">
        <v>8765.0207489344994</v>
      </c>
      <c r="D986">
        <v>84.119763683769406</v>
      </c>
      <c r="E986">
        <v>0</v>
      </c>
      <c r="F986">
        <v>0.689201582341751</v>
      </c>
      <c r="G986">
        <v>69.765472832276203</v>
      </c>
      <c r="H986">
        <v>3</v>
      </c>
      <c r="I986">
        <v>3.0798958720522198</v>
      </c>
      <c r="J986">
        <v>5.1230431211508103</v>
      </c>
      <c r="K986">
        <v>8.1077935528911602E-3</v>
      </c>
      <c r="L986">
        <v>97.771662337814703</v>
      </c>
      <c r="M986">
        <v>3</v>
      </c>
      <c r="N986">
        <v>2625.6757790306101</v>
      </c>
      <c r="O986">
        <v>0.25516239849523997</v>
      </c>
      <c r="P986">
        <v>1.69742832161401</v>
      </c>
      <c r="Q986">
        <v>106.270091390359</v>
      </c>
      <c r="R986">
        <v>1</v>
      </c>
      <c r="S986">
        <f t="shared" si="30"/>
        <v>86.6</v>
      </c>
    </row>
    <row r="987" spans="1:19" x14ac:dyDescent="0.3">
      <c r="A987" s="2">
        <f t="shared" si="31"/>
        <v>41164</v>
      </c>
      <c r="B987">
        <v>402</v>
      </c>
      <c r="C987">
        <v>13461.110432502701</v>
      </c>
      <c r="D987">
        <v>94.185922542815305</v>
      </c>
      <c r="E987">
        <v>0</v>
      </c>
      <c r="F987">
        <v>3.1920699193335298</v>
      </c>
      <c r="G987">
        <v>67.942096141483702</v>
      </c>
      <c r="H987">
        <v>11</v>
      </c>
      <c r="I987">
        <v>4.7106165687875201</v>
      </c>
      <c r="J987">
        <v>5.6810177333343503</v>
      </c>
      <c r="K987">
        <v>7.0036508607540501E-2</v>
      </c>
      <c r="L987">
        <v>86.720851251933695</v>
      </c>
      <c r="M987">
        <v>3</v>
      </c>
      <c r="N987">
        <v>3133.7627314157398</v>
      </c>
      <c r="O987">
        <v>0.39367152636200597</v>
      </c>
      <c r="P987">
        <v>9.2378976449865498</v>
      </c>
      <c r="Q987">
        <v>375.69628878718299</v>
      </c>
      <c r="R987">
        <v>1</v>
      </c>
      <c r="S987">
        <f t="shared" si="30"/>
        <v>40.200000000000003</v>
      </c>
    </row>
    <row r="988" spans="1:19" x14ac:dyDescent="0.3">
      <c r="A988" s="2">
        <f t="shared" si="31"/>
        <v>41165</v>
      </c>
      <c r="B988">
        <v>306</v>
      </c>
      <c r="C988">
        <v>10378.676922873001</v>
      </c>
      <c r="D988">
        <v>80.422996466988295</v>
      </c>
      <c r="E988">
        <v>2</v>
      </c>
      <c r="F988">
        <v>4.3466902384648396</v>
      </c>
      <c r="G988">
        <v>81.072116754237399</v>
      </c>
      <c r="H988">
        <v>17</v>
      </c>
      <c r="I988">
        <v>4.7556351613368797</v>
      </c>
      <c r="J988">
        <v>2.66004067789506</v>
      </c>
      <c r="K988">
        <v>7.5167914675367603E-3</v>
      </c>
      <c r="L988">
        <v>83.288750107151301</v>
      </c>
      <c r="M988">
        <v>0</v>
      </c>
      <c r="N988">
        <v>2945.9284294438398</v>
      </c>
      <c r="O988">
        <v>0.23645310106495299</v>
      </c>
      <c r="P988">
        <v>3.7031482246305099</v>
      </c>
      <c r="Q988">
        <v>431.78848512330097</v>
      </c>
      <c r="R988">
        <v>1</v>
      </c>
      <c r="S988">
        <f t="shared" si="30"/>
        <v>30.599999999999998</v>
      </c>
    </row>
    <row r="989" spans="1:19" x14ac:dyDescent="0.3">
      <c r="A989" s="2">
        <f t="shared" si="31"/>
        <v>41166</v>
      </c>
      <c r="B989">
        <v>328</v>
      </c>
      <c r="C989">
        <v>14849.466105618099</v>
      </c>
      <c r="D989">
        <v>88.378659559678894</v>
      </c>
      <c r="E989">
        <v>0</v>
      </c>
      <c r="F989">
        <v>2.2170847452148301</v>
      </c>
      <c r="G989">
        <v>81.488327175795504</v>
      </c>
      <c r="H989">
        <v>9</v>
      </c>
      <c r="I989">
        <v>4.1557413358184201</v>
      </c>
      <c r="J989">
        <v>8.7359933253306199</v>
      </c>
      <c r="K989">
        <v>9.9212959700701996E-3</v>
      </c>
      <c r="L989">
        <v>94.740233181911194</v>
      </c>
      <c r="M989">
        <v>5</v>
      </c>
      <c r="N989">
        <v>3872.52751261597</v>
      </c>
      <c r="O989">
        <v>0.15911882455010401</v>
      </c>
      <c r="P989">
        <v>2.0024490860808499</v>
      </c>
      <c r="Q989">
        <v>134.09212439493899</v>
      </c>
      <c r="R989">
        <v>0</v>
      </c>
      <c r="S989">
        <f t="shared" si="30"/>
        <v>32.800000000000004</v>
      </c>
    </row>
    <row r="990" spans="1:19" x14ac:dyDescent="0.3">
      <c r="A990" s="2">
        <f t="shared" si="31"/>
        <v>41167</v>
      </c>
      <c r="B990">
        <v>952</v>
      </c>
      <c r="C990">
        <v>8605.9836934026007</v>
      </c>
      <c r="D990">
        <v>95.517301304055707</v>
      </c>
      <c r="E990">
        <v>0</v>
      </c>
      <c r="F990">
        <v>3.8301617524287899</v>
      </c>
      <c r="G990">
        <v>77.592829513329704</v>
      </c>
      <c r="H990">
        <v>2</v>
      </c>
      <c r="I990">
        <v>0.95772038518899705</v>
      </c>
      <c r="J990">
        <v>2.9723285545935498</v>
      </c>
      <c r="K990">
        <v>1.95997368774888E-2</v>
      </c>
      <c r="L990">
        <v>95.451155173463505</v>
      </c>
      <c r="M990">
        <v>6</v>
      </c>
      <c r="N990">
        <v>2893.7067016658398</v>
      </c>
      <c r="O990">
        <v>0.39884296343342002</v>
      </c>
      <c r="P990">
        <v>7.1336537052482401</v>
      </c>
      <c r="Q990">
        <v>276.64700169758697</v>
      </c>
      <c r="R990">
        <v>1</v>
      </c>
      <c r="S990">
        <f t="shared" si="30"/>
        <v>95.199999999999989</v>
      </c>
    </row>
    <row r="991" spans="1:19" x14ac:dyDescent="0.3">
      <c r="A991" s="2">
        <f t="shared" si="31"/>
        <v>41168</v>
      </c>
      <c r="B991">
        <v>677</v>
      </c>
      <c r="C991">
        <v>7873.8941860223804</v>
      </c>
      <c r="D991">
        <v>86.774659115488603</v>
      </c>
      <c r="E991">
        <v>4</v>
      </c>
      <c r="F991">
        <v>3.3246518612033298</v>
      </c>
      <c r="G991">
        <v>90.875685853010097</v>
      </c>
      <c r="H991">
        <v>2</v>
      </c>
      <c r="I991">
        <v>1.6675816219422901</v>
      </c>
      <c r="J991">
        <v>5.8676787442390497</v>
      </c>
      <c r="K991">
        <v>2.8037579778815699E-2</v>
      </c>
      <c r="L991">
        <v>99.600668881210794</v>
      </c>
      <c r="M991">
        <v>6</v>
      </c>
      <c r="N991">
        <v>4616.5199352999498</v>
      </c>
      <c r="O991">
        <v>0.283206247298041</v>
      </c>
      <c r="P991">
        <v>2.9501310591246499</v>
      </c>
      <c r="Q991">
        <v>165.03794157882101</v>
      </c>
      <c r="R991">
        <v>1</v>
      </c>
      <c r="S991">
        <f t="shared" si="30"/>
        <v>67.7</v>
      </c>
    </row>
    <row r="992" spans="1:19" x14ac:dyDescent="0.3">
      <c r="A992" s="2">
        <f t="shared" si="31"/>
        <v>41169</v>
      </c>
      <c r="B992">
        <v>174</v>
      </c>
      <c r="C992">
        <v>18773.586300131501</v>
      </c>
      <c r="D992">
        <v>91.274742028907994</v>
      </c>
      <c r="E992">
        <v>5</v>
      </c>
      <c r="F992">
        <v>2.1904193097185001</v>
      </c>
      <c r="G992">
        <v>80.666176029144097</v>
      </c>
      <c r="H992">
        <v>7</v>
      </c>
      <c r="I992">
        <v>2.43912425127272</v>
      </c>
      <c r="J992">
        <v>5.0637458655273697</v>
      </c>
      <c r="K992">
        <v>8.4645170032104797E-2</v>
      </c>
      <c r="L992">
        <v>82.790837028867998</v>
      </c>
      <c r="M992">
        <v>5</v>
      </c>
      <c r="N992">
        <v>2521.2733686096599</v>
      </c>
      <c r="O992">
        <v>0.130711489474586</v>
      </c>
      <c r="P992">
        <v>5.2806768000636604</v>
      </c>
      <c r="Q992">
        <v>344.37511457184303</v>
      </c>
      <c r="R992">
        <v>0</v>
      </c>
      <c r="S992">
        <f t="shared" si="30"/>
        <v>17.399999999999999</v>
      </c>
    </row>
    <row r="993" spans="1:19" x14ac:dyDescent="0.3">
      <c r="A993" s="2">
        <f t="shared" si="31"/>
        <v>41170</v>
      </c>
      <c r="B993">
        <v>534</v>
      </c>
      <c r="C993">
        <v>6527.0552442430499</v>
      </c>
      <c r="D993">
        <v>84.099584656518203</v>
      </c>
      <c r="E993">
        <v>2</v>
      </c>
      <c r="F993">
        <v>1.13476909771533</v>
      </c>
      <c r="G993">
        <v>84.387818205799306</v>
      </c>
      <c r="H993">
        <v>21</v>
      </c>
      <c r="I993">
        <v>4.5273046968425801</v>
      </c>
      <c r="J993">
        <v>6.0982966744955398</v>
      </c>
      <c r="K993">
        <v>6.7492177710449699E-2</v>
      </c>
      <c r="L993">
        <v>94.188417653387006</v>
      </c>
      <c r="M993">
        <v>6</v>
      </c>
      <c r="N993">
        <v>3101.4868247046202</v>
      </c>
      <c r="O993">
        <v>0.41602090739682401</v>
      </c>
      <c r="P993">
        <v>1.45364989812429</v>
      </c>
      <c r="Q993">
        <v>414.241950543614</v>
      </c>
      <c r="R993">
        <v>1</v>
      </c>
      <c r="S993">
        <f t="shared" si="30"/>
        <v>53.400000000000006</v>
      </c>
    </row>
    <row r="994" spans="1:19" x14ac:dyDescent="0.3">
      <c r="A994" s="2">
        <f t="shared" si="31"/>
        <v>41171</v>
      </c>
      <c r="B994">
        <v>202</v>
      </c>
      <c r="C994">
        <v>12589.368616023899</v>
      </c>
      <c r="D994">
        <v>94.839907822523401</v>
      </c>
      <c r="E994">
        <v>5</v>
      </c>
      <c r="F994">
        <v>3.69195733749185</v>
      </c>
      <c r="G994">
        <v>88.949855416311394</v>
      </c>
      <c r="H994">
        <v>22</v>
      </c>
      <c r="I994">
        <v>2.60432411923105</v>
      </c>
      <c r="J994">
        <v>9.0998601365453702</v>
      </c>
      <c r="K994">
        <v>3.8721278841675998E-2</v>
      </c>
      <c r="L994">
        <v>88.345850754693103</v>
      </c>
      <c r="M994">
        <v>2</v>
      </c>
      <c r="N994">
        <v>1012.8415584081</v>
      </c>
      <c r="O994">
        <v>0.33412450558009099</v>
      </c>
      <c r="P994">
        <v>9.9368555401729406</v>
      </c>
      <c r="Q994">
        <v>366.68262597096202</v>
      </c>
      <c r="R994">
        <v>1</v>
      </c>
      <c r="S994">
        <f t="shared" si="30"/>
        <v>20.200000000000003</v>
      </c>
    </row>
    <row r="995" spans="1:19" x14ac:dyDescent="0.3">
      <c r="A995" s="2">
        <f t="shared" si="31"/>
        <v>41172</v>
      </c>
      <c r="B995">
        <v>521</v>
      </c>
      <c r="C995">
        <v>8312.7917444451305</v>
      </c>
      <c r="D995">
        <v>81.0455820653751</v>
      </c>
      <c r="E995">
        <v>2</v>
      </c>
      <c r="F995">
        <v>4.3455432602355799</v>
      </c>
      <c r="G995">
        <v>61.0010040625546</v>
      </c>
      <c r="H995">
        <v>0</v>
      </c>
      <c r="I995">
        <v>4.8871783233439796</v>
      </c>
      <c r="J995">
        <v>9.91270671884884</v>
      </c>
      <c r="K995">
        <v>9.7862745116075303E-2</v>
      </c>
      <c r="L995">
        <v>98.292588751349001</v>
      </c>
      <c r="M995">
        <v>4</v>
      </c>
      <c r="N995">
        <v>2241.9118257847499</v>
      </c>
      <c r="O995">
        <v>0.29574773010751298</v>
      </c>
      <c r="P995">
        <v>5.0285901409794302</v>
      </c>
      <c r="Q995">
        <v>227.22402819435399</v>
      </c>
      <c r="R995">
        <v>1</v>
      </c>
      <c r="S995">
        <f t="shared" si="30"/>
        <v>52.1</v>
      </c>
    </row>
    <row r="996" spans="1:19" x14ac:dyDescent="0.3">
      <c r="A996" s="2">
        <f t="shared" si="31"/>
        <v>41173</v>
      </c>
      <c r="B996">
        <v>803</v>
      </c>
      <c r="C996">
        <v>5583.9494498850099</v>
      </c>
      <c r="D996">
        <v>97.050852897509998</v>
      </c>
      <c r="E996">
        <v>5</v>
      </c>
      <c r="F996">
        <v>3.58634521580671</v>
      </c>
      <c r="G996">
        <v>82.825767301801704</v>
      </c>
      <c r="H996">
        <v>17</v>
      </c>
      <c r="I996">
        <v>4.9192058583460696</v>
      </c>
      <c r="J996">
        <v>2.1621709814620602</v>
      </c>
      <c r="K996">
        <v>2.4360254228314501E-2</v>
      </c>
      <c r="L996">
        <v>88.156617686667701</v>
      </c>
      <c r="M996">
        <v>6</v>
      </c>
      <c r="N996">
        <v>4466.2919092559696</v>
      </c>
      <c r="O996">
        <v>0.36933726685891199</v>
      </c>
      <c r="P996">
        <v>9.9919898317857996</v>
      </c>
      <c r="Q996">
        <v>155.893081132953</v>
      </c>
      <c r="R996">
        <v>1</v>
      </c>
      <c r="S996">
        <f t="shared" si="30"/>
        <v>80.300000000000011</v>
      </c>
    </row>
    <row r="997" spans="1:19" x14ac:dyDescent="0.3">
      <c r="A997" s="2">
        <f t="shared" si="31"/>
        <v>41174</v>
      </c>
      <c r="B997">
        <v>863</v>
      </c>
      <c r="C997">
        <v>5540.2822743713896</v>
      </c>
      <c r="D997">
        <v>83.963927728433305</v>
      </c>
      <c r="E997">
        <v>0</v>
      </c>
      <c r="F997">
        <v>0.58045317815668096</v>
      </c>
      <c r="G997">
        <v>95.367778849134694</v>
      </c>
      <c r="H997">
        <v>14</v>
      </c>
      <c r="I997">
        <v>2.99292129731491</v>
      </c>
      <c r="J997">
        <v>5.1459154538015497</v>
      </c>
      <c r="K997">
        <v>6.0981438738425403E-2</v>
      </c>
      <c r="L997">
        <v>88.919207511253305</v>
      </c>
      <c r="M997">
        <v>9</v>
      </c>
      <c r="N997">
        <v>2334.3055783851601</v>
      </c>
      <c r="O997">
        <v>0.30214707312814598</v>
      </c>
      <c r="P997">
        <v>4.47107389240659</v>
      </c>
      <c r="Q997">
        <v>417.70725842018402</v>
      </c>
      <c r="R997">
        <v>1</v>
      </c>
      <c r="S997">
        <f t="shared" si="30"/>
        <v>86.3</v>
      </c>
    </row>
    <row r="998" spans="1:19" x14ac:dyDescent="0.3">
      <c r="A998" s="2">
        <f t="shared" si="31"/>
        <v>41175</v>
      </c>
      <c r="B998">
        <v>837</v>
      </c>
      <c r="C998">
        <v>7628.3265815874101</v>
      </c>
      <c r="D998">
        <v>97.487960634166598</v>
      </c>
      <c r="E998">
        <v>5</v>
      </c>
      <c r="F998">
        <v>1.47304802475946</v>
      </c>
      <c r="G998">
        <v>60.6955497170173</v>
      </c>
      <c r="H998">
        <v>20</v>
      </c>
      <c r="I998">
        <v>4.38747669773905</v>
      </c>
      <c r="J998">
        <v>8.5408842473379494</v>
      </c>
      <c r="K998">
        <v>8.47214108953082E-2</v>
      </c>
      <c r="L998">
        <v>82.535931963734598</v>
      </c>
      <c r="M998">
        <v>4</v>
      </c>
      <c r="N998">
        <v>2012.7453333298399</v>
      </c>
      <c r="O998">
        <v>0.35936805919539899</v>
      </c>
      <c r="P998">
        <v>4.1306730034799699</v>
      </c>
      <c r="Q998">
        <v>229.56674339707601</v>
      </c>
      <c r="R998">
        <v>1</v>
      </c>
      <c r="S998">
        <f t="shared" si="30"/>
        <v>83.7</v>
      </c>
    </row>
    <row r="999" spans="1:19" x14ac:dyDescent="0.3">
      <c r="A999" s="2">
        <f t="shared" si="31"/>
        <v>41176</v>
      </c>
      <c r="B999">
        <v>905</v>
      </c>
      <c r="C999">
        <v>18001.555317589999</v>
      </c>
      <c r="D999">
        <v>87.050584826010294</v>
      </c>
      <c r="E999">
        <v>5</v>
      </c>
      <c r="F999">
        <v>0.81265993197589304</v>
      </c>
      <c r="G999">
        <v>76.207284152038397</v>
      </c>
      <c r="H999">
        <v>19</v>
      </c>
      <c r="I999">
        <v>4.9961135601194897</v>
      </c>
      <c r="J999">
        <v>4.6128230420958101</v>
      </c>
      <c r="K999">
        <v>8.0202257795678494E-2</v>
      </c>
      <c r="L999">
        <v>86.418735701817596</v>
      </c>
      <c r="M999">
        <v>9</v>
      </c>
      <c r="N999">
        <v>3174.14784976888</v>
      </c>
      <c r="O999">
        <v>0.44699541814612798</v>
      </c>
      <c r="P999">
        <v>9.2311509544036596</v>
      </c>
      <c r="Q999">
        <v>108.85593269777</v>
      </c>
      <c r="R999">
        <v>1</v>
      </c>
      <c r="S999">
        <f t="shared" si="30"/>
        <v>90.5</v>
      </c>
    </row>
    <row r="1000" spans="1:19" x14ac:dyDescent="0.3">
      <c r="A1000" s="2">
        <f t="shared" si="31"/>
        <v>41177</v>
      </c>
      <c r="B1000">
        <v>405</v>
      </c>
      <c r="C1000">
        <v>9237.1811596553998</v>
      </c>
      <c r="D1000">
        <v>94.453671489489693</v>
      </c>
      <c r="E1000">
        <v>2</v>
      </c>
      <c r="F1000">
        <v>3.0667374480930198</v>
      </c>
      <c r="G1000">
        <v>97.049098008233202</v>
      </c>
      <c r="H1000">
        <v>16</v>
      </c>
      <c r="I1000">
        <v>4.2485825901060901</v>
      </c>
      <c r="J1000">
        <v>7.19228940734817</v>
      </c>
      <c r="K1000">
        <v>9.0307748565626698E-3</v>
      </c>
      <c r="L1000">
        <v>88.016809407845599</v>
      </c>
      <c r="M1000">
        <v>1</v>
      </c>
      <c r="N1000">
        <v>1314.9203937682801</v>
      </c>
      <c r="O1000">
        <v>0.34540574724445</v>
      </c>
      <c r="P1000">
        <v>3.9651926846003902</v>
      </c>
      <c r="Q1000">
        <v>328.56848573970001</v>
      </c>
      <c r="R1000">
        <v>1</v>
      </c>
      <c r="S1000">
        <f t="shared" si="30"/>
        <v>40.5</v>
      </c>
    </row>
    <row r="1001" spans="1:19" x14ac:dyDescent="0.3">
      <c r="A1001" s="2">
        <f t="shared" si="31"/>
        <v>41178</v>
      </c>
      <c r="B1001">
        <v>197</v>
      </c>
      <c r="C1001">
        <v>19256.887558629402</v>
      </c>
      <c r="D1001">
        <v>86.384505955723697</v>
      </c>
      <c r="E1001">
        <v>1</v>
      </c>
      <c r="F1001">
        <v>3.9041495547818501</v>
      </c>
      <c r="G1001">
        <v>74.126176091301502</v>
      </c>
      <c r="H1001">
        <v>10</v>
      </c>
      <c r="I1001">
        <v>3.2845550659312699</v>
      </c>
      <c r="J1001">
        <v>9.9380736301316794</v>
      </c>
      <c r="K1001">
        <v>6.97274223674543E-2</v>
      </c>
      <c r="L1001">
        <v>80.350175087557005</v>
      </c>
      <c r="M1001">
        <v>5</v>
      </c>
      <c r="N1001">
        <v>3126.4205266015902</v>
      </c>
      <c r="O1001">
        <v>0.36384019914170901</v>
      </c>
      <c r="P1001">
        <v>4.8880499258464303</v>
      </c>
      <c r="Q1001">
        <v>198.670924093351</v>
      </c>
      <c r="R1001">
        <v>1</v>
      </c>
      <c r="S1001">
        <f t="shared" si="30"/>
        <v>19.7</v>
      </c>
    </row>
    <row r="1002" spans="1:19" x14ac:dyDescent="0.3">
      <c r="A1002" s="2">
        <f t="shared" si="31"/>
        <v>41179</v>
      </c>
      <c r="B1002">
        <v>949</v>
      </c>
      <c r="C1002">
        <v>13724.334394837901</v>
      </c>
      <c r="D1002">
        <v>98.118233424692903</v>
      </c>
      <c r="E1002">
        <v>2</v>
      </c>
      <c r="F1002">
        <v>0.99760634180896701</v>
      </c>
      <c r="G1002">
        <v>78.349152968009605</v>
      </c>
      <c r="H1002">
        <v>12</v>
      </c>
      <c r="I1002">
        <v>4.2256676276024701</v>
      </c>
      <c r="J1002">
        <v>7.1741703105275496</v>
      </c>
      <c r="K1002">
        <v>2.5786375555269098E-2</v>
      </c>
      <c r="L1002">
        <v>88.751489368856497</v>
      </c>
      <c r="M1002">
        <v>6</v>
      </c>
      <c r="N1002">
        <v>2214.6631929687501</v>
      </c>
      <c r="O1002">
        <v>0.34554242776826899</v>
      </c>
      <c r="P1002">
        <v>1.70299393042741</v>
      </c>
      <c r="Q1002">
        <v>436.48239934327</v>
      </c>
      <c r="R1002">
        <v>1</v>
      </c>
      <c r="S1002">
        <f t="shared" si="30"/>
        <v>94.899999999999991</v>
      </c>
    </row>
    <row r="1003" spans="1:19" x14ac:dyDescent="0.3">
      <c r="A1003" s="2">
        <f t="shared" si="31"/>
        <v>41180</v>
      </c>
      <c r="B1003">
        <v>897</v>
      </c>
      <c r="C1003">
        <v>11549.2128465314</v>
      </c>
      <c r="D1003">
        <v>82.532742510367399</v>
      </c>
      <c r="E1003">
        <v>2</v>
      </c>
      <c r="F1003">
        <v>4.2725201926702301</v>
      </c>
      <c r="G1003">
        <v>99.261655721772499</v>
      </c>
      <c r="H1003">
        <v>19</v>
      </c>
      <c r="I1003">
        <v>0.41327530894910502</v>
      </c>
      <c r="J1003">
        <v>2.88953102098615</v>
      </c>
      <c r="K1003">
        <v>3.5573347806546599E-2</v>
      </c>
      <c r="L1003">
        <v>86.726371025346097</v>
      </c>
      <c r="M1003">
        <v>1</v>
      </c>
      <c r="N1003">
        <v>2532.4115594975501</v>
      </c>
      <c r="O1003">
        <v>0.31247191105331801</v>
      </c>
      <c r="P1003">
        <v>9.5991614923192792</v>
      </c>
      <c r="Q1003">
        <v>157.302081756311</v>
      </c>
      <c r="R1003">
        <v>1</v>
      </c>
      <c r="S1003">
        <f t="shared" si="30"/>
        <v>89.7</v>
      </c>
    </row>
    <row r="1004" spans="1:19" x14ac:dyDescent="0.3">
      <c r="A1004" s="2">
        <f t="shared" si="31"/>
        <v>41181</v>
      </c>
      <c r="B1004">
        <v>434</v>
      </c>
      <c r="C1004">
        <v>13701.3325200418</v>
      </c>
      <c r="D1004">
        <v>83.570395785451893</v>
      </c>
      <c r="E1004">
        <v>2</v>
      </c>
      <c r="F1004">
        <v>2.99979040277967</v>
      </c>
      <c r="G1004">
        <v>67.972954358022903</v>
      </c>
      <c r="H1004">
        <v>9</v>
      </c>
      <c r="I1004">
        <v>3.1741065876491898</v>
      </c>
      <c r="J1004">
        <v>8.7434556556318803</v>
      </c>
      <c r="K1004">
        <v>4.8899198231116499E-2</v>
      </c>
      <c r="L1004">
        <v>96.0767947160098</v>
      </c>
      <c r="M1004">
        <v>9</v>
      </c>
      <c r="N1004">
        <v>4165.4600173485796</v>
      </c>
      <c r="O1004">
        <v>0.16878896439018801</v>
      </c>
      <c r="P1004">
        <v>1.7663611676581099</v>
      </c>
      <c r="Q1004">
        <v>273.92033962369999</v>
      </c>
      <c r="R1004">
        <v>1</v>
      </c>
      <c r="S1004">
        <f t="shared" si="30"/>
        <v>43.4</v>
      </c>
    </row>
    <row r="1005" spans="1:19" x14ac:dyDescent="0.3">
      <c r="A1005" s="2">
        <f t="shared" si="31"/>
        <v>41182</v>
      </c>
      <c r="B1005">
        <v>958</v>
      </c>
      <c r="C1005">
        <v>12750.475778394</v>
      </c>
      <c r="D1005">
        <v>89.860602503175997</v>
      </c>
      <c r="E1005">
        <v>3</v>
      </c>
      <c r="F1005">
        <v>3.6048605546377601</v>
      </c>
      <c r="G1005">
        <v>62.610207565000202</v>
      </c>
      <c r="H1005">
        <v>12</v>
      </c>
      <c r="I1005">
        <v>1.0826101611750201</v>
      </c>
      <c r="J1005">
        <v>9.7332594983402299</v>
      </c>
      <c r="K1005">
        <v>7.9075016606539303E-2</v>
      </c>
      <c r="L1005">
        <v>82.142252268915797</v>
      </c>
      <c r="M1005">
        <v>7</v>
      </c>
      <c r="N1005">
        <v>3647.8560744564702</v>
      </c>
      <c r="O1005">
        <v>0.23427105742354601</v>
      </c>
      <c r="P1005">
        <v>7.9406644018179096</v>
      </c>
      <c r="Q1005">
        <v>201.25208144440401</v>
      </c>
      <c r="R1005">
        <v>1</v>
      </c>
      <c r="S1005">
        <f t="shared" si="30"/>
        <v>95.8</v>
      </c>
    </row>
    <row r="1006" spans="1:19" x14ac:dyDescent="0.3">
      <c r="A1006" s="2">
        <f t="shared" si="31"/>
        <v>41183</v>
      </c>
      <c r="B1006">
        <v>534</v>
      </c>
      <c r="C1006">
        <v>16381.6438063598</v>
      </c>
      <c r="D1006">
        <v>81.638768780762902</v>
      </c>
      <c r="E1006">
        <v>3</v>
      </c>
      <c r="F1006">
        <v>4.8713083187389001</v>
      </c>
      <c r="G1006">
        <v>94.376903634452106</v>
      </c>
      <c r="H1006">
        <v>16</v>
      </c>
      <c r="I1006">
        <v>0.58031825325337005</v>
      </c>
      <c r="J1006">
        <v>7.7000673703909399</v>
      </c>
      <c r="K1006">
        <v>1.66201442669047E-2</v>
      </c>
      <c r="L1006">
        <v>95.204222538457799</v>
      </c>
      <c r="M1006">
        <v>4</v>
      </c>
      <c r="N1006">
        <v>2784.4243724953699</v>
      </c>
      <c r="O1006">
        <v>0.377243586943248</v>
      </c>
      <c r="P1006">
        <v>5.8475385443005896</v>
      </c>
      <c r="Q1006">
        <v>375.840647688432</v>
      </c>
      <c r="R1006">
        <v>1</v>
      </c>
      <c r="S1006">
        <f t="shared" si="30"/>
        <v>53.400000000000006</v>
      </c>
    </row>
    <row r="1007" spans="1:19" x14ac:dyDescent="0.3">
      <c r="A1007" s="2">
        <f t="shared" si="31"/>
        <v>41184</v>
      </c>
      <c r="B1007">
        <v>546</v>
      </c>
      <c r="C1007">
        <v>9237.4409895927802</v>
      </c>
      <c r="D1007">
        <v>83.919603694035203</v>
      </c>
      <c r="E1007">
        <v>3</v>
      </c>
      <c r="F1007">
        <v>0.87656444711463699</v>
      </c>
      <c r="G1007">
        <v>94.738613648494706</v>
      </c>
      <c r="H1007">
        <v>20</v>
      </c>
      <c r="I1007">
        <v>4.4643562616404999</v>
      </c>
      <c r="J1007">
        <v>5.3525447987445602</v>
      </c>
      <c r="K1007">
        <v>1.08555235039616E-2</v>
      </c>
      <c r="L1007">
        <v>94.280230865534605</v>
      </c>
      <c r="M1007">
        <v>7</v>
      </c>
      <c r="N1007">
        <v>3310.0652523397498</v>
      </c>
      <c r="O1007">
        <v>0.27019044268071002</v>
      </c>
      <c r="P1007">
        <v>1.55264629642781</v>
      </c>
      <c r="Q1007">
        <v>319.41236374296801</v>
      </c>
      <c r="R1007">
        <v>1</v>
      </c>
      <c r="S1007">
        <f t="shared" si="30"/>
        <v>54.6</v>
      </c>
    </row>
    <row r="1008" spans="1:19" x14ac:dyDescent="0.3">
      <c r="A1008" s="2">
        <f t="shared" si="31"/>
        <v>41185</v>
      </c>
      <c r="B1008">
        <v>407</v>
      </c>
      <c r="C1008">
        <v>10295.755874004501</v>
      </c>
      <c r="D1008">
        <v>98.875327644240201</v>
      </c>
      <c r="E1008">
        <v>2</v>
      </c>
      <c r="F1008">
        <v>4.55550810340005</v>
      </c>
      <c r="G1008">
        <v>78.883113387200495</v>
      </c>
      <c r="H1008">
        <v>0</v>
      </c>
      <c r="I1008">
        <v>3.1982247187902599</v>
      </c>
      <c r="J1008">
        <v>9.5872014027633892</v>
      </c>
      <c r="K1008">
        <v>1.53441245043644E-2</v>
      </c>
      <c r="L1008">
        <v>84.835646555662095</v>
      </c>
      <c r="M1008">
        <v>2</v>
      </c>
      <c r="N1008">
        <v>4067.43502128091</v>
      </c>
      <c r="O1008">
        <v>0.26245160476440899</v>
      </c>
      <c r="P1008">
        <v>1.0153344523695</v>
      </c>
      <c r="Q1008">
        <v>416.39508769943802</v>
      </c>
      <c r="R1008">
        <v>1</v>
      </c>
      <c r="S1008">
        <f t="shared" si="30"/>
        <v>40.699999999999996</v>
      </c>
    </row>
    <row r="1009" spans="1:19" x14ac:dyDescent="0.3">
      <c r="A1009" s="2">
        <f t="shared" si="31"/>
        <v>41186</v>
      </c>
      <c r="B1009">
        <v>348</v>
      </c>
      <c r="C1009">
        <v>18411.414537998699</v>
      </c>
      <c r="D1009">
        <v>99.529793222957693</v>
      </c>
      <c r="E1009">
        <v>1</v>
      </c>
      <c r="F1009">
        <v>1.0674621319433399</v>
      </c>
      <c r="G1009">
        <v>80.568286979091397</v>
      </c>
      <c r="H1009">
        <v>19</v>
      </c>
      <c r="I1009">
        <v>1.2177327296096101</v>
      </c>
      <c r="J1009">
        <v>9.7485761203935795</v>
      </c>
      <c r="K1009">
        <v>2.1822353559198301E-2</v>
      </c>
      <c r="L1009">
        <v>81.665433366835899</v>
      </c>
      <c r="M1009">
        <v>1</v>
      </c>
      <c r="N1009">
        <v>3983.13498078475</v>
      </c>
      <c r="O1009">
        <v>0.40370771365222302</v>
      </c>
      <c r="P1009">
        <v>9.4199827467441608</v>
      </c>
      <c r="Q1009">
        <v>283.44503008945998</v>
      </c>
      <c r="R1009">
        <v>1</v>
      </c>
      <c r="S1009">
        <f t="shared" si="30"/>
        <v>34.799999999999997</v>
      </c>
    </row>
    <row r="1010" spans="1:19" x14ac:dyDescent="0.3">
      <c r="A1010" s="2">
        <f t="shared" si="31"/>
        <v>41187</v>
      </c>
      <c r="B1010">
        <v>265</v>
      </c>
      <c r="C1010">
        <v>19196.847697255998</v>
      </c>
      <c r="D1010">
        <v>87.525186586608399</v>
      </c>
      <c r="E1010">
        <v>2</v>
      </c>
      <c r="F1010">
        <v>2.26831462986507</v>
      </c>
      <c r="G1010">
        <v>93.432254784713393</v>
      </c>
      <c r="H1010">
        <v>15</v>
      </c>
      <c r="I1010">
        <v>1.93391148870074</v>
      </c>
      <c r="J1010">
        <v>9.4809339479932593</v>
      </c>
      <c r="K1010">
        <v>5.9501853811029098E-3</v>
      </c>
      <c r="L1010">
        <v>96.836668915113904</v>
      </c>
      <c r="M1010">
        <v>6</v>
      </c>
      <c r="N1010">
        <v>1741.28684220471</v>
      </c>
      <c r="O1010">
        <v>0.10222754424946399</v>
      </c>
      <c r="P1010">
        <v>7.6795606381198898</v>
      </c>
      <c r="Q1010">
        <v>101.92337261775801</v>
      </c>
      <c r="R1010">
        <v>1</v>
      </c>
      <c r="S1010">
        <f t="shared" si="30"/>
        <v>26.5</v>
      </c>
    </row>
    <row r="1011" spans="1:19" x14ac:dyDescent="0.3">
      <c r="A1011" s="2">
        <f t="shared" si="31"/>
        <v>41188</v>
      </c>
      <c r="B1011">
        <v>580</v>
      </c>
      <c r="C1011">
        <v>18388.3734122971</v>
      </c>
      <c r="D1011">
        <v>98.4657204202787</v>
      </c>
      <c r="E1011">
        <v>0</v>
      </c>
      <c r="F1011">
        <v>4.3314741334900102</v>
      </c>
      <c r="G1011">
        <v>89.542379924631803</v>
      </c>
      <c r="H1011">
        <v>15</v>
      </c>
      <c r="I1011">
        <v>4.8663827267669504</v>
      </c>
      <c r="J1011">
        <v>5.2945520184806396</v>
      </c>
      <c r="K1011">
        <v>9.2635646957007697E-2</v>
      </c>
      <c r="L1011">
        <v>84.988600854898195</v>
      </c>
      <c r="M1011">
        <v>4</v>
      </c>
      <c r="N1011">
        <v>2203.6768879968099</v>
      </c>
      <c r="O1011">
        <v>0.37159779209813498</v>
      </c>
      <c r="P1011">
        <v>7.1779261918547297</v>
      </c>
      <c r="Q1011">
        <v>186.07859221579801</v>
      </c>
      <c r="R1011">
        <v>1</v>
      </c>
      <c r="S1011">
        <f t="shared" si="30"/>
        <v>57.999999999999993</v>
      </c>
    </row>
    <row r="1012" spans="1:19" x14ac:dyDescent="0.3">
      <c r="A1012" s="2">
        <f t="shared" si="31"/>
        <v>41189</v>
      </c>
      <c r="B1012">
        <v>434</v>
      </c>
      <c r="C1012">
        <v>11291.719909359699</v>
      </c>
      <c r="D1012">
        <v>90.896493513468599</v>
      </c>
      <c r="E1012">
        <v>1</v>
      </c>
      <c r="F1012">
        <v>4.5781440653203997</v>
      </c>
      <c r="G1012">
        <v>70.605960088680405</v>
      </c>
      <c r="H1012">
        <v>20</v>
      </c>
      <c r="I1012">
        <v>4.3109102643981396</v>
      </c>
      <c r="J1012">
        <v>8.3176613917507698</v>
      </c>
      <c r="K1012">
        <v>3.1908340708874799E-2</v>
      </c>
      <c r="L1012">
        <v>82.911202394141895</v>
      </c>
      <c r="M1012">
        <v>4</v>
      </c>
      <c r="N1012">
        <v>2392.9477238641002</v>
      </c>
      <c r="O1012">
        <v>0.29569060419600601</v>
      </c>
      <c r="P1012">
        <v>4.9470087753929901</v>
      </c>
      <c r="Q1012">
        <v>499.66284327770899</v>
      </c>
      <c r="R1012">
        <v>1</v>
      </c>
      <c r="S1012">
        <f t="shared" si="30"/>
        <v>43.4</v>
      </c>
    </row>
    <row r="1013" spans="1:19" x14ac:dyDescent="0.3">
      <c r="A1013" s="2">
        <f t="shared" si="31"/>
        <v>41190</v>
      </c>
      <c r="B1013">
        <v>641</v>
      </c>
      <c r="C1013">
        <v>16705.482545103201</v>
      </c>
      <c r="D1013">
        <v>85.394849317475305</v>
      </c>
      <c r="E1013">
        <v>3</v>
      </c>
      <c r="F1013">
        <v>2.7786725309531501</v>
      </c>
      <c r="G1013">
        <v>60.675734202860703</v>
      </c>
      <c r="H1013">
        <v>2</v>
      </c>
      <c r="I1013">
        <v>7.7908977502579801E-2</v>
      </c>
      <c r="J1013">
        <v>7.2334348722724799</v>
      </c>
      <c r="K1013">
        <v>1.7697562986642001E-2</v>
      </c>
      <c r="L1013">
        <v>87.180732038263798</v>
      </c>
      <c r="M1013">
        <v>7</v>
      </c>
      <c r="N1013">
        <v>1750.1691600200099</v>
      </c>
      <c r="O1013">
        <v>0.25070503249853998</v>
      </c>
      <c r="P1013">
        <v>3.1475240803987901</v>
      </c>
      <c r="Q1013">
        <v>262.13799572380401</v>
      </c>
      <c r="R1013">
        <v>1</v>
      </c>
      <c r="S1013">
        <f t="shared" si="30"/>
        <v>64.099999999999994</v>
      </c>
    </row>
    <row r="1014" spans="1:19" x14ac:dyDescent="0.3">
      <c r="A1014" s="2">
        <f t="shared" si="31"/>
        <v>41191</v>
      </c>
      <c r="B1014">
        <v>858</v>
      </c>
      <c r="C1014">
        <v>12145.0359995164</v>
      </c>
      <c r="D1014">
        <v>94.047974421611897</v>
      </c>
      <c r="E1014">
        <v>5</v>
      </c>
      <c r="F1014">
        <v>3.17347087223941</v>
      </c>
      <c r="G1014">
        <v>79.188006501341803</v>
      </c>
      <c r="H1014">
        <v>1</v>
      </c>
      <c r="I1014">
        <v>4.89900497566172</v>
      </c>
      <c r="J1014">
        <v>3.4376533270846901</v>
      </c>
      <c r="K1014">
        <v>6.3783420368207E-2</v>
      </c>
      <c r="L1014">
        <v>88.017656473181006</v>
      </c>
      <c r="M1014">
        <v>8</v>
      </c>
      <c r="N1014">
        <v>1048.64581602521</v>
      </c>
      <c r="O1014">
        <v>0.23621464462943501</v>
      </c>
      <c r="P1014">
        <v>7.1187676725751601</v>
      </c>
      <c r="Q1014">
        <v>348.09404315449001</v>
      </c>
      <c r="R1014">
        <v>1</v>
      </c>
      <c r="S1014">
        <f t="shared" si="30"/>
        <v>85.8</v>
      </c>
    </row>
    <row r="1015" spans="1:19" x14ac:dyDescent="0.3">
      <c r="A1015" s="2">
        <f t="shared" si="31"/>
        <v>41192</v>
      </c>
      <c r="B1015">
        <v>205</v>
      </c>
      <c r="C1015">
        <v>12463.0977821915</v>
      </c>
      <c r="D1015">
        <v>93.178036131497095</v>
      </c>
      <c r="E1015">
        <v>5</v>
      </c>
      <c r="F1015">
        <v>3.6866630056935001</v>
      </c>
      <c r="G1015">
        <v>94.356493043825594</v>
      </c>
      <c r="H1015">
        <v>5</v>
      </c>
      <c r="I1015">
        <v>1.84264736673228</v>
      </c>
      <c r="J1015">
        <v>6.2841192134172301</v>
      </c>
      <c r="K1015">
        <v>7.8699611876662898E-2</v>
      </c>
      <c r="L1015">
        <v>86.521759595601694</v>
      </c>
      <c r="M1015">
        <v>7</v>
      </c>
      <c r="N1015">
        <v>1695.8690751552399</v>
      </c>
      <c r="O1015">
        <v>0.16915019812606699</v>
      </c>
      <c r="P1015">
        <v>6.4747096175538896</v>
      </c>
      <c r="Q1015">
        <v>461.97264322350202</v>
      </c>
      <c r="R1015">
        <v>1</v>
      </c>
      <c r="S1015">
        <f t="shared" si="30"/>
        <v>20.5</v>
      </c>
    </row>
    <row r="1016" spans="1:19" x14ac:dyDescent="0.3">
      <c r="A1016" s="2">
        <f t="shared" si="31"/>
        <v>41193</v>
      </c>
      <c r="B1016">
        <v>662</v>
      </c>
      <c r="C1016">
        <v>8070.20163585925</v>
      </c>
      <c r="D1016">
        <v>99.782506382174603</v>
      </c>
      <c r="E1016">
        <v>4</v>
      </c>
      <c r="F1016">
        <v>4.24741400803721</v>
      </c>
      <c r="G1016">
        <v>95.833387067606395</v>
      </c>
      <c r="H1016">
        <v>10</v>
      </c>
      <c r="I1016">
        <v>3.4770908299296202</v>
      </c>
      <c r="J1016">
        <v>7.9815280730290903</v>
      </c>
      <c r="K1016">
        <v>7.5323416560141604E-2</v>
      </c>
      <c r="L1016">
        <v>99.529622250138999</v>
      </c>
      <c r="M1016">
        <v>9</v>
      </c>
      <c r="N1016">
        <v>4232.9773083259397</v>
      </c>
      <c r="O1016">
        <v>0.23370083309944101</v>
      </c>
      <c r="P1016">
        <v>7.5370797536350196</v>
      </c>
      <c r="Q1016">
        <v>108.20967285803501</v>
      </c>
      <c r="R1016">
        <v>1</v>
      </c>
      <c r="S1016">
        <f t="shared" si="30"/>
        <v>66.2</v>
      </c>
    </row>
    <row r="1017" spans="1:19" x14ac:dyDescent="0.3">
      <c r="A1017" s="2">
        <f t="shared" si="31"/>
        <v>41194</v>
      </c>
      <c r="B1017">
        <v>180</v>
      </c>
      <c r="C1017">
        <v>13866.9545488777</v>
      </c>
      <c r="D1017">
        <v>85.300945748185597</v>
      </c>
      <c r="E1017">
        <v>1</v>
      </c>
      <c r="F1017">
        <v>1.0468002629194899</v>
      </c>
      <c r="G1017">
        <v>98.249047883046103</v>
      </c>
      <c r="H1017">
        <v>2</v>
      </c>
      <c r="I1017">
        <v>3.5633828230459601</v>
      </c>
      <c r="J1017">
        <v>9.1672982077224692</v>
      </c>
      <c r="K1017">
        <v>7.1870719278709194E-2</v>
      </c>
      <c r="L1017">
        <v>97.616413385927004</v>
      </c>
      <c r="M1017">
        <v>1</v>
      </c>
      <c r="N1017">
        <v>3183.68180556988</v>
      </c>
      <c r="O1017">
        <v>0.25656738884414898</v>
      </c>
      <c r="P1017">
        <v>4.2921326665023498</v>
      </c>
      <c r="Q1017">
        <v>363.842958558958</v>
      </c>
      <c r="R1017">
        <v>0</v>
      </c>
      <c r="S1017">
        <f t="shared" si="30"/>
        <v>18</v>
      </c>
    </row>
    <row r="1018" spans="1:19" x14ac:dyDescent="0.3">
      <c r="A1018" s="2">
        <f t="shared" si="31"/>
        <v>41195</v>
      </c>
      <c r="B1018">
        <v>232</v>
      </c>
      <c r="C1018">
        <v>7792.0384663002096</v>
      </c>
      <c r="D1018">
        <v>93.441190053234706</v>
      </c>
      <c r="E1018">
        <v>3</v>
      </c>
      <c r="F1018">
        <v>4.1453118870315198</v>
      </c>
      <c r="G1018">
        <v>95.182529504511194</v>
      </c>
      <c r="H1018">
        <v>0</v>
      </c>
      <c r="I1018">
        <v>4.55842217853513</v>
      </c>
      <c r="J1018">
        <v>8.9007869632524201</v>
      </c>
      <c r="K1018">
        <v>5.05299754379671E-3</v>
      </c>
      <c r="L1018">
        <v>97.459509929181706</v>
      </c>
      <c r="M1018">
        <v>9</v>
      </c>
      <c r="N1018">
        <v>2366.6321079487202</v>
      </c>
      <c r="O1018">
        <v>0.27497956776993299</v>
      </c>
      <c r="P1018">
        <v>9.8823138446187109</v>
      </c>
      <c r="Q1018">
        <v>215.350789591374</v>
      </c>
      <c r="R1018">
        <v>1</v>
      </c>
      <c r="S1018">
        <f t="shared" si="30"/>
        <v>23.200000000000003</v>
      </c>
    </row>
    <row r="1019" spans="1:19" x14ac:dyDescent="0.3">
      <c r="A1019" s="2">
        <f t="shared" si="31"/>
        <v>41196</v>
      </c>
      <c r="B1019">
        <v>896</v>
      </c>
      <c r="C1019">
        <v>9973.4704860079</v>
      </c>
      <c r="D1019">
        <v>81.040475100588907</v>
      </c>
      <c r="E1019">
        <v>1</v>
      </c>
      <c r="F1019">
        <v>2.6657426773022701</v>
      </c>
      <c r="G1019">
        <v>83.2017422119239</v>
      </c>
      <c r="H1019">
        <v>10</v>
      </c>
      <c r="I1019">
        <v>4.4253043810180701</v>
      </c>
      <c r="J1019">
        <v>3.2372680014838502</v>
      </c>
      <c r="K1019">
        <v>7.8215951922044599E-2</v>
      </c>
      <c r="L1019">
        <v>87.975351810415404</v>
      </c>
      <c r="M1019">
        <v>6</v>
      </c>
      <c r="N1019">
        <v>3433.3777825178499</v>
      </c>
      <c r="O1019">
        <v>0.36892025547101098</v>
      </c>
      <c r="P1019">
        <v>1.60307789885679</v>
      </c>
      <c r="Q1019">
        <v>211.69930214097201</v>
      </c>
      <c r="R1019">
        <v>1</v>
      </c>
      <c r="S1019">
        <f t="shared" si="30"/>
        <v>89.600000000000009</v>
      </c>
    </row>
    <row r="1020" spans="1:19" x14ac:dyDescent="0.3">
      <c r="A1020" s="2">
        <f t="shared" si="31"/>
        <v>41197</v>
      </c>
      <c r="B1020">
        <v>999</v>
      </c>
      <c r="C1020">
        <v>17825.453024299</v>
      </c>
      <c r="D1020">
        <v>82.272920773934302</v>
      </c>
      <c r="E1020">
        <v>1</v>
      </c>
      <c r="F1020">
        <v>2.5278054129867602</v>
      </c>
      <c r="G1020">
        <v>77.784223969444</v>
      </c>
      <c r="H1020">
        <v>12</v>
      </c>
      <c r="I1020">
        <v>1.4086479572482999</v>
      </c>
      <c r="J1020">
        <v>5.9042659718816797</v>
      </c>
      <c r="K1020">
        <v>5.0187864125185798E-2</v>
      </c>
      <c r="L1020">
        <v>99.2573927947698</v>
      </c>
      <c r="M1020">
        <v>4</v>
      </c>
      <c r="N1020">
        <v>3959.3365013871598</v>
      </c>
      <c r="O1020">
        <v>0.28142840776920097</v>
      </c>
      <c r="P1020">
        <v>1.71731455332592</v>
      </c>
      <c r="Q1020">
        <v>189.94056129932201</v>
      </c>
      <c r="R1020">
        <v>1</v>
      </c>
      <c r="S1020">
        <f t="shared" si="30"/>
        <v>99.9</v>
      </c>
    </row>
    <row r="1021" spans="1:19" x14ac:dyDescent="0.3">
      <c r="A1021" s="2">
        <f t="shared" si="31"/>
        <v>41198</v>
      </c>
      <c r="B1021">
        <v>237</v>
      </c>
      <c r="C1021">
        <v>8106.1371381628196</v>
      </c>
      <c r="D1021">
        <v>80.078367499021795</v>
      </c>
      <c r="E1021">
        <v>5</v>
      </c>
      <c r="F1021">
        <v>2.40754888398649</v>
      </c>
      <c r="G1021">
        <v>90.993993861363904</v>
      </c>
      <c r="H1021">
        <v>4</v>
      </c>
      <c r="I1021">
        <v>3.2176773914286501</v>
      </c>
      <c r="J1021">
        <v>5.8261490356862797</v>
      </c>
      <c r="K1021">
        <v>6.49086020031516E-2</v>
      </c>
      <c r="L1021">
        <v>93.680305925833906</v>
      </c>
      <c r="M1021">
        <v>6</v>
      </c>
      <c r="N1021">
        <v>2417.7111320834501</v>
      </c>
      <c r="O1021">
        <v>0.41851372168933998</v>
      </c>
      <c r="P1021">
        <v>9.2518826282255304</v>
      </c>
      <c r="Q1021">
        <v>429.09168651646303</v>
      </c>
      <c r="R1021">
        <v>0</v>
      </c>
      <c r="S1021">
        <f t="shared" si="30"/>
        <v>23.7</v>
      </c>
    </row>
    <row r="1022" spans="1:19" x14ac:dyDescent="0.3">
      <c r="A1022" s="2">
        <f t="shared" si="31"/>
        <v>41199</v>
      </c>
      <c r="B1022">
        <v>283</v>
      </c>
      <c r="C1022">
        <v>6067.3742776014897</v>
      </c>
      <c r="D1022">
        <v>99.9892136211934</v>
      </c>
      <c r="E1022">
        <v>2</v>
      </c>
      <c r="F1022">
        <v>2.7914521336071898</v>
      </c>
      <c r="G1022">
        <v>89.592865374623798</v>
      </c>
      <c r="H1022">
        <v>17</v>
      </c>
      <c r="I1022">
        <v>1.9685271146450201</v>
      </c>
      <c r="J1022">
        <v>9.1898964951833708</v>
      </c>
      <c r="K1022">
        <v>9.5642462453922605E-2</v>
      </c>
      <c r="L1022">
        <v>96.639893374101504</v>
      </c>
      <c r="M1022">
        <v>2</v>
      </c>
      <c r="N1022">
        <v>2864.29936613989</v>
      </c>
      <c r="O1022">
        <v>0.35589519895134902</v>
      </c>
      <c r="P1022">
        <v>6.8293579142713901</v>
      </c>
      <c r="Q1022">
        <v>249.179092978597</v>
      </c>
      <c r="R1022">
        <v>1</v>
      </c>
      <c r="S1022">
        <f t="shared" si="30"/>
        <v>28.299999999999997</v>
      </c>
    </row>
    <row r="1023" spans="1:19" x14ac:dyDescent="0.3">
      <c r="A1023" s="2">
        <f t="shared" si="31"/>
        <v>41200</v>
      </c>
      <c r="B1023">
        <v>500</v>
      </c>
      <c r="C1023">
        <v>6035.1138891922401</v>
      </c>
      <c r="D1023">
        <v>96.045473942949499</v>
      </c>
      <c r="E1023">
        <v>0</v>
      </c>
      <c r="F1023">
        <v>4.75272749027571</v>
      </c>
      <c r="G1023">
        <v>81.525737203258103</v>
      </c>
      <c r="H1023">
        <v>14</v>
      </c>
      <c r="I1023">
        <v>2.6277186822985898</v>
      </c>
      <c r="J1023">
        <v>2.0154984730949299</v>
      </c>
      <c r="K1023">
        <v>8.1067253847405596E-2</v>
      </c>
      <c r="L1023">
        <v>90.017502501087193</v>
      </c>
      <c r="M1023">
        <v>3</v>
      </c>
      <c r="N1023">
        <v>1256.85286668046</v>
      </c>
      <c r="O1023">
        <v>0.17583883179763499</v>
      </c>
      <c r="P1023">
        <v>3.9370066136389399</v>
      </c>
      <c r="Q1023">
        <v>126.84661530417</v>
      </c>
      <c r="R1023">
        <v>1</v>
      </c>
      <c r="S1023">
        <f t="shared" si="30"/>
        <v>50</v>
      </c>
    </row>
    <row r="1024" spans="1:19" x14ac:dyDescent="0.3">
      <c r="A1024" s="2">
        <f t="shared" si="31"/>
        <v>41201</v>
      </c>
      <c r="B1024">
        <v>429</v>
      </c>
      <c r="C1024">
        <v>19111.767807546599</v>
      </c>
      <c r="D1024">
        <v>95.734460294670797</v>
      </c>
      <c r="E1024">
        <v>4</v>
      </c>
      <c r="F1024">
        <v>2.9669169775646802</v>
      </c>
      <c r="G1024">
        <v>63.493094902338697</v>
      </c>
      <c r="H1024">
        <v>17</v>
      </c>
      <c r="I1024">
        <v>2.7733926271746898</v>
      </c>
      <c r="J1024">
        <v>7.9097083010154199</v>
      </c>
      <c r="K1024">
        <v>8.2537200922600404E-2</v>
      </c>
      <c r="L1024">
        <v>83.212345863986997</v>
      </c>
      <c r="M1024">
        <v>6</v>
      </c>
      <c r="N1024">
        <v>3388.3621448499098</v>
      </c>
      <c r="O1024">
        <v>0.210869269108205</v>
      </c>
      <c r="P1024">
        <v>7.8575748193056301</v>
      </c>
      <c r="Q1024">
        <v>138.74046315326501</v>
      </c>
      <c r="R1024">
        <v>1</v>
      </c>
      <c r="S1024">
        <f t="shared" si="30"/>
        <v>42.9</v>
      </c>
    </row>
    <row r="1025" spans="1:19" x14ac:dyDescent="0.3">
      <c r="A1025" s="2">
        <f t="shared" si="31"/>
        <v>41202</v>
      </c>
      <c r="B1025">
        <v>884</v>
      </c>
      <c r="C1025">
        <v>12603.806569427499</v>
      </c>
      <c r="D1025">
        <v>90.194521505763504</v>
      </c>
      <c r="E1025">
        <v>3</v>
      </c>
      <c r="F1025">
        <v>4.7892989221841198</v>
      </c>
      <c r="G1025">
        <v>97.043253871476693</v>
      </c>
      <c r="H1025">
        <v>14</v>
      </c>
      <c r="I1025">
        <v>1.9817172291551799</v>
      </c>
      <c r="J1025">
        <v>6.9491321323701198</v>
      </c>
      <c r="K1025">
        <v>1.8146721887817099E-2</v>
      </c>
      <c r="L1025">
        <v>97.737710099693501</v>
      </c>
      <c r="M1025">
        <v>1</v>
      </c>
      <c r="N1025">
        <v>2425.6283822087298</v>
      </c>
      <c r="O1025">
        <v>0.13169967457655399</v>
      </c>
      <c r="P1025">
        <v>5.0749604906773502</v>
      </c>
      <c r="Q1025">
        <v>159.44574507472001</v>
      </c>
      <c r="R1025">
        <v>1</v>
      </c>
      <c r="S1025">
        <f t="shared" si="30"/>
        <v>88.4</v>
      </c>
    </row>
    <row r="1026" spans="1:19" x14ac:dyDescent="0.3">
      <c r="A1026" s="2">
        <f t="shared" si="31"/>
        <v>41203</v>
      </c>
      <c r="B1026">
        <v>607</v>
      </c>
      <c r="C1026">
        <v>11141.1810772552</v>
      </c>
      <c r="D1026">
        <v>86.001341658108799</v>
      </c>
      <c r="E1026">
        <v>1</v>
      </c>
      <c r="F1026">
        <v>1.3113055877703801</v>
      </c>
      <c r="G1026">
        <v>78.224101500066396</v>
      </c>
      <c r="H1026">
        <v>19</v>
      </c>
      <c r="I1026">
        <v>2.3194701022021298</v>
      </c>
      <c r="J1026">
        <v>9.3725717854125197</v>
      </c>
      <c r="K1026">
        <v>4.7641712632306397E-2</v>
      </c>
      <c r="L1026">
        <v>89.728534787443493</v>
      </c>
      <c r="M1026">
        <v>1</v>
      </c>
      <c r="N1026">
        <v>2734.0945904031501</v>
      </c>
      <c r="O1026">
        <v>0.47828870196932799</v>
      </c>
      <c r="P1026">
        <v>1.1900935792695799</v>
      </c>
      <c r="Q1026">
        <v>459.57103490037002</v>
      </c>
      <c r="R1026">
        <v>1</v>
      </c>
      <c r="S1026">
        <f t="shared" si="30"/>
        <v>60.699999999999996</v>
      </c>
    </row>
    <row r="1027" spans="1:19" x14ac:dyDescent="0.3">
      <c r="A1027" s="2">
        <f t="shared" si="31"/>
        <v>41204</v>
      </c>
      <c r="B1027">
        <v>951</v>
      </c>
      <c r="C1027">
        <v>17163.178715118702</v>
      </c>
      <c r="D1027">
        <v>83.025285689253494</v>
      </c>
      <c r="E1027">
        <v>4</v>
      </c>
      <c r="F1027">
        <v>3.7586119047468398</v>
      </c>
      <c r="G1027">
        <v>74.533351276650507</v>
      </c>
      <c r="H1027">
        <v>19</v>
      </c>
      <c r="I1027">
        <v>1.0417113396050499</v>
      </c>
      <c r="J1027">
        <v>5.6553388026539002</v>
      </c>
      <c r="K1027">
        <v>9.4932548501035594E-2</v>
      </c>
      <c r="L1027">
        <v>99.3710981817039</v>
      </c>
      <c r="M1027">
        <v>0</v>
      </c>
      <c r="N1027">
        <v>2690.40247178769</v>
      </c>
      <c r="O1027">
        <v>0.45462019249170599</v>
      </c>
      <c r="P1027">
        <v>6.8599330247796102</v>
      </c>
      <c r="Q1027">
        <v>270.97737060293599</v>
      </c>
      <c r="R1027">
        <v>1</v>
      </c>
      <c r="S1027">
        <f t="shared" ref="S1027:S1090" si="32">B1027/1000*100</f>
        <v>95.1</v>
      </c>
    </row>
    <row r="1028" spans="1:19" x14ac:dyDescent="0.3">
      <c r="A1028" s="2">
        <f t="shared" ref="A1028:A1091" si="33">A1027+1</f>
        <v>41205</v>
      </c>
      <c r="B1028">
        <v>168</v>
      </c>
      <c r="C1028">
        <v>17537.3889186577</v>
      </c>
      <c r="D1028">
        <v>85.693494776929199</v>
      </c>
      <c r="E1028">
        <v>1</v>
      </c>
      <c r="F1028">
        <v>4.15507792373936</v>
      </c>
      <c r="G1028">
        <v>85.1826958067508</v>
      </c>
      <c r="H1028">
        <v>19</v>
      </c>
      <c r="I1028">
        <v>3.0382319163073501</v>
      </c>
      <c r="J1028">
        <v>7.2613779990039999</v>
      </c>
      <c r="K1028">
        <v>5.8268525207070501E-2</v>
      </c>
      <c r="L1028">
        <v>85.097220228050404</v>
      </c>
      <c r="M1028">
        <v>0</v>
      </c>
      <c r="N1028">
        <v>3529.6371549701698</v>
      </c>
      <c r="O1028">
        <v>0.13391849018037399</v>
      </c>
      <c r="P1028">
        <v>3.1880074338236999</v>
      </c>
      <c r="Q1028">
        <v>466.41973583980803</v>
      </c>
      <c r="R1028">
        <v>1</v>
      </c>
      <c r="S1028">
        <f t="shared" si="32"/>
        <v>16.8</v>
      </c>
    </row>
    <row r="1029" spans="1:19" x14ac:dyDescent="0.3">
      <c r="A1029" s="2">
        <f t="shared" si="33"/>
        <v>41206</v>
      </c>
      <c r="B1029">
        <v>645</v>
      </c>
      <c r="C1029">
        <v>9982.8654967340699</v>
      </c>
      <c r="D1029">
        <v>87.519424438582703</v>
      </c>
      <c r="E1029">
        <v>5</v>
      </c>
      <c r="F1029">
        <v>3.5560797410068701</v>
      </c>
      <c r="G1029">
        <v>86.953518446678999</v>
      </c>
      <c r="H1029">
        <v>6</v>
      </c>
      <c r="I1029">
        <v>3.7947990772138001</v>
      </c>
      <c r="J1029">
        <v>9.7819762433723305</v>
      </c>
      <c r="K1029">
        <v>1.0258636976423799E-2</v>
      </c>
      <c r="L1029">
        <v>99.847579828624404</v>
      </c>
      <c r="M1029">
        <v>0</v>
      </c>
      <c r="N1029">
        <v>3289.8613958179199</v>
      </c>
      <c r="O1029">
        <v>0.32963040633898399</v>
      </c>
      <c r="P1029">
        <v>2.0380160494906101</v>
      </c>
      <c r="Q1029">
        <v>426.99178910484898</v>
      </c>
      <c r="R1029">
        <v>1</v>
      </c>
      <c r="S1029">
        <f t="shared" si="32"/>
        <v>64.5</v>
      </c>
    </row>
    <row r="1030" spans="1:19" x14ac:dyDescent="0.3">
      <c r="A1030" s="2">
        <f t="shared" si="33"/>
        <v>41207</v>
      </c>
      <c r="B1030">
        <v>873</v>
      </c>
      <c r="C1030">
        <v>15404.2708621069</v>
      </c>
      <c r="D1030">
        <v>95.126201939605807</v>
      </c>
      <c r="E1030">
        <v>0</v>
      </c>
      <c r="F1030">
        <v>3.23115026101943</v>
      </c>
      <c r="G1030">
        <v>68.427516681211998</v>
      </c>
      <c r="H1030">
        <v>16</v>
      </c>
      <c r="I1030">
        <v>2.1487060206163702</v>
      </c>
      <c r="J1030">
        <v>7.9512301033272701</v>
      </c>
      <c r="K1030">
        <v>7.3181982488524103E-2</v>
      </c>
      <c r="L1030">
        <v>84.448493639442901</v>
      </c>
      <c r="M1030">
        <v>5</v>
      </c>
      <c r="N1030">
        <v>2688.42419110627</v>
      </c>
      <c r="O1030">
        <v>0.48416072754432699</v>
      </c>
      <c r="P1030">
        <v>3.0274586424946301</v>
      </c>
      <c r="Q1030">
        <v>435.15304850313902</v>
      </c>
      <c r="R1030">
        <v>1</v>
      </c>
      <c r="S1030">
        <f t="shared" si="32"/>
        <v>87.3</v>
      </c>
    </row>
    <row r="1031" spans="1:19" x14ac:dyDescent="0.3">
      <c r="A1031" s="2">
        <f t="shared" si="33"/>
        <v>41208</v>
      </c>
      <c r="B1031">
        <v>152</v>
      </c>
      <c r="C1031">
        <v>16566.842237778299</v>
      </c>
      <c r="D1031">
        <v>90.793235778063007</v>
      </c>
      <c r="E1031">
        <v>5</v>
      </c>
      <c r="F1031">
        <v>3.0416575148878202</v>
      </c>
      <c r="G1031">
        <v>93.477553792398197</v>
      </c>
      <c r="H1031">
        <v>7</v>
      </c>
      <c r="I1031">
        <v>4.8884004410203401</v>
      </c>
      <c r="J1031">
        <v>2.5390717930381301</v>
      </c>
      <c r="K1031">
        <v>4.2926847105049896E-3</v>
      </c>
      <c r="L1031">
        <v>87.363335160469305</v>
      </c>
      <c r="M1031">
        <v>4</v>
      </c>
      <c r="N1031">
        <v>1067.8200859629101</v>
      </c>
      <c r="O1031">
        <v>0.39885711597846202</v>
      </c>
      <c r="P1031">
        <v>5.2854209301632302</v>
      </c>
      <c r="Q1031">
        <v>214.73272445273301</v>
      </c>
      <c r="R1031">
        <v>1</v>
      </c>
      <c r="S1031">
        <f t="shared" si="32"/>
        <v>15.2</v>
      </c>
    </row>
    <row r="1032" spans="1:19" x14ac:dyDescent="0.3">
      <c r="A1032" s="2">
        <f t="shared" si="33"/>
        <v>41209</v>
      </c>
      <c r="B1032">
        <v>549</v>
      </c>
      <c r="C1032">
        <v>14819.7603029893</v>
      </c>
      <c r="D1032">
        <v>81.549672531109593</v>
      </c>
      <c r="E1032">
        <v>4</v>
      </c>
      <c r="F1032">
        <v>4.3741871716041301</v>
      </c>
      <c r="G1032">
        <v>71.597483746495101</v>
      </c>
      <c r="H1032">
        <v>12</v>
      </c>
      <c r="I1032">
        <v>0.28613203705734203</v>
      </c>
      <c r="J1032">
        <v>3.34026840778139</v>
      </c>
      <c r="K1032">
        <v>7.4229726700373796E-2</v>
      </c>
      <c r="L1032">
        <v>91.880330458498506</v>
      </c>
      <c r="M1032">
        <v>9</v>
      </c>
      <c r="N1032">
        <v>3483.85045852551</v>
      </c>
      <c r="O1032">
        <v>0.29672487758826899</v>
      </c>
      <c r="P1032">
        <v>1.4487078815491601</v>
      </c>
      <c r="Q1032">
        <v>208.52576508381401</v>
      </c>
      <c r="R1032">
        <v>1</v>
      </c>
      <c r="S1032">
        <f t="shared" si="32"/>
        <v>54.900000000000006</v>
      </c>
    </row>
    <row r="1033" spans="1:19" x14ac:dyDescent="0.3">
      <c r="A1033" s="2">
        <f t="shared" si="33"/>
        <v>41210</v>
      </c>
      <c r="B1033">
        <v>304</v>
      </c>
      <c r="C1033">
        <v>7273.9261220014896</v>
      </c>
      <c r="D1033">
        <v>80.3605801791782</v>
      </c>
      <c r="E1033">
        <v>3</v>
      </c>
      <c r="F1033">
        <v>4.19740968724025</v>
      </c>
      <c r="G1033">
        <v>67.467357036572594</v>
      </c>
      <c r="H1033">
        <v>15</v>
      </c>
      <c r="I1033">
        <v>2.9458034087360701</v>
      </c>
      <c r="J1033">
        <v>8.5716088236779804</v>
      </c>
      <c r="K1033">
        <v>8.7977262712264706E-2</v>
      </c>
      <c r="L1033">
        <v>93.866461183689907</v>
      </c>
      <c r="M1033">
        <v>7</v>
      </c>
      <c r="N1033">
        <v>4518.3098961372998</v>
      </c>
      <c r="O1033">
        <v>0.19644119556265299</v>
      </c>
      <c r="P1033">
        <v>8.9483714810159292</v>
      </c>
      <c r="Q1033">
        <v>324.02735193513098</v>
      </c>
      <c r="R1033">
        <v>1</v>
      </c>
      <c r="S1033">
        <f t="shared" si="32"/>
        <v>30.4</v>
      </c>
    </row>
    <row r="1034" spans="1:19" x14ac:dyDescent="0.3">
      <c r="A1034" s="2">
        <f t="shared" si="33"/>
        <v>41211</v>
      </c>
      <c r="B1034">
        <v>225</v>
      </c>
      <c r="C1034">
        <v>18138.246252755798</v>
      </c>
      <c r="D1034">
        <v>82.046643590681199</v>
      </c>
      <c r="E1034">
        <v>1</v>
      </c>
      <c r="F1034">
        <v>1.05029924531269</v>
      </c>
      <c r="G1034">
        <v>76.255994114179899</v>
      </c>
      <c r="H1034">
        <v>9</v>
      </c>
      <c r="I1034">
        <v>2.9180038672188102</v>
      </c>
      <c r="J1034">
        <v>4.6783643277892697</v>
      </c>
      <c r="K1034">
        <v>4.2525014061333397E-2</v>
      </c>
      <c r="L1034">
        <v>94.405643380128097</v>
      </c>
      <c r="M1034">
        <v>4</v>
      </c>
      <c r="N1034">
        <v>4078.20628637559</v>
      </c>
      <c r="O1034">
        <v>0.21161483003251799</v>
      </c>
      <c r="P1034">
        <v>6.0392621491242497</v>
      </c>
      <c r="Q1034">
        <v>267.16998479597999</v>
      </c>
      <c r="R1034">
        <v>0</v>
      </c>
      <c r="S1034">
        <f t="shared" si="32"/>
        <v>22.5</v>
      </c>
    </row>
    <row r="1035" spans="1:19" x14ac:dyDescent="0.3">
      <c r="A1035" s="2">
        <f t="shared" si="33"/>
        <v>41212</v>
      </c>
      <c r="B1035">
        <v>846</v>
      </c>
      <c r="C1035">
        <v>13086.4182910401</v>
      </c>
      <c r="D1035">
        <v>88.209974273947495</v>
      </c>
      <c r="E1035">
        <v>0</v>
      </c>
      <c r="F1035">
        <v>4.3186444566389497</v>
      </c>
      <c r="G1035">
        <v>89.222403235898597</v>
      </c>
      <c r="H1035">
        <v>13</v>
      </c>
      <c r="I1035">
        <v>0.181481392053747</v>
      </c>
      <c r="J1035">
        <v>7.6473448847861896</v>
      </c>
      <c r="K1035">
        <v>4.1361286298508701E-2</v>
      </c>
      <c r="L1035">
        <v>89.525048178555394</v>
      </c>
      <c r="M1035">
        <v>0</v>
      </c>
      <c r="N1035">
        <v>4926.4625290003196</v>
      </c>
      <c r="O1035">
        <v>0.39449518186854399</v>
      </c>
      <c r="P1035">
        <v>3.63696562103874</v>
      </c>
      <c r="Q1035">
        <v>303.624275320138</v>
      </c>
      <c r="R1035">
        <v>1</v>
      </c>
      <c r="S1035">
        <f t="shared" si="32"/>
        <v>84.6</v>
      </c>
    </row>
    <row r="1036" spans="1:19" x14ac:dyDescent="0.3">
      <c r="A1036" s="2">
        <f t="shared" si="33"/>
        <v>41213</v>
      </c>
      <c r="B1036">
        <v>142</v>
      </c>
      <c r="C1036">
        <v>9237.0863955500499</v>
      </c>
      <c r="D1036">
        <v>98.663858340980298</v>
      </c>
      <c r="E1036">
        <v>5</v>
      </c>
      <c r="F1036">
        <v>2.3633087874819898</v>
      </c>
      <c r="G1036">
        <v>98.618327137592104</v>
      </c>
      <c r="H1036">
        <v>5</v>
      </c>
      <c r="I1036">
        <v>1.1228508619886901</v>
      </c>
      <c r="J1036">
        <v>7.5985898667506202</v>
      </c>
      <c r="K1036">
        <v>3.04211377254726E-2</v>
      </c>
      <c r="L1036">
        <v>81.536539137282006</v>
      </c>
      <c r="M1036">
        <v>7</v>
      </c>
      <c r="N1036">
        <v>1556.3013520828499</v>
      </c>
      <c r="O1036">
        <v>0.41223010929753801</v>
      </c>
      <c r="P1036">
        <v>7.1830436327981397</v>
      </c>
      <c r="Q1036">
        <v>121.28168074307899</v>
      </c>
      <c r="R1036">
        <v>0</v>
      </c>
      <c r="S1036">
        <f t="shared" si="32"/>
        <v>14.2</v>
      </c>
    </row>
    <row r="1037" spans="1:19" x14ac:dyDescent="0.3">
      <c r="A1037" s="2">
        <f t="shared" si="33"/>
        <v>41214</v>
      </c>
      <c r="B1037">
        <v>851</v>
      </c>
      <c r="C1037">
        <v>11378.422781565399</v>
      </c>
      <c r="D1037">
        <v>92.748049624184404</v>
      </c>
      <c r="E1037">
        <v>4</v>
      </c>
      <c r="F1037">
        <v>1.6416357349811399</v>
      </c>
      <c r="G1037">
        <v>92.371250574857299</v>
      </c>
      <c r="H1037">
        <v>19</v>
      </c>
      <c r="I1037">
        <v>4.5277129182478202</v>
      </c>
      <c r="J1037">
        <v>9.9496041871056295</v>
      </c>
      <c r="K1037">
        <v>8.7693828510373203E-2</v>
      </c>
      <c r="L1037">
        <v>89.920963034322</v>
      </c>
      <c r="M1037">
        <v>5</v>
      </c>
      <c r="N1037">
        <v>1890.0802111514099</v>
      </c>
      <c r="O1037">
        <v>0.31147732974057302</v>
      </c>
      <c r="P1037">
        <v>8.2381284728194704</v>
      </c>
      <c r="Q1037">
        <v>488.63607650501098</v>
      </c>
      <c r="R1037">
        <v>1</v>
      </c>
      <c r="S1037">
        <f t="shared" si="32"/>
        <v>85.1</v>
      </c>
    </row>
    <row r="1038" spans="1:19" x14ac:dyDescent="0.3">
      <c r="A1038" s="2">
        <f t="shared" si="33"/>
        <v>41215</v>
      </c>
      <c r="B1038">
        <v>982</v>
      </c>
      <c r="C1038">
        <v>5563.5663559836103</v>
      </c>
      <c r="D1038">
        <v>96.036517997510302</v>
      </c>
      <c r="E1038">
        <v>5</v>
      </c>
      <c r="F1038">
        <v>4.41395855606266</v>
      </c>
      <c r="G1038">
        <v>97.613935106807602</v>
      </c>
      <c r="H1038">
        <v>21</v>
      </c>
      <c r="I1038">
        <v>2.72257022304606</v>
      </c>
      <c r="J1038">
        <v>5.7589817890907202</v>
      </c>
      <c r="K1038">
        <v>5.4778460404838601E-2</v>
      </c>
      <c r="L1038">
        <v>86.693759050727905</v>
      </c>
      <c r="M1038">
        <v>7</v>
      </c>
      <c r="N1038">
        <v>3157.0698608879102</v>
      </c>
      <c r="O1038">
        <v>0.14837948060668099</v>
      </c>
      <c r="P1038">
        <v>6.5253216518513204</v>
      </c>
      <c r="Q1038">
        <v>123.26752313604899</v>
      </c>
      <c r="R1038">
        <v>1</v>
      </c>
      <c r="S1038">
        <f t="shared" si="32"/>
        <v>98.2</v>
      </c>
    </row>
    <row r="1039" spans="1:19" x14ac:dyDescent="0.3">
      <c r="A1039" s="2">
        <f t="shared" si="33"/>
        <v>41216</v>
      </c>
      <c r="B1039">
        <v>210</v>
      </c>
      <c r="C1039">
        <v>6918.0020183362603</v>
      </c>
      <c r="D1039">
        <v>89.327491890090897</v>
      </c>
      <c r="E1039">
        <v>1</v>
      </c>
      <c r="F1039">
        <v>2.4441115983518298</v>
      </c>
      <c r="G1039">
        <v>65.624232163060995</v>
      </c>
      <c r="H1039">
        <v>6</v>
      </c>
      <c r="I1039">
        <v>2.1819293748394002</v>
      </c>
      <c r="J1039">
        <v>7.9026588840473799</v>
      </c>
      <c r="K1039">
        <v>5.79259940634618E-2</v>
      </c>
      <c r="L1039">
        <v>93.153112180374393</v>
      </c>
      <c r="M1039">
        <v>1</v>
      </c>
      <c r="N1039">
        <v>1943.52680937522</v>
      </c>
      <c r="O1039">
        <v>0.47354734945063698</v>
      </c>
      <c r="P1039">
        <v>2.82245213719471</v>
      </c>
      <c r="Q1039">
        <v>171.53251906475401</v>
      </c>
      <c r="R1039">
        <v>1</v>
      </c>
      <c r="S1039">
        <f t="shared" si="32"/>
        <v>21</v>
      </c>
    </row>
    <row r="1040" spans="1:19" x14ac:dyDescent="0.3">
      <c r="A1040" s="2">
        <f t="shared" si="33"/>
        <v>41217</v>
      </c>
      <c r="B1040">
        <v>860</v>
      </c>
      <c r="C1040">
        <v>16483.201257737899</v>
      </c>
      <c r="D1040">
        <v>87.233321663900796</v>
      </c>
      <c r="E1040">
        <v>1</v>
      </c>
      <c r="F1040">
        <v>4.1376411057956703</v>
      </c>
      <c r="G1040">
        <v>62.847071954546998</v>
      </c>
      <c r="H1040">
        <v>5</v>
      </c>
      <c r="I1040">
        <v>2.07748222768419</v>
      </c>
      <c r="J1040">
        <v>2.3900230182888098</v>
      </c>
      <c r="K1040">
        <v>6.6170739084995406E-2</v>
      </c>
      <c r="L1040">
        <v>83.645511683314197</v>
      </c>
      <c r="M1040">
        <v>9</v>
      </c>
      <c r="N1040">
        <v>1138.19912512675</v>
      </c>
      <c r="O1040">
        <v>0.43790509382669301</v>
      </c>
      <c r="P1040">
        <v>1.99259578131799</v>
      </c>
      <c r="Q1040">
        <v>371.28020993410303</v>
      </c>
      <c r="R1040">
        <v>1</v>
      </c>
      <c r="S1040">
        <f t="shared" si="32"/>
        <v>86</v>
      </c>
    </row>
    <row r="1041" spans="1:19" x14ac:dyDescent="0.3">
      <c r="A1041" s="2">
        <f t="shared" si="33"/>
        <v>41218</v>
      </c>
      <c r="B1041">
        <v>762</v>
      </c>
      <c r="C1041">
        <v>5000.1745213304903</v>
      </c>
      <c r="D1041">
        <v>82.168007454332397</v>
      </c>
      <c r="E1041">
        <v>3</v>
      </c>
      <c r="F1041">
        <v>1.6853162538013</v>
      </c>
      <c r="G1041">
        <v>82.308190476266802</v>
      </c>
      <c r="H1041">
        <v>16</v>
      </c>
      <c r="I1041">
        <v>4.4408041601005399</v>
      </c>
      <c r="J1041">
        <v>5.7007281655447004</v>
      </c>
      <c r="K1041">
        <v>3.0023094756287699E-2</v>
      </c>
      <c r="L1041">
        <v>87.878246495027</v>
      </c>
      <c r="M1041">
        <v>7</v>
      </c>
      <c r="N1041">
        <v>2609.1531046557802</v>
      </c>
      <c r="O1041">
        <v>0.156215511610969</v>
      </c>
      <c r="P1041">
        <v>8.7390972733004801</v>
      </c>
      <c r="Q1041">
        <v>162.20062069143299</v>
      </c>
      <c r="R1041">
        <v>1</v>
      </c>
      <c r="S1041">
        <f t="shared" si="32"/>
        <v>76.2</v>
      </c>
    </row>
    <row r="1042" spans="1:19" x14ac:dyDescent="0.3">
      <c r="A1042" s="2">
        <f t="shared" si="33"/>
        <v>41219</v>
      </c>
      <c r="B1042">
        <v>282</v>
      </c>
      <c r="C1042">
        <v>11248.4874272343</v>
      </c>
      <c r="D1042">
        <v>97.518660443724102</v>
      </c>
      <c r="E1042">
        <v>0</v>
      </c>
      <c r="F1042">
        <v>0.51768194639998</v>
      </c>
      <c r="G1042">
        <v>71.6118993217613</v>
      </c>
      <c r="H1042">
        <v>20</v>
      </c>
      <c r="I1042">
        <v>1.83515587810792</v>
      </c>
      <c r="J1042">
        <v>3.4934523585370401</v>
      </c>
      <c r="K1042">
        <v>4.3278631135041101E-2</v>
      </c>
      <c r="L1042">
        <v>99.322383080010596</v>
      </c>
      <c r="M1042">
        <v>5</v>
      </c>
      <c r="N1042">
        <v>2150.5789366159202</v>
      </c>
      <c r="O1042">
        <v>0.12269103345154</v>
      </c>
      <c r="P1042">
        <v>3.11218672196566</v>
      </c>
      <c r="Q1042">
        <v>142.747971083115</v>
      </c>
      <c r="R1042">
        <v>1</v>
      </c>
      <c r="S1042">
        <f t="shared" si="32"/>
        <v>28.199999999999996</v>
      </c>
    </row>
    <row r="1043" spans="1:19" x14ac:dyDescent="0.3">
      <c r="A1043" s="2">
        <f t="shared" si="33"/>
        <v>41220</v>
      </c>
      <c r="B1043">
        <v>947</v>
      </c>
      <c r="C1043">
        <v>12837.652716283799</v>
      </c>
      <c r="D1043">
        <v>95.663200580557998</v>
      </c>
      <c r="E1043">
        <v>2</v>
      </c>
      <c r="F1043">
        <v>2.7295663680632498</v>
      </c>
      <c r="G1043">
        <v>93.122198918770906</v>
      </c>
      <c r="H1043">
        <v>23</v>
      </c>
      <c r="I1043">
        <v>4.29583431163128</v>
      </c>
      <c r="J1043">
        <v>8.7245724137054097</v>
      </c>
      <c r="K1043">
        <v>7.4160576220629798E-2</v>
      </c>
      <c r="L1043">
        <v>81.777347984605996</v>
      </c>
      <c r="M1043">
        <v>0</v>
      </c>
      <c r="N1043">
        <v>2055.0433826355302</v>
      </c>
      <c r="O1043">
        <v>0.31434707309989302</v>
      </c>
      <c r="P1043">
        <v>1.1807418760974699</v>
      </c>
      <c r="Q1043">
        <v>161.448152548368</v>
      </c>
      <c r="R1043">
        <v>1</v>
      </c>
      <c r="S1043">
        <f t="shared" si="32"/>
        <v>94.699999999999989</v>
      </c>
    </row>
    <row r="1044" spans="1:19" x14ac:dyDescent="0.3">
      <c r="A1044" s="2">
        <f t="shared" si="33"/>
        <v>41221</v>
      </c>
      <c r="B1044">
        <v>194</v>
      </c>
      <c r="C1044">
        <v>5819.5163000145803</v>
      </c>
      <c r="D1044">
        <v>83.362361951954497</v>
      </c>
      <c r="E1044">
        <v>5</v>
      </c>
      <c r="F1044">
        <v>0.95102715489297895</v>
      </c>
      <c r="G1044">
        <v>86.879514856092996</v>
      </c>
      <c r="H1044">
        <v>7</v>
      </c>
      <c r="I1044">
        <v>1.5459629965472499</v>
      </c>
      <c r="J1044">
        <v>8.7192666561285606</v>
      </c>
      <c r="K1044">
        <v>9.8548696853898499E-2</v>
      </c>
      <c r="L1044">
        <v>92.0466831588232</v>
      </c>
      <c r="M1044">
        <v>0</v>
      </c>
      <c r="N1044">
        <v>4812.6912680969899</v>
      </c>
      <c r="O1044">
        <v>0.21365704709180999</v>
      </c>
      <c r="P1044">
        <v>6.7861189733882599</v>
      </c>
      <c r="Q1044">
        <v>124.76809728656301</v>
      </c>
      <c r="R1044">
        <v>0</v>
      </c>
      <c r="S1044">
        <f t="shared" si="32"/>
        <v>19.400000000000002</v>
      </c>
    </row>
    <row r="1045" spans="1:19" x14ac:dyDescent="0.3">
      <c r="A1045" s="2">
        <f t="shared" si="33"/>
        <v>41222</v>
      </c>
      <c r="B1045">
        <v>473</v>
      </c>
      <c r="C1045">
        <v>19596.172444584899</v>
      </c>
      <c r="D1045">
        <v>90.2452112775252</v>
      </c>
      <c r="E1045">
        <v>1</v>
      </c>
      <c r="F1045">
        <v>3.8946917998620898</v>
      </c>
      <c r="G1045">
        <v>98.8291265594317</v>
      </c>
      <c r="H1045">
        <v>11</v>
      </c>
      <c r="I1045">
        <v>2.6575199225142101</v>
      </c>
      <c r="J1045">
        <v>3.8909153656455602</v>
      </c>
      <c r="K1045">
        <v>3.4305540064530201E-3</v>
      </c>
      <c r="L1045">
        <v>81.8129645809707</v>
      </c>
      <c r="M1045">
        <v>9</v>
      </c>
      <c r="N1045">
        <v>1953.81646506179</v>
      </c>
      <c r="O1045">
        <v>0.21329988376582701</v>
      </c>
      <c r="P1045">
        <v>2.3759679687788098</v>
      </c>
      <c r="Q1045">
        <v>200.527496103337</v>
      </c>
      <c r="R1045">
        <v>1</v>
      </c>
      <c r="S1045">
        <f t="shared" si="32"/>
        <v>47.3</v>
      </c>
    </row>
    <row r="1046" spans="1:19" x14ac:dyDescent="0.3">
      <c r="A1046" s="2">
        <f t="shared" si="33"/>
        <v>41223</v>
      </c>
      <c r="B1046">
        <v>619</v>
      </c>
      <c r="C1046">
        <v>8391.8799687450792</v>
      </c>
      <c r="D1046">
        <v>89.747496158424894</v>
      </c>
      <c r="E1046">
        <v>4</v>
      </c>
      <c r="F1046">
        <v>1.74233811231234</v>
      </c>
      <c r="G1046">
        <v>70.191694229252107</v>
      </c>
      <c r="H1046">
        <v>3</v>
      </c>
      <c r="I1046">
        <v>0.71909884767954402</v>
      </c>
      <c r="J1046">
        <v>4.5462812249317404</v>
      </c>
      <c r="K1046">
        <v>4.26484979465674E-3</v>
      </c>
      <c r="L1046">
        <v>83.1399131187992</v>
      </c>
      <c r="M1046">
        <v>4</v>
      </c>
      <c r="N1046">
        <v>1517.7302847495901</v>
      </c>
      <c r="O1046">
        <v>0.13488863710016399</v>
      </c>
      <c r="P1046">
        <v>9.9187283778811697</v>
      </c>
      <c r="Q1046">
        <v>208.447708405925</v>
      </c>
      <c r="R1046">
        <v>1</v>
      </c>
      <c r="S1046">
        <f t="shared" si="32"/>
        <v>61.9</v>
      </c>
    </row>
    <row r="1047" spans="1:19" x14ac:dyDescent="0.3">
      <c r="A1047" s="2">
        <f t="shared" si="33"/>
        <v>41224</v>
      </c>
      <c r="B1047">
        <v>999</v>
      </c>
      <c r="C1047">
        <v>9562.9807945442099</v>
      </c>
      <c r="D1047">
        <v>92.501831053730498</v>
      </c>
      <c r="E1047">
        <v>5</v>
      </c>
      <c r="F1047">
        <v>2.4964054097156501</v>
      </c>
      <c r="G1047">
        <v>79.431364574209297</v>
      </c>
      <c r="H1047">
        <v>9</v>
      </c>
      <c r="I1047">
        <v>4.12515156121722</v>
      </c>
      <c r="J1047">
        <v>7.61982227568281</v>
      </c>
      <c r="K1047">
        <v>4.2808248198292799E-2</v>
      </c>
      <c r="L1047">
        <v>92.098687772261101</v>
      </c>
      <c r="M1047">
        <v>6</v>
      </c>
      <c r="N1047">
        <v>1501.2770316314</v>
      </c>
      <c r="O1047">
        <v>0.48135433410855499</v>
      </c>
      <c r="P1047">
        <v>8.8275774856547002</v>
      </c>
      <c r="Q1047">
        <v>299.44883501932799</v>
      </c>
      <c r="R1047">
        <v>1</v>
      </c>
      <c r="S1047">
        <f t="shared" si="32"/>
        <v>99.9</v>
      </c>
    </row>
    <row r="1048" spans="1:19" x14ac:dyDescent="0.3">
      <c r="A1048" s="2">
        <f t="shared" si="33"/>
        <v>41225</v>
      </c>
      <c r="B1048">
        <v>459</v>
      </c>
      <c r="C1048">
        <v>9559.1376838254091</v>
      </c>
      <c r="D1048">
        <v>98.923737879825197</v>
      </c>
      <c r="E1048">
        <v>3</v>
      </c>
      <c r="F1048">
        <v>0.89165104291199404</v>
      </c>
      <c r="G1048">
        <v>80.049619097014101</v>
      </c>
      <c r="H1048">
        <v>5</v>
      </c>
      <c r="I1048">
        <v>3.67987435502413</v>
      </c>
      <c r="J1048">
        <v>7.9061273872981301</v>
      </c>
      <c r="K1048">
        <v>6.5962183480961306E-2</v>
      </c>
      <c r="L1048">
        <v>88.879910451555702</v>
      </c>
      <c r="M1048">
        <v>3</v>
      </c>
      <c r="N1048">
        <v>4225.2962939541103</v>
      </c>
      <c r="O1048">
        <v>0.43206658386393698</v>
      </c>
      <c r="P1048">
        <v>6.4760115340109596</v>
      </c>
      <c r="Q1048">
        <v>275.48900688190997</v>
      </c>
      <c r="R1048">
        <v>0</v>
      </c>
      <c r="S1048">
        <f t="shared" si="32"/>
        <v>45.9</v>
      </c>
    </row>
    <row r="1049" spans="1:19" x14ac:dyDescent="0.3">
      <c r="A1049" s="2">
        <f t="shared" si="33"/>
        <v>41226</v>
      </c>
      <c r="B1049">
        <v>999</v>
      </c>
      <c r="C1049">
        <v>8456.2499317602396</v>
      </c>
      <c r="D1049">
        <v>91.595428835249507</v>
      </c>
      <c r="E1049">
        <v>3</v>
      </c>
      <c r="F1049">
        <v>1.7899666180126299</v>
      </c>
      <c r="G1049">
        <v>69.567071794295003</v>
      </c>
      <c r="H1049">
        <v>6</v>
      </c>
      <c r="I1049">
        <v>2.65046531737383</v>
      </c>
      <c r="J1049">
        <v>7.2610528169149902</v>
      </c>
      <c r="K1049">
        <v>3.86364624835316E-2</v>
      </c>
      <c r="L1049">
        <v>90.969979939003395</v>
      </c>
      <c r="M1049">
        <v>9</v>
      </c>
      <c r="N1049">
        <v>3859.39229810696</v>
      </c>
      <c r="O1049">
        <v>0.14553383675036599</v>
      </c>
      <c r="P1049">
        <v>8.5047907834768903</v>
      </c>
      <c r="Q1049">
        <v>289.48536605953802</v>
      </c>
      <c r="R1049">
        <v>1</v>
      </c>
      <c r="S1049">
        <f t="shared" si="32"/>
        <v>99.9</v>
      </c>
    </row>
    <row r="1050" spans="1:19" x14ac:dyDescent="0.3">
      <c r="A1050" s="2">
        <f t="shared" si="33"/>
        <v>41227</v>
      </c>
      <c r="B1050">
        <v>795</v>
      </c>
      <c r="C1050">
        <v>5022.1073312946701</v>
      </c>
      <c r="D1050">
        <v>90.804345335572293</v>
      </c>
      <c r="E1050">
        <v>1</v>
      </c>
      <c r="F1050">
        <v>4.0167060946635704</v>
      </c>
      <c r="G1050">
        <v>83.603735979520295</v>
      </c>
      <c r="H1050">
        <v>20</v>
      </c>
      <c r="I1050">
        <v>0.12950653739486301</v>
      </c>
      <c r="J1050">
        <v>9.9735571002092893</v>
      </c>
      <c r="K1050">
        <v>9.9963865396517901E-2</v>
      </c>
      <c r="L1050">
        <v>97.597443411901807</v>
      </c>
      <c r="M1050">
        <v>4</v>
      </c>
      <c r="N1050">
        <v>1517.94478226824</v>
      </c>
      <c r="O1050">
        <v>0.45063950706033201</v>
      </c>
      <c r="P1050">
        <v>5.2348213069182599</v>
      </c>
      <c r="Q1050">
        <v>346.41580168356103</v>
      </c>
      <c r="R1050">
        <v>1</v>
      </c>
      <c r="S1050">
        <f t="shared" si="32"/>
        <v>79.5</v>
      </c>
    </row>
    <row r="1051" spans="1:19" x14ac:dyDescent="0.3">
      <c r="A1051" s="2">
        <f t="shared" si="33"/>
        <v>41228</v>
      </c>
      <c r="B1051">
        <v>380</v>
      </c>
      <c r="C1051">
        <v>15940.1719113199</v>
      </c>
      <c r="D1051">
        <v>81.006458658693205</v>
      </c>
      <c r="E1051">
        <v>1</v>
      </c>
      <c r="F1051">
        <v>1.1821456035604301</v>
      </c>
      <c r="G1051">
        <v>77.731439443169506</v>
      </c>
      <c r="H1051">
        <v>7</v>
      </c>
      <c r="I1051">
        <v>2.4062866592877699</v>
      </c>
      <c r="J1051">
        <v>8.9494656958808907</v>
      </c>
      <c r="K1051">
        <v>1.9535925808613502E-2</v>
      </c>
      <c r="L1051">
        <v>96.344804850219404</v>
      </c>
      <c r="M1051">
        <v>9</v>
      </c>
      <c r="N1051">
        <v>1879.0124754431399</v>
      </c>
      <c r="O1051">
        <v>0.37318242238525401</v>
      </c>
      <c r="P1051">
        <v>8.0963762001619095</v>
      </c>
      <c r="Q1051">
        <v>192.38457249981701</v>
      </c>
      <c r="R1051">
        <v>0</v>
      </c>
      <c r="S1051">
        <f t="shared" si="32"/>
        <v>38</v>
      </c>
    </row>
    <row r="1052" spans="1:19" x14ac:dyDescent="0.3">
      <c r="A1052" s="2">
        <f t="shared" si="33"/>
        <v>41229</v>
      </c>
      <c r="B1052">
        <v>294</v>
      </c>
      <c r="C1052">
        <v>19502.6824969892</v>
      </c>
      <c r="D1052">
        <v>81.258149520360405</v>
      </c>
      <c r="E1052">
        <v>1</v>
      </c>
      <c r="F1052">
        <v>3.4122180250712999</v>
      </c>
      <c r="G1052">
        <v>77.868862239594904</v>
      </c>
      <c r="H1052">
        <v>2</v>
      </c>
      <c r="I1052">
        <v>1.1259826411262299</v>
      </c>
      <c r="J1052">
        <v>5.3364710460201801</v>
      </c>
      <c r="K1052">
        <v>7.9254580074274996E-4</v>
      </c>
      <c r="L1052">
        <v>97.759628988570199</v>
      </c>
      <c r="M1052">
        <v>2</v>
      </c>
      <c r="N1052">
        <v>3989.3720337741202</v>
      </c>
      <c r="O1052">
        <v>0.23017645273144299</v>
      </c>
      <c r="P1052">
        <v>6.8188019715743602</v>
      </c>
      <c r="Q1052">
        <v>153.881652436758</v>
      </c>
      <c r="R1052">
        <v>1</v>
      </c>
      <c r="S1052">
        <f t="shared" si="32"/>
        <v>29.4</v>
      </c>
    </row>
    <row r="1053" spans="1:19" x14ac:dyDescent="0.3">
      <c r="A1053" s="2">
        <f t="shared" si="33"/>
        <v>41230</v>
      </c>
      <c r="B1053">
        <v>963</v>
      </c>
      <c r="C1053">
        <v>8364.4022492756703</v>
      </c>
      <c r="D1053">
        <v>83.746935826535704</v>
      </c>
      <c r="E1053">
        <v>2</v>
      </c>
      <c r="F1053">
        <v>4.6284163376202496</v>
      </c>
      <c r="G1053">
        <v>74.509465918899295</v>
      </c>
      <c r="H1053">
        <v>7</v>
      </c>
      <c r="I1053">
        <v>2.0668714793750902</v>
      </c>
      <c r="J1053">
        <v>4.6158137723350601</v>
      </c>
      <c r="K1053">
        <v>1.9012936231276902E-2</v>
      </c>
      <c r="L1053">
        <v>92.325098416764206</v>
      </c>
      <c r="M1053">
        <v>1</v>
      </c>
      <c r="N1053">
        <v>2098.4655913384499</v>
      </c>
      <c r="O1053">
        <v>0.44850022176605198</v>
      </c>
      <c r="P1053">
        <v>1.2578018317269</v>
      </c>
      <c r="Q1053">
        <v>451.55131145821701</v>
      </c>
      <c r="R1053">
        <v>1</v>
      </c>
      <c r="S1053">
        <f t="shared" si="32"/>
        <v>96.3</v>
      </c>
    </row>
    <row r="1054" spans="1:19" x14ac:dyDescent="0.3">
      <c r="A1054" s="2">
        <f t="shared" si="33"/>
        <v>41231</v>
      </c>
      <c r="B1054">
        <v>294</v>
      </c>
      <c r="C1054">
        <v>14945.7078770513</v>
      </c>
      <c r="D1054">
        <v>80.649415433834903</v>
      </c>
      <c r="E1054">
        <v>1</v>
      </c>
      <c r="F1054">
        <v>3.5592654189097401</v>
      </c>
      <c r="G1054">
        <v>60.6771740970214</v>
      </c>
      <c r="H1054">
        <v>14</v>
      </c>
      <c r="I1054">
        <v>4.2821324442932198</v>
      </c>
      <c r="J1054">
        <v>6.7747979839686403</v>
      </c>
      <c r="K1054">
        <v>8.8684237510130104E-2</v>
      </c>
      <c r="L1054">
        <v>89.792863394280204</v>
      </c>
      <c r="M1054">
        <v>1</v>
      </c>
      <c r="N1054">
        <v>4926.1683006293997</v>
      </c>
      <c r="O1054">
        <v>0.33920887511278303</v>
      </c>
      <c r="P1054">
        <v>9.5388190079755795</v>
      </c>
      <c r="Q1054">
        <v>353.57653582758002</v>
      </c>
      <c r="R1054">
        <v>1</v>
      </c>
      <c r="S1054">
        <f t="shared" si="32"/>
        <v>29.4</v>
      </c>
    </row>
    <row r="1055" spans="1:19" x14ac:dyDescent="0.3">
      <c r="A1055" s="2">
        <f t="shared" si="33"/>
        <v>41232</v>
      </c>
      <c r="B1055">
        <v>766</v>
      </c>
      <c r="C1055">
        <v>16128.4449043807</v>
      </c>
      <c r="D1055">
        <v>94.867057911400195</v>
      </c>
      <c r="E1055">
        <v>5</v>
      </c>
      <c r="F1055">
        <v>4.14959760181502</v>
      </c>
      <c r="G1055">
        <v>80.883809476591495</v>
      </c>
      <c r="H1055">
        <v>20</v>
      </c>
      <c r="I1055">
        <v>3.8480165267536601</v>
      </c>
      <c r="J1055">
        <v>8.5410906866680296</v>
      </c>
      <c r="K1055">
        <v>1.45148992868464E-2</v>
      </c>
      <c r="L1055">
        <v>89.183951635600394</v>
      </c>
      <c r="M1055">
        <v>4</v>
      </c>
      <c r="N1055">
        <v>3162.2802664836299</v>
      </c>
      <c r="O1055">
        <v>0.43946793773375398</v>
      </c>
      <c r="P1055">
        <v>8.74827620377018</v>
      </c>
      <c r="Q1055">
        <v>124.26531757391901</v>
      </c>
      <c r="R1055">
        <v>1</v>
      </c>
      <c r="S1055">
        <f t="shared" si="32"/>
        <v>76.599999999999994</v>
      </c>
    </row>
    <row r="1056" spans="1:19" x14ac:dyDescent="0.3">
      <c r="A1056" s="2">
        <f t="shared" si="33"/>
        <v>41233</v>
      </c>
      <c r="B1056">
        <v>192</v>
      </c>
      <c r="C1056">
        <v>17726.380686357799</v>
      </c>
      <c r="D1056">
        <v>94.466606079879199</v>
      </c>
      <c r="E1056">
        <v>5</v>
      </c>
      <c r="F1056">
        <v>0.99037233186762097</v>
      </c>
      <c r="G1056">
        <v>73.409913428013198</v>
      </c>
      <c r="H1056">
        <v>0</v>
      </c>
      <c r="I1056">
        <v>1.2097645475379799</v>
      </c>
      <c r="J1056">
        <v>5.80274778989242</v>
      </c>
      <c r="K1056">
        <v>4.7897478030663999E-2</v>
      </c>
      <c r="L1056">
        <v>94.796171124448804</v>
      </c>
      <c r="M1056">
        <v>3</v>
      </c>
      <c r="N1056">
        <v>1768.0318816403501</v>
      </c>
      <c r="O1056">
        <v>0.28770716979490002</v>
      </c>
      <c r="P1056">
        <v>9.5806665153389901</v>
      </c>
      <c r="Q1056">
        <v>484.42065996032801</v>
      </c>
      <c r="R1056">
        <v>1</v>
      </c>
      <c r="S1056">
        <f t="shared" si="32"/>
        <v>19.2</v>
      </c>
    </row>
    <row r="1057" spans="1:19" x14ac:dyDescent="0.3">
      <c r="A1057" s="2">
        <f t="shared" si="33"/>
        <v>41234</v>
      </c>
      <c r="B1057">
        <v>771</v>
      </c>
      <c r="C1057">
        <v>11339.437955204099</v>
      </c>
      <c r="D1057">
        <v>82.721124688632798</v>
      </c>
      <c r="E1057">
        <v>0</v>
      </c>
      <c r="F1057">
        <v>1.6282932170092399</v>
      </c>
      <c r="G1057">
        <v>60.0527947593731</v>
      </c>
      <c r="H1057">
        <v>12</v>
      </c>
      <c r="I1057">
        <v>4.9247671646277498</v>
      </c>
      <c r="J1057">
        <v>7.9015408546531098</v>
      </c>
      <c r="K1057">
        <v>4.1927618072144797E-2</v>
      </c>
      <c r="L1057">
        <v>90.425997566499206</v>
      </c>
      <c r="M1057">
        <v>1</v>
      </c>
      <c r="N1057">
        <v>4435.2338180509296</v>
      </c>
      <c r="O1057">
        <v>0.30026041606473097</v>
      </c>
      <c r="P1057">
        <v>7.5822934110473401</v>
      </c>
      <c r="Q1057">
        <v>377.22740090736301</v>
      </c>
      <c r="R1057">
        <v>1</v>
      </c>
      <c r="S1057">
        <f t="shared" si="32"/>
        <v>77.100000000000009</v>
      </c>
    </row>
    <row r="1058" spans="1:19" x14ac:dyDescent="0.3">
      <c r="A1058" s="2">
        <f t="shared" si="33"/>
        <v>41235</v>
      </c>
      <c r="B1058">
        <v>160</v>
      </c>
      <c r="C1058">
        <v>9543.9635846064302</v>
      </c>
      <c r="D1058">
        <v>96.721578015905607</v>
      </c>
      <c r="E1058">
        <v>4</v>
      </c>
      <c r="F1058">
        <v>4.52542483508266</v>
      </c>
      <c r="G1058">
        <v>72.317748306477199</v>
      </c>
      <c r="H1058">
        <v>21</v>
      </c>
      <c r="I1058">
        <v>4.5160525314523303</v>
      </c>
      <c r="J1058">
        <v>2.1532803160483298</v>
      </c>
      <c r="K1058">
        <v>6.6572532129112794E-2</v>
      </c>
      <c r="L1058">
        <v>82.115375925244294</v>
      </c>
      <c r="M1058">
        <v>4</v>
      </c>
      <c r="N1058">
        <v>2277.9021835889398</v>
      </c>
      <c r="O1058">
        <v>0.21640401176438201</v>
      </c>
      <c r="P1058">
        <v>4.70854829495459</v>
      </c>
      <c r="Q1058">
        <v>160.68185683480399</v>
      </c>
      <c r="R1058">
        <v>1</v>
      </c>
      <c r="S1058">
        <f t="shared" si="32"/>
        <v>16</v>
      </c>
    </row>
    <row r="1059" spans="1:19" x14ac:dyDescent="0.3">
      <c r="A1059" s="2">
        <f t="shared" si="33"/>
        <v>41236</v>
      </c>
      <c r="B1059">
        <v>733</v>
      </c>
      <c r="C1059">
        <v>9879.4270103454601</v>
      </c>
      <c r="D1059">
        <v>83.0957206969222</v>
      </c>
      <c r="E1059">
        <v>1</v>
      </c>
      <c r="F1059">
        <v>3.7179752612814001</v>
      </c>
      <c r="G1059">
        <v>71.145133323590201</v>
      </c>
      <c r="H1059">
        <v>17</v>
      </c>
      <c r="I1059">
        <v>2.6433672156688299</v>
      </c>
      <c r="J1059">
        <v>9.4067208663848305</v>
      </c>
      <c r="K1059">
        <v>5.4595586419452901E-3</v>
      </c>
      <c r="L1059">
        <v>82.838780481165202</v>
      </c>
      <c r="M1059">
        <v>9</v>
      </c>
      <c r="N1059">
        <v>2155.2294202575099</v>
      </c>
      <c r="O1059">
        <v>0.25507707677788299</v>
      </c>
      <c r="P1059">
        <v>2.8628670095765401</v>
      </c>
      <c r="Q1059">
        <v>487.65377267055999</v>
      </c>
      <c r="R1059">
        <v>1</v>
      </c>
      <c r="S1059">
        <f t="shared" si="32"/>
        <v>73.3</v>
      </c>
    </row>
    <row r="1060" spans="1:19" x14ac:dyDescent="0.3">
      <c r="A1060" s="2">
        <f t="shared" si="33"/>
        <v>41237</v>
      </c>
      <c r="B1060">
        <v>150</v>
      </c>
      <c r="C1060">
        <v>15689.319996477599</v>
      </c>
      <c r="D1060">
        <v>86.023511739947097</v>
      </c>
      <c r="E1060">
        <v>5</v>
      </c>
      <c r="F1060">
        <v>3.3779922186979001</v>
      </c>
      <c r="G1060">
        <v>75.737926128945404</v>
      </c>
      <c r="H1060">
        <v>14</v>
      </c>
      <c r="I1060">
        <v>2.65075160143956</v>
      </c>
      <c r="J1060">
        <v>8.1906778201236197</v>
      </c>
      <c r="K1060">
        <v>6.5875017106622594E-2</v>
      </c>
      <c r="L1060">
        <v>87.141655354278001</v>
      </c>
      <c r="M1060">
        <v>8</v>
      </c>
      <c r="N1060">
        <v>2309.76493380599</v>
      </c>
      <c r="O1060">
        <v>0.32710082765128801</v>
      </c>
      <c r="P1060">
        <v>2.6199671280928198</v>
      </c>
      <c r="Q1060">
        <v>246.16293729985301</v>
      </c>
      <c r="R1060">
        <v>1</v>
      </c>
      <c r="S1060">
        <f t="shared" si="32"/>
        <v>15</v>
      </c>
    </row>
    <row r="1061" spans="1:19" x14ac:dyDescent="0.3">
      <c r="A1061" s="2">
        <f t="shared" si="33"/>
        <v>41238</v>
      </c>
      <c r="B1061">
        <v>502</v>
      </c>
      <c r="C1061">
        <v>17251.691997584501</v>
      </c>
      <c r="D1061">
        <v>84.979537983227303</v>
      </c>
      <c r="E1061">
        <v>5</v>
      </c>
      <c r="F1061">
        <v>3.4869503125476502</v>
      </c>
      <c r="G1061">
        <v>65.274079585735805</v>
      </c>
      <c r="H1061">
        <v>6</v>
      </c>
      <c r="I1061">
        <v>4.5063298250165102</v>
      </c>
      <c r="J1061">
        <v>5.1535206941130598</v>
      </c>
      <c r="K1061">
        <v>3.5475164398233498E-2</v>
      </c>
      <c r="L1061">
        <v>81.356467439423696</v>
      </c>
      <c r="M1061">
        <v>7</v>
      </c>
      <c r="N1061">
        <v>4072.78899289215</v>
      </c>
      <c r="O1061">
        <v>0.478823689483446</v>
      </c>
      <c r="P1061">
        <v>2.30424623548994</v>
      </c>
      <c r="Q1061">
        <v>493.80403194590798</v>
      </c>
      <c r="R1061">
        <v>1</v>
      </c>
      <c r="S1061">
        <f t="shared" si="32"/>
        <v>50.2</v>
      </c>
    </row>
    <row r="1062" spans="1:19" x14ac:dyDescent="0.3">
      <c r="A1062" s="2">
        <f t="shared" si="33"/>
        <v>41239</v>
      </c>
      <c r="B1062">
        <v>888</v>
      </c>
      <c r="C1062">
        <v>7724.2095163490303</v>
      </c>
      <c r="D1062">
        <v>87.446141971460904</v>
      </c>
      <c r="E1062">
        <v>5</v>
      </c>
      <c r="F1062">
        <v>2.36390249437089</v>
      </c>
      <c r="G1062">
        <v>80.307352985403298</v>
      </c>
      <c r="H1062">
        <v>14</v>
      </c>
      <c r="I1062">
        <v>3.1807240421961498</v>
      </c>
      <c r="J1062">
        <v>5.0720986041543297</v>
      </c>
      <c r="K1062">
        <v>9.2603955908249797E-2</v>
      </c>
      <c r="L1062">
        <v>84.784624389198598</v>
      </c>
      <c r="M1062">
        <v>8</v>
      </c>
      <c r="N1062">
        <v>1692.85179886379</v>
      </c>
      <c r="O1062">
        <v>0.34004710398725302</v>
      </c>
      <c r="P1062">
        <v>2.9854867837736498</v>
      </c>
      <c r="Q1062">
        <v>141.310251757315</v>
      </c>
      <c r="R1062">
        <v>1</v>
      </c>
      <c r="S1062">
        <f t="shared" si="32"/>
        <v>88.8</v>
      </c>
    </row>
    <row r="1063" spans="1:19" x14ac:dyDescent="0.3">
      <c r="A1063" s="2">
        <f t="shared" si="33"/>
        <v>41240</v>
      </c>
      <c r="B1063">
        <v>104</v>
      </c>
      <c r="C1063">
        <v>10564.1151223664</v>
      </c>
      <c r="D1063">
        <v>85.093275317799197</v>
      </c>
      <c r="E1063">
        <v>2</v>
      </c>
      <c r="F1063">
        <v>0.70050484227943899</v>
      </c>
      <c r="G1063">
        <v>87.697614100725104</v>
      </c>
      <c r="H1063">
        <v>2</v>
      </c>
      <c r="I1063">
        <v>2.6834420593138599</v>
      </c>
      <c r="J1063">
        <v>2.82309446198804</v>
      </c>
      <c r="K1063">
        <v>8.4888732958590493E-2</v>
      </c>
      <c r="L1063">
        <v>93.128017064270907</v>
      </c>
      <c r="M1063">
        <v>8</v>
      </c>
      <c r="N1063">
        <v>2527.1431210437499</v>
      </c>
      <c r="O1063">
        <v>0.158951276712157</v>
      </c>
      <c r="P1063">
        <v>5.9557241201265496</v>
      </c>
      <c r="Q1063">
        <v>163.98768681419801</v>
      </c>
      <c r="R1063">
        <v>0</v>
      </c>
      <c r="S1063">
        <f t="shared" si="32"/>
        <v>10.4</v>
      </c>
    </row>
    <row r="1064" spans="1:19" x14ac:dyDescent="0.3">
      <c r="A1064" s="2">
        <f t="shared" si="33"/>
        <v>41241</v>
      </c>
      <c r="B1064">
        <v>565</v>
      </c>
      <c r="C1064">
        <v>18529.102951237201</v>
      </c>
      <c r="D1064">
        <v>89.779018528769001</v>
      </c>
      <c r="E1064">
        <v>4</v>
      </c>
      <c r="F1064">
        <v>4.0299869393182801</v>
      </c>
      <c r="G1064">
        <v>85.207422762182901</v>
      </c>
      <c r="H1064">
        <v>13</v>
      </c>
      <c r="I1064">
        <v>3.7457426184046398</v>
      </c>
      <c r="J1064">
        <v>8.5292297910602208</v>
      </c>
      <c r="K1064">
        <v>3.9950624847758603E-2</v>
      </c>
      <c r="L1064">
        <v>80.248606245944899</v>
      </c>
      <c r="M1064">
        <v>7</v>
      </c>
      <c r="N1064">
        <v>1123.33109113764</v>
      </c>
      <c r="O1064">
        <v>0.102798474190594</v>
      </c>
      <c r="P1064">
        <v>7.15370556959056</v>
      </c>
      <c r="Q1064">
        <v>362.96782034993703</v>
      </c>
      <c r="R1064">
        <v>1</v>
      </c>
      <c r="S1064">
        <f t="shared" si="32"/>
        <v>56.499999999999993</v>
      </c>
    </row>
    <row r="1065" spans="1:19" x14ac:dyDescent="0.3">
      <c r="A1065" s="2">
        <f t="shared" si="33"/>
        <v>41242</v>
      </c>
      <c r="B1065">
        <v>703</v>
      </c>
      <c r="C1065">
        <v>17100.402795421</v>
      </c>
      <c r="D1065">
        <v>88.148157627093696</v>
      </c>
      <c r="E1065">
        <v>3</v>
      </c>
      <c r="F1065">
        <v>3.5542095629690902</v>
      </c>
      <c r="G1065">
        <v>92.150197902767601</v>
      </c>
      <c r="H1065">
        <v>19</v>
      </c>
      <c r="I1065">
        <v>1.1754855763537599</v>
      </c>
      <c r="J1065">
        <v>8.1490360740574701</v>
      </c>
      <c r="K1065">
        <v>9.9289184351785201E-2</v>
      </c>
      <c r="L1065">
        <v>92.081857311629904</v>
      </c>
      <c r="M1065">
        <v>8</v>
      </c>
      <c r="N1065">
        <v>4306.5064693984305</v>
      </c>
      <c r="O1065">
        <v>0.44039514220347198</v>
      </c>
      <c r="P1065">
        <v>3.8265090491464102</v>
      </c>
      <c r="Q1065">
        <v>108.857386066429</v>
      </c>
      <c r="R1065">
        <v>1</v>
      </c>
      <c r="S1065">
        <f t="shared" si="32"/>
        <v>70.3</v>
      </c>
    </row>
    <row r="1066" spans="1:19" x14ac:dyDescent="0.3">
      <c r="A1066" s="2">
        <f t="shared" si="33"/>
        <v>41243</v>
      </c>
      <c r="B1066">
        <v>781</v>
      </c>
      <c r="C1066">
        <v>19772.876041437099</v>
      </c>
      <c r="D1066">
        <v>99.731389815586496</v>
      </c>
      <c r="E1066">
        <v>5</v>
      </c>
      <c r="F1066">
        <v>2.62762008850726</v>
      </c>
      <c r="G1066">
        <v>78.080331519483195</v>
      </c>
      <c r="H1066">
        <v>3</v>
      </c>
      <c r="I1066">
        <v>4.3918870984779899</v>
      </c>
      <c r="J1066">
        <v>7.0419976602849301</v>
      </c>
      <c r="K1066">
        <v>5.1943752656247099E-3</v>
      </c>
      <c r="L1066">
        <v>95.447138464036598</v>
      </c>
      <c r="M1066">
        <v>3</v>
      </c>
      <c r="N1066">
        <v>2362.87506522802</v>
      </c>
      <c r="O1066">
        <v>0.245730169346461</v>
      </c>
      <c r="P1066">
        <v>5.93872272557077</v>
      </c>
      <c r="Q1066">
        <v>107.475856487294</v>
      </c>
      <c r="R1066">
        <v>0</v>
      </c>
      <c r="S1066">
        <f t="shared" si="32"/>
        <v>78.100000000000009</v>
      </c>
    </row>
    <row r="1067" spans="1:19" x14ac:dyDescent="0.3">
      <c r="A1067" s="2">
        <f t="shared" si="33"/>
        <v>41244</v>
      </c>
      <c r="B1067">
        <v>928</v>
      </c>
      <c r="C1067">
        <v>16313.7238952312</v>
      </c>
      <c r="D1067">
        <v>81.118527002564505</v>
      </c>
      <c r="E1067">
        <v>1</v>
      </c>
      <c r="F1067">
        <v>4.5489182691571504</v>
      </c>
      <c r="G1067">
        <v>80.763669213589097</v>
      </c>
      <c r="H1067">
        <v>3</v>
      </c>
      <c r="I1067">
        <v>2.6570762020402698</v>
      </c>
      <c r="J1067">
        <v>2.81165177715227</v>
      </c>
      <c r="K1067">
        <v>7.8863222006419001E-2</v>
      </c>
      <c r="L1067">
        <v>83.403075030621906</v>
      </c>
      <c r="M1067">
        <v>7</v>
      </c>
      <c r="N1067">
        <v>1992.69167923349</v>
      </c>
      <c r="O1067">
        <v>0.22598637585593301</v>
      </c>
      <c r="P1067">
        <v>4.0712739350846503</v>
      </c>
      <c r="Q1067">
        <v>416.79313288996002</v>
      </c>
      <c r="R1067">
        <v>1</v>
      </c>
      <c r="S1067">
        <f t="shared" si="32"/>
        <v>92.800000000000011</v>
      </c>
    </row>
    <row r="1068" spans="1:19" x14ac:dyDescent="0.3">
      <c r="A1068" s="2">
        <f t="shared" si="33"/>
        <v>41245</v>
      </c>
      <c r="B1068">
        <v>633</v>
      </c>
      <c r="C1068">
        <v>10897.9280154188</v>
      </c>
      <c r="D1068">
        <v>82.843627527747003</v>
      </c>
      <c r="E1068">
        <v>5</v>
      </c>
      <c r="F1068">
        <v>2.0127184924329402</v>
      </c>
      <c r="G1068">
        <v>92.416077634359297</v>
      </c>
      <c r="H1068">
        <v>2</v>
      </c>
      <c r="I1068">
        <v>3.0174964748585</v>
      </c>
      <c r="J1068">
        <v>4.09873092509656</v>
      </c>
      <c r="K1068">
        <v>4.33836524027362E-2</v>
      </c>
      <c r="L1068">
        <v>83.619371264048098</v>
      </c>
      <c r="M1068">
        <v>1</v>
      </c>
      <c r="N1068">
        <v>3319.57296950199</v>
      </c>
      <c r="O1068">
        <v>0.42029244917695202</v>
      </c>
      <c r="P1068">
        <v>7.2685897630659602</v>
      </c>
      <c r="Q1068">
        <v>167.11213269592801</v>
      </c>
      <c r="R1068">
        <v>0</v>
      </c>
      <c r="S1068">
        <f t="shared" si="32"/>
        <v>63.3</v>
      </c>
    </row>
    <row r="1069" spans="1:19" x14ac:dyDescent="0.3">
      <c r="A1069" s="2">
        <f t="shared" si="33"/>
        <v>41246</v>
      </c>
      <c r="B1069">
        <v>504</v>
      </c>
      <c r="C1069">
        <v>13859.5675099195</v>
      </c>
      <c r="D1069">
        <v>81.056517878172002</v>
      </c>
      <c r="E1069">
        <v>4</v>
      </c>
      <c r="F1069">
        <v>1.82444784904056</v>
      </c>
      <c r="G1069">
        <v>77.108046832769503</v>
      </c>
      <c r="H1069">
        <v>4</v>
      </c>
      <c r="I1069">
        <v>0.44971935627417198</v>
      </c>
      <c r="J1069">
        <v>5.6713157861169403</v>
      </c>
      <c r="K1069">
        <v>4.3330514458758497E-2</v>
      </c>
      <c r="L1069">
        <v>80.577127330269604</v>
      </c>
      <c r="M1069">
        <v>8</v>
      </c>
      <c r="N1069">
        <v>3819.9675350054999</v>
      </c>
      <c r="O1069">
        <v>0.478145719635934</v>
      </c>
      <c r="P1069">
        <v>9.8963759828822599</v>
      </c>
      <c r="Q1069">
        <v>467.51599703504201</v>
      </c>
      <c r="R1069">
        <v>0</v>
      </c>
      <c r="S1069">
        <f t="shared" si="32"/>
        <v>50.4</v>
      </c>
    </row>
    <row r="1070" spans="1:19" x14ac:dyDescent="0.3">
      <c r="A1070" s="2">
        <f t="shared" si="33"/>
        <v>41247</v>
      </c>
      <c r="B1070">
        <v>937</v>
      </c>
      <c r="C1070">
        <v>14915.213813709801</v>
      </c>
      <c r="D1070">
        <v>92.516823899647505</v>
      </c>
      <c r="E1070">
        <v>3</v>
      </c>
      <c r="F1070">
        <v>4.4275834628574904</v>
      </c>
      <c r="G1070">
        <v>88.063973995983801</v>
      </c>
      <c r="H1070">
        <v>10</v>
      </c>
      <c r="I1070">
        <v>1.54754479381115</v>
      </c>
      <c r="J1070">
        <v>4.1277755501137996</v>
      </c>
      <c r="K1070">
        <v>1.7013379814534199E-2</v>
      </c>
      <c r="L1070">
        <v>90.249000776669206</v>
      </c>
      <c r="M1070">
        <v>8</v>
      </c>
      <c r="N1070">
        <v>4251.5841487317703</v>
      </c>
      <c r="O1070">
        <v>0.39921803534078198</v>
      </c>
      <c r="P1070">
        <v>7.20115271544595</v>
      </c>
      <c r="Q1070">
        <v>270.35846486854803</v>
      </c>
      <c r="R1070">
        <v>1</v>
      </c>
      <c r="S1070">
        <f t="shared" si="32"/>
        <v>93.7</v>
      </c>
    </row>
    <row r="1071" spans="1:19" x14ac:dyDescent="0.3">
      <c r="A1071" s="2">
        <f t="shared" si="33"/>
        <v>41248</v>
      </c>
      <c r="B1071">
        <v>612</v>
      </c>
      <c r="C1071">
        <v>6176.8372447568499</v>
      </c>
      <c r="D1071">
        <v>81.090185548274306</v>
      </c>
      <c r="E1071">
        <v>2</v>
      </c>
      <c r="F1071">
        <v>4.0864444464154301</v>
      </c>
      <c r="G1071">
        <v>77.384094748719605</v>
      </c>
      <c r="H1071">
        <v>7</v>
      </c>
      <c r="I1071">
        <v>2.1336766833604699</v>
      </c>
      <c r="J1071">
        <v>5.4717913852232201</v>
      </c>
      <c r="K1071">
        <v>5.1487991997226E-2</v>
      </c>
      <c r="L1071">
        <v>93.091751137454295</v>
      </c>
      <c r="M1071">
        <v>2</v>
      </c>
      <c r="N1071">
        <v>2391.1397819962699</v>
      </c>
      <c r="O1071">
        <v>0.169538925164572</v>
      </c>
      <c r="P1071">
        <v>1.53127519153888</v>
      </c>
      <c r="Q1071">
        <v>449.46094171970998</v>
      </c>
      <c r="R1071">
        <v>1</v>
      </c>
      <c r="S1071">
        <f t="shared" si="32"/>
        <v>61.199999999999996</v>
      </c>
    </row>
    <row r="1072" spans="1:19" x14ac:dyDescent="0.3">
      <c r="A1072" s="2">
        <f t="shared" si="33"/>
        <v>41249</v>
      </c>
      <c r="B1072">
        <v>744</v>
      </c>
      <c r="C1072">
        <v>13167.4543865579</v>
      </c>
      <c r="D1072">
        <v>96.7287947475224</v>
      </c>
      <c r="E1072">
        <v>0</v>
      </c>
      <c r="F1072">
        <v>2.8174091479175498</v>
      </c>
      <c r="G1072">
        <v>76.709447780462497</v>
      </c>
      <c r="H1072">
        <v>1</v>
      </c>
      <c r="I1072">
        <v>2.0695476171800902</v>
      </c>
      <c r="J1072">
        <v>3.8076603251012102</v>
      </c>
      <c r="K1072">
        <v>8.47184968800852E-3</v>
      </c>
      <c r="L1072">
        <v>89.138191641692302</v>
      </c>
      <c r="M1072">
        <v>5</v>
      </c>
      <c r="N1072">
        <v>4249.2034005962696</v>
      </c>
      <c r="O1072">
        <v>0.25655131743641602</v>
      </c>
      <c r="P1072">
        <v>5.2951146205058999</v>
      </c>
      <c r="Q1072">
        <v>267.10543363461102</v>
      </c>
      <c r="R1072">
        <v>0</v>
      </c>
      <c r="S1072">
        <f t="shared" si="32"/>
        <v>74.400000000000006</v>
      </c>
    </row>
    <row r="1073" spans="1:19" x14ac:dyDescent="0.3">
      <c r="A1073" s="2">
        <f t="shared" si="33"/>
        <v>41250</v>
      </c>
      <c r="B1073">
        <v>332</v>
      </c>
      <c r="C1073">
        <v>15639.8124270891</v>
      </c>
      <c r="D1073">
        <v>90.238772613638503</v>
      </c>
      <c r="E1073">
        <v>1</v>
      </c>
      <c r="F1073">
        <v>1.08830632756032</v>
      </c>
      <c r="G1073">
        <v>90.408224981166398</v>
      </c>
      <c r="H1073">
        <v>15</v>
      </c>
      <c r="I1073">
        <v>3.8914218308922801</v>
      </c>
      <c r="J1073">
        <v>4.7968040304481301</v>
      </c>
      <c r="K1073">
        <v>6.1657717900037698E-2</v>
      </c>
      <c r="L1073">
        <v>87.788976192524203</v>
      </c>
      <c r="M1073">
        <v>6</v>
      </c>
      <c r="N1073">
        <v>2859.52400148583</v>
      </c>
      <c r="O1073">
        <v>0.403759420973896</v>
      </c>
      <c r="P1073">
        <v>7.9334874337107699</v>
      </c>
      <c r="Q1073">
        <v>312.092001988856</v>
      </c>
      <c r="R1073">
        <v>1</v>
      </c>
      <c r="S1073">
        <f t="shared" si="32"/>
        <v>33.200000000000003</v>
      </c>
    </row>
    <row r="1074" spans="1:19" x14ac:dyDescent="0.3">
      <c r="A1074" s="2">
        <f t="shared" si="33"/>
        <v>41251</v>
      </c>
      <c r="B1074">
        <v>623</v>
      </c>
      <c r="C1074">
        <v>7509.8195600158997</v>
      </c>
      <c r="D1074">
        <v>90.540152491630593</v>
      </c>
      <c r="E1074">
        <v>0</v>
      </c>
      <c r="F1074">
        <v>1.46782162159273</v>
      </c>
      <c r="G1074">
        <v>66.993476618648401</v>
      </c>
      <c r="H1074">
        <v>9</v>
      </c>
      <c r="I1074">
        <v>1.4116119874500399</v>
      </c>
      <c r="J1074">
        <v>7.2183750687730202</v>
      </c>
      <c r="K1074">
        <v>2.4159044085388701E-2</v>
      </c>
      <c r="L1074">
        <v>89.088256345873305</v>
      </c>
      <c r="M1074">
        <v>2</v>
      </c>
      <c r="N1074">
        <v>1404.5690701808901</v>
      </c>
      <c r="O1074">
        <v>0.46277032586822903</v>
      </c>
      <c r="P1074">
        <v>5.8801744562822398</v>
      </c>
      <c r="Q1074">
        <v>226.60566467056501</v>
      </c>
      <c r="R1074">
        <v>1</v>
      </c>
      <c r="S1074">
        <f t="shared" si="32"/>
        <v>62.3</v>
      </c>
    </row>
    <row r="1075" spans="1:19" x14ac:dyDescent="0.3">
      <c r="A1075" s="2">
        <f t="shared" si="33"/>
        <v>41252</v>
      </c>
      <c r="B1075">
        <v>445</v>
      </c>
      <c r="C1075">
        <v>16709.475761383299</v>
      </c>
      <c r="D1075">
        <v>91.2318901542438</v>
      </c>
      <c r="E1075">
        <v>2</v>
      </c>
      <c r="F1075">
        <v>3.45302595683963</v>
      </c>
      <c r="G1075">
        <v>73.543438877662894</v>
      </c>
      <c r="H1075">
        <v>17</v>
      </c>
      <c r="I1075">
        <v>0.91054631171532996</v>
      </c>
      <c r="J1075">
        <v>9.1388886462375591</v>
      </c>
      <c r="K1075">
        <v>7.2485804576936999E-2</v>
      </c>
      <c r="L1075">
        <v>95.630564374493105</v>
      </c>
      <c r="M1075">
        <v>4</v>
      </c>
      <c r="N1075">
        <v>4385.22993086311</v>
      </c>
      <c r="O1075">
        <v>0.499440025579864</v>
      </c>
      <c r="P1075">
        <v>9.5595672675060808</v>
      </c>
      <c r="Q1075">
        <v>363.23056710237398</v>
      </c>
      <c r="R1075">
        <v>1</v>
      </c>
      <c r="S1075">
        <f t="shared" si="32"/>
        <v>44.5</v>
      </c>
    </row>
    <row r="1076" spans="1:19" x14ac:dyDescent="0.3">
      <c r="A1076" s="2">
        <f t="shared" si="33"/>
        <v>41253</v>
      </c>
      <c r="B1076">
        <v>145</v>
      </c>
      <c r="C1076">
        <v>13756.591707711599</v>
      </c>
      <c r="D1076">
        <v>83.416274126124193</v>
      </c>
      <c r="E1076">
        <v>4</v>
      </c>
      <c r="F1076">
        <v>2.2326855702818502</v>
      </c>
      <c r="G1076">
        <v>68.966891069875999</v>
      </c>
      <c r="H1076">
        <v>6</v>
      </c>
      <c r="I1076">
        <v>2.9130862573112601</v>
      </c>
      <c r="J1076">
        <v>5.0802454498626002</v>
      </c>
      <c r="K1076">
        <v>6.0736151825657198E-2</v>
      </c>
      <c r="L1076">
        <v>80.670286146907102</v>
      </c>
      <c r="M1076">
        <v>0</v>
      </c>
      <c r="N1076">
        <v>3190.5391284184502</v>
      </c>
      <c r="O1076">
        <v>0.304624362855274</v>
      </c>
      <c r="P1076">
        <v>1.4929451128379001</v>
      </c>
      <c r="Q1076">
        <v>227.28046637722599</v>
      </c>
      <c r="R1076">
        <v>1</v>
      </c>
      <c r="S1076">
        <f t="shared" si="32"/>
        <v>14.499999999999998</v>
      </c>
    </row>
    <row r="1077" spans="1:19" x14ac:dyDescent="0.3">
      <c r="A1077" s="2">
        <f t="shared" si="33"/>
        <v>41254</v>
      </c>
      <c r="B1077">
        <v>645</v>
      </c>
      <c r="C1077">
        <v>19283.326785463902</v>
      </c>
      <c r="D1077">
        <v>83.953806062289701</v>
      </c>
      <c r="E1077">
        <v>4</v>
      </c>
      <c r="F1077">
        <v>4.2641293624968704</v>
      </c>
      <c r="G1077">
        <v>74.364397718703799</v>
      </c>
      <c r="H1077">
        <v>4</v>
      </c>
      <c r="I1077">
        <v>3.0750742918354099</v>
      </c>
      <c r="J1077">
        <v>7.53526584928606</v>
      </c>
      <c r="K1077">
        <v>7.4640500875144594E-2</v>
      </c>
      <c r="L1077">
        <v>95.6763712166521</v>
      </c>
      <c r="M1077">
        <v>2</v>
      </c>
      <c r="N1077">
        <v>3409.8782877895401</v>
      </c>
      <c r="O1077">
        <v>0.42900992733677901</v>
      </c>
      <c r="P1077">
        <v>3.6203998896610998</v>
      </c>
      <c r="Q1077">
        <v>189.268039140019</v>
      </c>
      <c r="R1077">
        <v>1</v>
      </c>
      <c r="S1077">
        <f t="shared" si="32"/>
        <v>64.5</v>
      </c>
    </row>
    <row r="1078" spans="1:19" x14ac:dyDescent="0.3">
      <c r="A1078" s="2">
        <f t="shared" si="33"/>
        <v>41255</v>
      </c>
      <c r="B1078">
        <v>177</v>
      </c>
      <c r="C1078">
        <v>5636.3344731033703</v>
      </c>
      <c r="D1078">
        <v>86.376346457460002</v>
      </c>
      <c r="E1078">
        <v>2</v>
      </c>
      <c r="F1078">
        <v>4.7747975419949098</v>
      </c>
      <c r="G1078">
        <v>69.214992894640901</v>
      </c>
      <c r="H1078">
        <v>6</v>
      </c>
      <c r="I1078">
        <v>0.60791653543120405</v>
      </c>
      <c r="J1078">
        <v>3.0783446910601602</v>
      </c>
      <c r="K1078">
        <v>7.4974207023421099E-2</v>
      </c>
      <c r="L1078">
        <v>93.326842313335803</v>
      </c>
      <c r="M1078">
        <v>7</v>
      </c>
      <c r="N1078">
        <v>4749.9650787789396</v>
      </c>
      <c r="O1078">
        <v>0.11865265711095301</v>
      </c>
      <c r="P1078">
        <v>2.9864629687580901</v>
      </c>
      <c r="Q1078">
        <v>132.41892478508001</v>
      </c>
      <c r="R1078">
        <v>1</v>
      </c>
      <c r="S1078">
        <f t="shared" si="32"/>
        <v>17.7</v>
      </c>
    </row>
    <row r="1079" spans="1:19" x14ac:dyDescent="0.3">
      <c r="A1079" s="2">
        <f t="shared" si="33"/>
        <v>41256</v>
      </c>
      <c r="B1079">
        <v>829</v>
      </c>
      <c r="C1079">
        <v>8979.8920633319995</v>
      </c>
      <c r="D1079">
        <v>91.869928316436997</v>
      </c>
      <c r="E1079">
        <v>5</v>
      </c>
      <c r="F1079">
        <v>4.1253661637371302</v>
      </c>
      <c r="G1079">
        <v>83.176225243466106</v>
      </c>
      <c r="H1079">
        <v>20</v>
      </c>
      <c r="I1079">
        <v>1.2342514929979899E-2</v>
      </c>
      <c r="J1079">
        <v>6.32654382284609</v>
      </c>
      <c r="K1079">
        <v>1.9670904522044098E-2</v>
      </c>
      <c r="L1079">
        <v>84.828531083148306</v>
      </c>
      <c r="M1079">
        <v>2</v>
      </c>
      <c r="N1079">
        <v>3236.6059397570202</v>
      </c>
      <c r="O1079">
        <v>0.214329899901987</v>
      </c>
      <c r="P1079">
        <v>7.9085998158722903</v>
      </c>
      <c r="Q1079">
        <v>123.067739131138</v>
      </c>
      <c r="R1079">
        <v>1</v>
      </c>
      <c r="S1079">
        <f t="shared" si="32"/>
        <v>82.899999999999991</v>
      </c>
    </row>
    <row r="1080" spans="1:19" x14ac:dyDescent="0.3">
      <c r="A1080" s="2">
        <f t="shared" si="33"/>
        <v>41257</v>
      </c>
      <c r="B1080">
        <v>912</v>
      </c>
      <c r="C1080">
        <v>14023.3081894973</v>
      </c>
      <c r="D1080">
        <v>84.202355518804296</v>
      </c>
      <c r="E1080">
        <v>2</v>
      </c>
      <c r="F1080">
        <v>2.1989544034800002</v>
      </c>
      <c r="G1080">
        <v>91.926832104713796</v>
      </c>
      <c r="H1080">
        <v>5</v>
      </c>
      <c r="I1080">
        <v>4.5882454001092903</v>
      </c>
      <c r="J1080">
        <v>9.3736338044360998</v>
      </c>
      <c r="K1080" s="1">
        <v>6.7472948659608097E-5</v>
      </c>
      <c r="L1080">
        <v>90.494794524803595</v>
      </c>
      <c r="M1080">
        <v>7</v>
      </c>
      <c r="N1080">
        <v>1022.33412271195</v>
      </c>
      <c r="O1080">
        <v>0.248605361338995</v>
      </c>
      <c r="P1080">
        <v>5.7141376163560604</v>
      </c>
      <c r="Q1080">
        <v>222.38974128091499</v>
      </c>
      <c r="R1080">
        <v>1</v>
      </c>
      <c r="S1080">
        <f t="shared" si="32"/>
        <v>91.2</v>
      </c>
    </row>
    <row r="1081" spans="1:19" x14ac:dyDescent="0.3">
      <c r="A1081" s="2">
        <f t="shared" si="33"/>
        <v>41258</v>
      </c>
      <c r="B1081">
        <v>172</v>
      </c>
      <c r="C1081">
        <v>9448.3986830889608</v>
      </c>
      <c r="D1081">
        <v>82.326634542665204</v>
      </c>
      <c r="E1081">
        <v>1</v>
      </c>
      <c r="F1081">
        <v>4.0490889315413998</v>
      </c>
      <c r="G1081">
        <v>91.464522448715996</v>
      </c>
      <c r="H1081">
        <v>23</v>
      </c>
      <c r="I1081">
        <v>0.39818498556666998</v>
      </c>
      <c r="J1081">
        <v>2.2234864356590598</v>
      </c>
      <c r="K1081">
        <v>3.6576125939273701E-2</v>
      </c>
      <c r="L1081">
        <v>80.985813413048803</v>
      </c>
      <c r="M1081">
        <v>8</v>
      </c>
      <c r="N1081">
        <v>4482.4633640124102</v>
      </c>
      <c r="O1081">
        <v>0.49020953811275703</v>
      </c>
      <c r="P1081">
        <v>2.2450979021770499</v>
      </c>
      <c r="Q1081">
        <v>394.58933809970199</v>
      </c>
      <c r="R1081">
        <v>1</v>
      </c>
      <c r="S1081">
        <f t="shared" si="32"/>
        <v>17.2</v>
      </c>
    </row>
    <row r="1082" spans="1:19" x14ac:dyDescent="0.3">
      <c r="A1082" s="2">
        <f t="shared" si="33"/>
        <v>41259</v>
      </c>
      <c r="B1082">
        <v>893</v>
      </c>
      <c r="C1082">
        <v>15716.3624610686</v>
      </c>
      <c r="D1082">
        <v>99.402337728368593</v>
      </c>
      <c r="E1082">
        <v>3</v>
      </c>
      <c r="F1082">
        <v>2.08148753061807</v>
      </c>
      <c r="G1082">
        <v>74.580038581951698</v>
      </c>
      <c r="H1082">
        <v>0</v>
      </c>
      <c r="I1082">
        <v>4.4893346597099999</v>
      </c>
      <c r="J1082">
        <v>4.1404588938144604</v>
      </c>
      <c r="K1082">
        <v>9.1906921579650899E-2</v>
      </c>
      <c r="L1082">
        <v>87.591773406786004</v>
      </c>
      <c r="M1082">
        <v>5</v>
      </c>
      <c r="N1082">
        <v>2139.0043212938399</v>
      </c>
      <c r="O1082">
        <v>0.101357459285944</v>
      </c>
      <c r="P1082">
        <v>3.5703393711528499</v>
      </c>
      <c r="Q1082">
        <v>182.24802653744601</v>
      </c>
      <c r="R1082">
        <v>1</v>
      </c>
      <c r="S1082">
        <f t="shared" si="32"/>
        <v>89.3</v>
      </c>
    </row>
    <row r="1083" spans="1:19" x14ac:dyDescent="0.3">
      <c r="A1083" s="2">
        <f t="shared" si="33"/>
        <v>41260</v>
      </c>
      <c r="B1083">
        <v>348</v>
      </c>
      <c r="C1083">
        <v>16385.079237828901</v>
      </c>
      <c r="D1083">
        <v>80.439636296192404</v>
      </c>
      <c r="E1083">
        <v>0</v>
      </c>
      <c r="F1083">
        <v>1.2519503949453501</v>
      </c>
      <c r="G1083">
        <v>99.550416235770399</v>
      </c>
      <c r="H1083">
        <v>10</v>
      </c>
      <c r="I1083">
        <v>1.99607437193205</v>
      </c>
      <c r="J1083">
        <v>3.0599482694411502</v>
      </c>
      <c r="K1083">
        <v>5.77899384635834E-2</v>
      </c>
      <c r="L1083">
        <v>83.480849581542699</v>
      </c>
      <c r="M1083">
        <v>6</v>
      </c>
      <c r="N1083">
        <v>3007.0676831360101</v>
      </c>
      <c r="O1083">
        <v>0.22320829510503701</v>
      </c>
      <c r="P1083">
        <v>5.7039339069673698</v>
      </c>
      <c r="Q1083">
        <v>219.69098005579801</v>
      </c>
      <c r="R1083">
        <v>0</v>
      </c>
      <c r="S1083">
        <f t="shared" si="32"/>
        <v>34.799999999999997</v>
      </c>
    </row>
    <row r="1084" spans="1:19" x14ac:dyDescent="0.3">
      <c r="A1084" s="2">
        <f t="shared" si="33"/>
        <v>41261</v>
      </c>
      <c r="B1084">
        <v>146</v>
      </c>
      <c r="C1084">
        <v>6537.7394609971097</v>
      </c>
      <c r="D1084">
        <v>96.053948106720398</v>
      </c>
      <c r="E1084">
        <v>0</v>
      </c>
      <c r="F1084">
        <v>0.65026942189635795</v>
      </c>
      <c r="G1084">
        <v>83.754174588232004</v>
      </c>
      <c r="H1084">
        <v>12</v>
      </c>
      <c r="I1084">
        <v>3.2652795399753298</v>
      </c>
      <c r="J1084">
        <v>6.26497183597131</v>
      </c>
      <c r="K1084">
        <v>7.2750200562501602E-2</v>
      </c>
      <c r="L1084">
        <v>80.446007720412993</v>
      </c>
      <c r="M1084">
        <v>5</v>
      </c>
      <c r="N1084">
        <v>1819.5464102456799</v>
      </c>
      <c r="O1084">
        <v>0.47216490384516102</v>
      </c>
      <c r="P1084">
        <v>9.9651608312828408</v>
      </c>
      <c r="Q1084">
        <v>462.06856740884899</v>
      </c>
      <c r="R1084">
        <v>1</v>
      </c>
      <c r="S1084">
        <f t="shared" si="32"/>
        <v>14.6</v>
      </c>
    </row>
    <row r="1085" spans="1:19" x14ac:dyDescent="0.3">
      <c r="A1085" s="2">
        <f t="shared" si="33"/>
        <v>41262</v>
      </c>
      <c r="B1085">
        <v>220</v>
      </c>
      <c r="C1085">
        <v>12707.816963101501</v>
      </c>
      <c r="D1085">
        <v>95.760702991500395</v>
      </c>
      <c r="E1085">
        <v>4</v>
      </c>
      <c r="F1085">
        <v>2.2357252074245899</v>
      </c>
      <c r="G1085">
        <v>75.976012071131706</v>
      </c>
      <c r="H1085">
        <v>11</v>
      </c>
      <c r="I1085">
        <v>0.92807345353198101</v>
      </c>
      <c r="J1085">
        <v>7.4371397125706</v>
      </c>
      <c r="K1085">
        <v>8.7957033752355293E-2</v>
      </c>
      <c r="L1085">
        <v>87.141789955319297</v>
      </c>
      <c r="M1085">
        <v>7</v>
      </c>
      <c r="N1085">
        <v>2187.9342738198902</v>
      </c>
      <c r="O1085">
        <v>0.22267129401760399</v>
      </c>
      <c r="P1085">
        <v>4.27863121673834</v>
      </c>
      <c r="Q1085">
        <v>355.66299832452802</v>
      </c>
      <c r="R1085">
        <v>1</v>
      </c>
      <c r="S1085">
        <f t="shared" si="32"/>
        <v>22</v>
      </c>
    </row>
    <row r="1086" spans="1:19" x14ac:dyDescent="0.3">
      <c r="A1086" s="2">
        <f t="shared" si="33"/>
        <v>41263</v>
      </c>
      <c r="B1086">
        <v>313</v>
      </c>
      <c r="C1086">
        <v>12633.358333865801</v>
      </c>
      <c r="D1086">
        <v>85.944282276901902</v>
      </c>
      <c r="E1086">
        <v>5</v>
      </c>
      <c r="F1086">
        <v>4.5660168666377601</v>
      </c>
      <c r="G1086">
        <v>93.421571169657</v>
      </c>
      <c r="H1086">
        <v>0</v>
      </c>
      <c r="I1086">
        <v>4.1195851391374401</v>
      </c>
      <c r="J1086">
        <v>2.4622335365048702</v>
      </c>
      <c r="K1086">
        <v>9.0605824772469701E-2</v>
      </c>
      <c r="L1086">
        <v>94.522248347888706</v>
      </c>
      <c r="M1086">
        <v>6</v>
      </c>
      <c r="N1086">
        <v>3746.5953922681301</v>
      </c>
      <c r="O1086">
        <v>0.19002670632582999</v>
      </c>
      <c r="P1086">
        <v>2.4114348760572502</v>
      </c>
      <c r="Q1086">
        <v>467.88895576879003</v>
      </c>
      <c r="R1086">
        <v>1</v>
      </c>
      <c r="S1086">
        <f t="shared" si="32"/>
        <v>31.3</v>
      </c>
    </row>
    <row r="1087" spans="1:19" x14ac:dyDescent="0.3">
      <c r="A1087" s="2">
        <f t="shared" si="33"/>
        <v>41264</v>
      </c>
      <c r="B1087">
        <v>338</v>
      </c>
      <c r="C1087">
        <v>10539.211553233101</v>
      </c>
      <c r="D1087">
        <v>82.712532320146195</v>
      </c>
      <c r="E1087">
        <v>4</v>
      </c>
      <c r="F1087">
        <v>1.5754396449005399</v>
      </c>
      <c r="G1087">
        <v>89.194960505705595</v>
      </c>
      <c r="H1087">
        <v>20</v>
      </c>
      <c r="I1087">
        <v>0.90096693449937104</v>
      </c>
      <c r="J1087">
        <v>2.5622753651244099</v>
      </c>
      <c r="K1087">
        <v>5.2902515730942699E-2</v>
      </c>
      <c r="L1087">
        <v>98.420437347168004</v>
      </c>
      <c r="M1087">
        <v>9</v>
      </c>
      <c r="N1087">
        <v>2718.2934041516501</v>
      </c>
      <c r="O1087">
        <v>0.39203540457439301</v>
      </c>
      <c r="P1087">
        <v>5.4735987321249198</v>
      </c>
      <c r="Q1087">
        <v>464.49041360145299</v>
      </c>
      <c r="R1087">
        <v>1</v>
      </c>
      <c r="S1087">
        <f t="shared" si="32"/>
        <v>33.800000000000004</v>
      </c>
    </row>
    <row r="1088" spans="1:19" x14ac:dyDescent="0.3">
      <c r="A1088" s="2">
        <f t="shared" si="33"/>
        <v>41265</v>
      </c>
      <c r="B1088">
        <v>155</v>
      </c>
      <c r="C1088">
        <v>18993.872938544999</v>
      </c>
      <c r="D1088">
        <v>82.912572934108397</v>
      </c>
      <c r="E1088">
        <v>1</v>
      </c>
      <c r="F1088">
        <v>1.4293092421840199</v>
      </c>
      <c r="G1088">
        <v>89.971013472964103</v>
      </c>
      <c r="H1088">
        <v>14</v>
      </c>
      <c r="I1088">
        <v>1.93254574157453</v>
      </c>
      <c r="J1088">
        <v>8.9570335419912404</v>
      </c>
      <c r="K1088">
        <v>5.4094208491205498E-2</v>
      </c>
      <c r="L1088">
        <v>93.245270261812905</v>
      </c>
      <c r="M1088">
        <v>0</v>
      </c>
      <c r="N1088">
        <v>3508.5225223255402</v>
      </c>
      <c r="O1088">
        <v>0.39813555719994598</v>
      </c>
      <c r="P1088">
        <v>3.7916773950975902</v>
      </c>
      <c r="Q1088">
        <v>125.364272994275</v>
      </c>
      <c r="R1088">
        <v>1</v>
      </c>
      <c r="S1088">
        <f t="shared" si="32"/>
        <v>15.5</v>
      </c>
    </row>
    <row r="1089" spans="1:19" x14ac:dyDescent="0.3">
      <c r="A1089" s="2">
        <f t="shared" si="33"/>
        <v>41266</v>
      </c>
      <c r="B1089">
        <v>449</v>
      </c>
      <c r="C1089">
        <v>17412.5947980983</v>
      </c>
      <c r="D1089">
        <v>93.9486323447438</v>
      </c>
      <c r="E1089">
        <v>2</v>
      </c>
      <c r="F1089">
        <v>4.8641935335846798</v>
      </c>
      <c r="G1089">
        <v>67.845573989354804</v>
      </c>
      <c r="H1089">
        <v>0</v>
      </c>
      <c r="I1089">
        <v>1.19012889740413</v>
      </c>
      <c r="J1089">
        <v>5.6498651885400601</v>
      </c>
      <c r="K1089">
        <v>8.5093884123311606E-2</v>
      </c>
      <c r="L1089">
        <v>88.039402562607805</v>
      </c>
      <c r="M1089">
        <v>2</v>
      </c>
      <c r="N1089">
        <v>4294.3027652518003</v>
      </c>
      <c r="O1089">
        <v>0.28887115305900302</v>
      </c>
      <c r="P1089">
        <v>6.0937014144569304</v>
      </c>
      <c r="Q1089">
        <v>482.00372997134502</v>
      </c>
      <c r="R1089">
        <v>1</v>
      </c>
      <c r="S1089">
        <f t="shared" si="32"/>
        <v>44.9</v>
      </c>
    </row>
    <row r="1090" spans="1:19" x14ac:dyDescent="0.3">
      <c r="A1090" s="2">
        <f t="shared" si="33"/>
        <v>41267</v>
      </c>
      <c r="B1090">
        <v>206</v>
      </c>
      <c r="C1090">
        <v>15458.140728644499</v>
      </c>
      <c r="D1090">
        <v>92.856131821723395</v>
      </c>
      <c r="E1090">
        <v>0</v>
      </c>
      <c r="F1090">
        <v>0.61251850782766404</v>
      </c>
      <c r="G1090">
        <v>78.732972294742197</v>
      </c>
      <c r="H1090">
        <v>2</v>
      </c>
      <c r="I1090">
        <v>4.1875297884346798</v>
      </c>
      <c r="J1090">
        <v>5.7036127971091801</v>
      </c>
      <c r="K1090">
        <v>8.0748543529001293E-2</v>
      </c>
      <c r="L1090">
        <v>99.989922248037502</v>
      </c>
      <c r="M1090">
        <v>2</v>
      </c>
      <c r="N1090">
        <v>2363.2880887453798</v>
      </c>
      <c r="O1090">
        <v>0.47876698794616901</v>
      </c>
      <c r="P1090">
        <v>5.2003927250670303</v>
      </c>
      <c r="Q1090">
        <v>120.471183624502</v>
      </c>
      <c r="R1090">
        <v>0</v>
      </c>
      <c r="S1090">
        <f t="shared" si="32"/>
        <v>20.599999999999998</v>
      </c>
    </row>
    <row r="1091" spans="1:19" x14ac:dyDescent="0.3">
      <c r="A1091" s="2">
        <f t="shared" si="33"/>
        <v>41268</v>
      </c>
      <c r="B1091">
        <v>930</v>
      </c>
      <c r="C1091">
        <v>15714.899536024899</v>
      </c>
      <c r="D1091">
        <v>95.654913485027706</v>
      </c>
      <c r="E1091">
        <v>1</v>
      </c>
      <c r="F1091">
        <v>4.0360196767718897</v>
      </c>
      <c r="G1091">
        <v>94.473125232984103</v>
      </c>
      <c r="H1091">
        <v>14</v>
      </c>
      <c r="I1091">
        <v>4.2916790682443899</v>
      </c>
      <c r="J1091">
        <v>9.5566431596649295</v>
      </c>
      <c r="K1091">
        <v>6.9885859990544502E-2</v>
      </c>
      <c r="L1091">
        <v>85.658870162004206</v>
      </c>
      <c r="M1091">
        <v>2</v>
      </c>
      <c r="N1091">
        <v>3273.3601533041601</v>
      </c>
      <c r="O1091">
        <v>0.18108283181673601</v>
      </c>
      <c r="P1091">
        <v>7.2054092954127</v>
      </c>
      <c r="Q1091">
        <v>470.24756709939402</v>
      </c>
      <c r="R1091">
        <v>1</v>
      </c>
      <c r="S1091">
        <f t="shared" ref="S1091:S1154" si="34">B1091/1000*100</f>
        <v>93</v>
      </c>
    </row>
    <row r="1092" spans="1:19" x14ac:dyDescent="0.3">
      <c r="A1092" s="2">
        <f t="shared" ref="A1092:A1155" si="35">A1091+1</f>
        <v>41269</v>
      </c>
      <c r="B1092">
        <v>147</v>
      </c>
      <c r="C1092">
        <v>11925.742157196701</v>
      </c>
      <c r="D1092">
        <v>98.749623447982003</v>
      </c>
      <c r="E1092">
        <v>4</v>
      </c>
      <c r="F1092">
        <v>1.9461648008339101</v>
      </c>
      <c r="G1092">
        <v>80.161520305150205</v>
      </c>
      <c r="H1092">
        <v>8</v>
      </c>
      <c r="I1092">
        <v>1.8601444468511501</v>
      </c>
      <c r="J1092">
        <v>4.5616768821194498</v>
      </c>
      <c r="K1092">
        <v>6.0446429411630601E-2</v>
      </c>
      <c r="L1092">
        <v>83.742628654163596</v>
      </c>
      <c r="M1092">
        <v>3</v>
      </c>
      <c r="N1092">
        <v>4110.3515734925404</v>
      </c>
      <c r="O1092">
        <v>0.46536633359183899</v>
      </c>
      <c r="P1092">
        <v>9.2286163798076402</v>
      </c>
      <c r="Q1092">
        <v>318.69337466268598</v>
      </c>
      <c r="R1092">
        <v>0</v>
      </c>
      <c r="S1092">
        <f t="shared" si="34"/>
        <v>14.7</v>
      </c>
    </row>
    <row r="1093" spans="1:19" x14ac:dyDescent="0.3">
      <c r="A1093" s="2">
        <f t="shared" si="35"/>
        <v>41270</v>
      </c>
      <c r="B1093">
        <v>672</v>
      </c>
      <c r="C1093">
        <v>18814.9178164486</v>
      </c>
      <c r="D1093">
        <v>93.838547265331798</v>
      </c>
      <c r="E1093">
        <v>4</v>
      </c>
      <c r="F1093">
        <v>0.668695805913467</v>
      </c>
      <c r="G1093">
        <v>87.338109736842</v>
      </c>
      <c r="H1093">
        <v>13</v>
      </c>
      <c r="I1093">
        <v>1.53689235502136</v>
      </c>
      <c r="J1093">
        <v>9.1761891762623193</v>
      </c>
      <c r="K1093">
        <v>6.1721510257856001E-2</v>
      </c>
      <c r="L1093">
        <v>89.273645384518304</v>
      </c>
      <c r="M1093">
        <v>0</v>
      </c>
      <c r="N1093">
        <v>3860.49277107749</v>
      </c>
      <c r="O1093">
        <v>0.40220323061011798</v>
      </c>
      <c r="P1093">
        <v>2.8046291569187498</v>
      </c>
      <c r="Q1093">
        <v>313.27583315095598</v>
      </c>
      <c r="R1093">
        <v>1</v>
      </c>
      <c r="S1093">
        <f t="shared" si="34"/>
        <v>67.2</v>
      </c>
    </row>
    <row r="1094" spans="1:19" x14ac:dyDescent="0.3">
      <c r="A1094" s="2">
        <f t="shared" si="35"/>
        <v>41271</v>
      </c>
      <c r="B1094">
        <v>436</v>
      </c>
      <c r="C1094">
        <v>15418.931408799201</v>
      </c>
      <c r="D1094">
        <v>83.117030731028805</v>
      </c>
      <c r="E1094">
        <v>0</v>
      </c>
      <c r="F1094">
        <v>4.6301114309431197</v>
      </c>
      <c r="G1094">
        <v>83.517349321370503</v>
      </c>
      <c r="H1094">
        <v>22</v>
      </c>
      <c r="I1094">
        <v>3.8678268759758199</v>
      </c>
      <c r="J1094">
        <v>9.7940379566101008</v>
      </c>
      <c r="K1094">
        <v>3.6291134462338497E-2</v>
      </c>
      <c r="L1094">
        <v>90.098228308836099</v>
      </c>
      <c r="M1094">
        <v>1</v>
      </c>
      <c r="N1094">
        <v>3159.3737439274</v>
      </c>
      <c r="O1094">
        <v>0.247283336341618</v>
      </c>
      <c r="P1094">
        <v>8.3906206333155797</v>
      </c>
      <c r="Q1094">
        <v>385.30562504792698</v>
      </c>
      <c r="R1094">
        <v>1</v>
      </c>
      <c r="S1094">
        <f t="shared" si="34"/>
        <v>43.6</v>
      </c>
    </row>
    <row r="1095" spans="1:19" x14ac:dyDescent="0.3">
      <c r="A1095" s="2">
        <f t="shared" si="35"/>
        <v>41272</v>
      </c>
      <c r="B1095">
        <v>125</v>
      </c>
      <c r="C1095">
        <v>15934.715924837201</v>
      </c>
      <c r="D1095">
        <v>84.868852335308205</v>
      </c>
      <c r="E1095">
        <v>4</v>
      </c>
      <c r="F1095">
        <v>1.12839048594312</v>
      </c>
      <c r="G1095">
        <v>93.694271508735198</v>
      </c>
      <c r="H1095">
        <v>21</v>
      </c>
      <c r="I1095">
        <v>4.3925598590562496</v>
      </c>
      <c r="J1095">
        <v>3.9335535812034399</v>
      </c>
      <c r="K1095">
        <v>8.4091774740169101E-2</v>
      </c>
      <c r="L1095">
        <v>87.096467600866504</v>
      </c>
      <c r="M1095">
        <v>4</v>
      </c>
      <c r="N1095">
        <v>2533.5340429094199</v>
      </c>
      <c r="O1095">
        <v>0.422763447889349</v>
      </c>
      <c r="P1095">
        <v>9.5433914399368103</v>
      </c>
      <c r="Q1095">
        <v>451.68450830469197</v>
      </c>
      <c r="R1095">
        <v>1</v>
      </c>
      <c r="S1095">
        <f t="shared" si="34"/>
        <v>12.5</v>
      </c>
    </row>
    <row r="1096" spans="1:19" x14ac:dyDescent="0.3">
      <c r="A1096" s="2">
        <f t="shared" si="35"/>
        <v>41273</v>
      </c>
      <c r="B1096">
        <v>903</v>
      </c>
      <c r="C1096">
        <v>17925.363556810102</v>
      </c>
      <c r="D1096">
        <v>96.843874617462205</v>
      </c>
      <c r="E1096">
        <v>5</v>
      </c>
      <c r="F1096">
        <v>2.9830067767656199</v>
      </c>
      <c r="G1096">
        <v>71.382433590464103</v>
      </c>
      <c r="H1096">
        <v>23</v>
      </c>
      <c r="I1096">
        <v>3.1200999705703101</v>
      </c>
      <c r="J1096">
        <v>6.11231079370034</v>
      </c>
      <c r="K1096">
        <v>6.1777970508726E-2</v>
      </c>
      <c r="L1096">
        <v>93.909981580906404</v>
      </c>
      <c r="M1096">
        <v>5</v>
      </c>
      <c r="N1096">
        <v>2630.0079249320602</v>
      </c>
      <c r="O1096">
        <v>0.15328087056550099</v>
      </c>
      <c r="P1096">
        <v>4.3624871336616504</v>
      </c>
      <c r="Q1096">
        <v>346.80182226450199</v>
      </c>
      <c r="R1096">
        <v>1</v>
      </c>
      <c r="S1096">
        <f t="shared" si="34"/>
        <v>90.3</v>
      </c>
    </row>
    <row r="1097" spans="1:19" x14ac:dyDescent="0.3">
      <c r="A1097" s="2">
        <f t="shared" si="35"/>
        <v>41274</v>
      </c>
      <c r="B1097">
        <v>356</v>
      </c>
      <c r="C1097">
        <v>9111.0738401328599</v>
      </c>
      <c r="D1097">
        <v>84.186121516684096</v>
      </c>
      <c r="E1097">
        <v>4</v>
      </c>
      <c r="F1097">
        <v>1.7332439334329599</v>
      </c>
      <c r="G1097">
        <v>83.019011115454504</v>
      </c>
      <c r="H1097">
        <v>7</v>
      </c>
      <c r="I1097">
        <v>4.6370183786455099</v>
      </c>
      <c r="J1097">
        <v>6.2748492232020601</v>
      </c>
      <c r="K1097">
        <v>2.2352806224153102E-2</v>
      </c>
      <c r="L1097">
        <v>83.677288238564302</v>
      </c>
      <c r="M1097">
        <v>8</v>
      </c>
      <c r="N1097">
        <v>2732.5408479850598</v>
      </c>
      <c r="O1097">
        <v>0.15239299727729</v>
      </c>
      <c r="P1097">
        <v>2.0229643053702802</v>
      </c>
      <c r="Q1097">
        <v>270.15994151252801</v>
      </c>
      <c r="R1097">
        <v>0</v>
      </c>
      <c r="S1097">
        <f t="shared" si="34"/>
        <v>35.6</v>
      </c>
    </row>
    <row r="1098" spans="1:19" x14ac:dyDescent="0.3">
      <c r="A1098" s="2">
        <f t="shared" si="35"/>
        <v>41275</v>
      </c>
      <c r="B1098">
        <v>107</v>
      </c>
      <c r="C1098">
        <v>17106.0635580005</v>
      </c>
      <c r="D1098">
        <v>81.450446339089595</v>
      </c>
      <c r="E1098">
        <v>3</v>
      </c>
      <c r="F1098">
        <v>0.79336760983110899</v>
      </c>
      <c r="G1098">
        <v>64.929386720392102</v>
      </c>
      <c r="H1098">
        <v>21</v>
      </c>
      <c r="I1098">
        <v>1.9152190642504101</v>
      </c>
      <c r="J1098">
        <v>8.9293448943365092</v>
      </c>
      <c r="K1098">
        <v>2.39843278509538E-2</v>
      </c>
      <c r="L1098">
        <v>90.206795195016099</v>
      </c>
      <c r="M1098">
        <v>1</v>
      </c>
      <c r="N1098">
        <v>2395.3821157846</v>
      </c>
      <c r="O1098">
        <v>0.47197488129896198</v>
      </c>
      <c r="P1098">
        <v>8.3972005370460199</v>
      </c>
      <c r="Q1098">
        <v>144.755737193909</v>
      </c>
      <c r="R1098">
        <v>1</v>
      </c>
      <c r="S1098">
        <f t="shared" si="34"/>
        <v>10.7</v>
      </c>
    </row>
    <row r="1099" spans="1:19" x14ac:dyDescent="0.3">
      <c r="A1099" s="2">
        <f t="shared" si="35"/>
        <v>41276</v>
      </c>
      <c r="B1099">
        <v>724</v>
      </c>
      <c r="C1099">
        <v>7928.6090443473804</v>
      </c>
      <c r="D1099">
        <v>94.065601080844999</v>
      </c>
      <c r="E1099">
        <v>2</v>
      </c>
      <c r="F1099">
        <v>0.72465118548520502</v>
      </c>
      <c r="G1099">
        <v>87.6084310679787</v>
      </c>
      <c r="H1099">
        <v>3</v>
      </c>
      <c r="I1099">
        <v>0.75943201008681105</v>
      </c>
      <c r="J1099">
        <v>4.4312650910545699</v>
      </c>
      <c r="K1099">
        <v>8.6160301377322904E-2</v>
      </c>
      <c r="L1099">
        <v>90.002539170015694</v>
      </c>
      <c r="M1099">
        <v>8</v>
      </c>
      <c r="N1099">
        <v>3796.3025395587902</v>
      </c>
      <c r="O1099">
        <v>0.13791220313816399</v>
      </c>
      <c r="P1099">
        <v>7.3098622849441499</v>
      </c>
      <c r="Q1099">
        <v>415.68372235795101</v>
      </c>
      <c r="R1099">
        <v>0</v>
      </c>
      <c r="S1099">
        <f t="shared" si="34"/>
        <v>72.399999999999991</v>
      </c>
    </row>
    <row r="1100" spans="1:19" x14ac:dyDescent="0.3">
      <c r="A1100" s="2">
        <f t="shared" si="35"/>
        <v>41277</v>
      </c>
      <c r="B1100">
        <v>966</v>
      </c>
      <c r="C1100">
        <v>10180.129283673299</v>
      </c>
      <c r="D1100">
        <v>88.0505271098028</v>
      </c>
      <c r="E1100">
        <v>4</v>
      </c>
      <c r="F1100">
        <v>1.0200051447635201</v>
      </c>
      <c r="G1100">
        <v>89.278713534108405</v>
      </c>
      <c r="H1100">
        <v>19</v>
      </c>
      <c r="I1100">
        <v>0.89821491158520606</v>
      </c>
      <c r="J1100">
        <v>8.3843395468273094</v>
      </c>
      <c r="K1100">
        <v>6.2570754563658806E-2</v>
      </c>
      <c r="L1100">
        <v>96.475728453632698</v>
      </c>
      <c r="M1100">
        <v>6</v>
      </c>
      <c r="N1100">
        <v>1501.66100908731</v>
      </c>
      <c r="O1100">
        <v>0.101631842739761</v>
      </c>
      <c r="P1100">
        <v>2.9144098435064598</v>
      </c>
      <c r="Q1100">
        <v>151.317396988322</v>
      </c>
      <c r="R1100">
        <v>1</v>
      </c>
      <c r="S1100">
        <f t="shared" si="34"/>
        <v>96.6</v>
      </c>
    </row>
    <row r="1101" spans="1:19" x14ac:dyDescent="0.3">
      <c r="A1101" s="2">
        <f t="shared" si="35"/>
        <v>41278</v>
      </c>
      <c r="B1101">
        <v>352</v>
      </c>
      <c r="C1101">
        <v>10034.156814047599</v>
      </c>
      <c r="D1101">
        <v>98.400801050918005</v>
      </c>
      <c r="E1101">
        <v>3</v>
      </c>
      <c r="F1101">
        <v>0.82115156250221</v>
      </c>
      <c r="G1101">
        <v>61.713492847559898</v>
      </c>
      <c r="H1101">
        <v>19</v>
      </c>
      <c r="I1101">
        <v>3.3491597614861002</v>
      </c>
      <c r="J1101">
        <v>9.7680591302240902</v>
      </c>
      <c r="K1101">
        <v>3.98704128427931E-2</v>
      </c>
      <c r="L1101">
        <v>98.539363975216105</v>
      </c>
      <c r="M1101">
        <v>8</v>
      </c>
      <c r="N1101">
        <v>4869.8164828690997</v>
      </c>
      <c r="O1101">
        <v>0.25561219663396001</v>
      </c>
      <c r="P1101">
        <v>5.0070123386429497</v>
      </c>
      <c r="Q1101">
        <v>390.54634447969698</v>
      </c>
      <c r="R1101">
        <v>1</v>
      </c>
      <c r="S1101">
        <f t="shared" si="34"/>
        <v>35.199999999999996</v>
      </c>
    </row>
    <row r="1102" spans="1:19" x14ac:dyDescent="0.3">
      <c r="A1102" s="2">
        <f t="shared" si="35"/>
        <v>41279</v>
      </c>
      <c r="B1102">
        <v>791</v>
      </c>
      <c r="C1102">
        <v>19677.882025837102</v>
      </c>
      <c r="D1102">
        <v>93.005101421873206</v>
      </c>
      <c r="E1102">
        <v>1</v>
      </c>
      <c r="F1102">
        <v>3.9225115198396501</v>
      </c>
      <c r="G1102">
        <v>87.031638545119407</v>
      </c>
      <c r="H1102">
        <v>5</v>
      </c>
      <c r="I1102">
        <v>2.0376321153930799</v>
      </c>
      <c r="J1102">
        <v>8.7226932219543905</v>
      </c>
      <c r="K1102">
        <v>1.8710075923528701E-2</v>
      </c>
      <c r="L1102">
        <v>93.265317474213106</v>
      </c>
      <c r="M1102">
        <v>3</v>
      </c>
      <c r="N1102">
        <v>4115.9420078861604</v>
      </c>
      <c r="O1102">
        <v>0.14154038977285099</v>
      </c>
      <c r="P1102">
        <v>6.2019298584089801</v>
      </c>
      <c r="Q1102">
        <v>311.16997831280997</v>
      </c>
      <c r="R1102">
        <v>1</v>
      </c>
      <c r="S1102">
        <f t="shared" si="34"/>
        <v>79.100000000000009</v>
      </c>
    </row>
    <row r="1103" spans="1:19" x14ac:dyDescent="0.3">
      <c r="A1103" s="2">
        <f t="shared" si="35"/>
        <v>41280</v>
      </c>
      <c r="B1103">
        <v>818</v>
      </c>
      <c r="C1103">
        <v>17848.058356218899</v>
      </c>
      <c r="D1103">
        <v>81.808379555833199</v>
      </c>
      <c r="E1103">
        <v>4</v>
      </c>
      <c r="F1103">
        <v>2.6850479102754301</v>
      </c>
      <c r="G1103">
        <v>76.587606166631403</v>
      </c>
      <c r="H1103">
        <v>0</v>
      </c>
      <c r="I1103">
        <v>0.78157299170908801</v>
      </c>
      <c r="J1103">
        <v>9.2731222676537399</v>
      </c>
      <c r="K1103">
        <v>6.1021597324520102E-2</v>
      </c>
      <c r="L1103">
        <v>86.107431806692802</v>
      </c>
      <c r="M1103">
        <v>6</v>
      </c>
      <c r="N1103">
        <v>2192.6522086670898</v>
      </c>
      <c r="O1103">
        <v>0.44521459729770002</v>
      </c>
      <c r="P1103">
        <v>2.5286867798628099</v>
      </c>
      <c r="Q1103">
        <v>254.33436990322701</v>
      </c>
      <c r="R1103">
        <v>1</v>
      </c>
      <c r="S1103">
        <f t="shared" si="34"/>
        <v>81.8</v>
      </c>
    </row>
    <row r="1104" spans="1:19" x14ac:dyDescent="0.3">
      <c r="A1104" s="2">
        <f t="shared" si="35"/>
        <v>41281</v>
      </c>
      <c r="B1104">
        <v>402</v>
      </c>
      <c r="C1104">
        <v>15517.547923853799</v>
      </c>
      <c r="D1104">
        <v>98.957131345073194</v>
      </c>
      <c r="E1104">
        <v>5</v>
      </c>
      <c r="F1104">
        <v>2.0430144110703998</v>
      </c>
      <c r="G1104">
        <v>64.963875044387294</v>
      </c>
      <c r="H1104">
        <v>17</v>
      </c>
      <c r="I1104">
        <v>1.46113427451803</v>
      </c>
      <c r="J1104">
        <v>7.6668355131437496</v>
      </c>
      <c r="K1104">
        <v>1.8431038001950499E-2</v>
      </c>
      <c r="L1104">
        <v>93.792220397365796</v>
      </c>
      <c r="M1104">
        <v>0</v>
      </c>
      <c r="N1104">
        <v>1170.19027708254</v>
      </c>
      <c r="O1104">
        <v>0.46907740537717302</v>
      </c>
      <c r="P1104">
        <v>7.4342154396660298</v>
      </c>
      <c r="Q1104">
        <v>345.194554501347</v>
      </c>
      <c r="R1104">
        <v>1</v>
      </c>
      <c r="S1104">
        <f t="shared" si="34"/>
        <v>40.200000000000003</v>
      </c>
    </row>
    <row r="1105" spans="1:19" x14ac:dyDescent="0.3">
      <c r="A1105" s="2">
        <f t="shared" si="35"/>
        <v>41282</v>
      </c>
      <c r="B1105">
        <v>738</v>
      </c>
      <c r="C1105">
        <v>15905.851424230799</v>
      </c>
      <c r="D1105">
        <v>85.171145272804907</v>
      </c>
      <c r="E1105">
        <v>1</v>
      </c>
      <c r="F1105">
        <v>2.38266009559403</v>
      </c>
      <c r="G1105">
        <v>76.796301907938698</v>
      </c>
      <c r="H1105">
        <v>5</v>
      </c>
      <c r="I1105">
        <v>2.6530253601637401</v>
      </c>
      <c r="J1105">
        <v>9.2316460822173791</v>
      </c>
      <c r="K1105">
        <v>4.7016703121830102E-2</v>
      </c>
      <c r="L1105">
        <v>85.027422584809997</v>
      </c>
      <c r="M1105">
        <v>7</v>
      </c>
      <c r="N1105">
        <v>3845.2126895156998</v>
      </c>
      <c r="O1105">
        <v>0.29297054574256498</v>
      </c>
      <c r="P1105">
        <v>7.2089446725492001</v>
      </c>
      <c r="Q1105">
        <v>408.94243442981701</v>
      </c>
      <c r="R1105">
        <v>0</v>
      </c>
      <c r="S1105">
        <f t="shared" si="34"/>
        <v>73.8</v>
      </c>
    </row>
    <row r="1106" spans="1:19" x14ac:dyDescent="0.3">
      <c r="A1106" s="2">
        <f t="shared" si="35"/>
        <v>41283</v>
      </c>
      <c r="B1106">
        <v>155</v>
      </c>
      <c r="C1106">
        <v>13431.0919160385</v>
      </c>
      <c r="D1106">
        <v>86.744249808125701</v>
      </c>
      <c r="E1106">
        <v>4</v>
      </c>
      <c r="F1106">
        <v>4.6802603100768003</v>
      </c>
      <c r="G1106">
        <v>67.769317187823205</v>
      </c>
      <c r="H1106">
        <v>13</v>
      </c>
      <c r="I1106">
        <v>0.607226334810682</v>
      </c>
      <c r="J1106">
        <v>3.31880508281861</v>
      </c>
      <c r="K1106">
        <v>6.7751053424123603E-2</v>
      </c>
      <c r="L1106">
        <v>99.330887809590706</v>
      </c>
      <c r="M1106">
        <v>6</v>
      </c>
      <c r="N1106">
        <v>3937.4361798793302</v>
      </c>
      <c r="O1106">
        <v>0.27018861320401399</v>
      </c>
      <c r="P1106">
        <v>8.9841395126046493</v>
      </c>
      <c r="Q1106">
        <v>476.45584738024797</v>
      </c>
      <c r="R1106">
        <v>1</v>
      </c>
      <c r="S1106">
        <f t="shared" si="34"/>
        <v>15.5</v>
      </c>
    </row>
    <row r="1107" spans="1:19" x14ac:dyDescent="0.3">
      <c r="A1107" s="2">
        <f t="shared" si="35"/>
        <v>41284</v>
      </c>
      <c r="B1107">
        <v>825</v>
      </c>
      <c r="C1107">
        <v>19206.360006627699</v>
      </c>
      <c r="D1107">
        <v>88.045208273670795</v>
      </c>
      <c r="E1107">
        <v>0</v>
      </c>
      <c r="F1107">
        <v>4.5983831573216598</v>
      </c>
      <c r="G1107">
        <v>76.622381284932601</v>
      </c>
      <c r="H1107">
        <v>10</v>
      </c>
      <c r="I1107">
        <v>1.72124947220486E-2</v>
      </c>
      <c r="J1107">
        <v>7.6988913203329998</v>
      </c>
      <c r="K1107">
        <v>5.6541543432111999E-2</v>
      </c>
      <c r="L1107">
        <v>96.447242381654206</v>
      </c>
      <c r="M1107">
        <v>6</v>
      </c>
      <c r="N1107">
        <v>4854.4904421103001</v>
      </c>
      <c r="O1107">
        <v>0.315615710777636</v>
      </c>
      <c r="P1107">
        <v>6.1054566798537504</v>
      </c>
      <c r="Q1107">
        <v>205.87875313511901</v>
      </c>
      <c r="R1107">
        <v>1</v>
      </c>
      <c r="S1107">
        <f t="shared" si="34"/>
        <v>82.5</v>
      </c>
    </row>
    <row r="1108" spans="1:19" x14ac:dyDescent="0.3">
      <c r="A1108" s="2">
        <f t="shared" si="35"/>
        <v>41285</v>
      </c>
      <c r="B1108">
        <v>625</v>
      </c>
      <c r="C1108">
        <v>12443.881293235399</v>
      </c>
      <c r="D1108">
        <v>81.024485928086193</v>
      </c>
      <c r="E1108">
        <v>3</v>
      </c>
      <c r="F1108">
        <v>3.7205441605515901</v>
      </c>
      <c r="G1108">
        <v>75.373561118341101</v>
      </c>
      <c r="H1108">
        <v>16</v>
      </c>
      <c r="I1108">
        <v>4.5864902374780598</v>
      </c>
      <c r="J1108">
        <v>7.8550188397717999</v>
      </c>
      <c r="K1108">
        <v>9.2209990012626794E-2</v>
      </c>
      <c r="L1108">
        <v>88.623805109320699</v>
      </c>
      <c r="M1108">
        <v>1</v>
      </c>
      <c r="N1108">
        <v>2014.8222303006601</v>
      </c>
      <c r="O1108">
        <v>0.19047784993799399</v>
      </c>
      <c r="P1108">
        <v>6.1688172762607296</v>
      </c>
      <c r="Q1108">
        <v>478.852064084679</v>
      </c>
      <c r="R1108">
        <v>1</v>
      </c>
      <c r="S1108">
        <f t="shared" si="34"/>
        <v>62.5</v>
      </c>
    </row>
    <row r="1109" spans="1:19" x14ac:dyDescent="0.3">
      <c r="A1109" s="2">
        <f t="shared" si="35"/>
        <v>41286</v>
      </c>
      <c r="B1109">
        <v>573</v>
      </c>
      <c r="C1109">
        <v>10707.7656480484</v>
      </c>
      <c r="D1109">
        <v>89.930308444612095</v>
      </c>
      <c r="E1109">
        <v>3</v>
      </c>
      <c r="F1109">
        <v>4.4810706983975903</v>
      </c>
      <c r="G1109">
        <v>89.535665477442294</v>
      </c>
      <c r="H1109">
        <v>8</v>
      </c>
      <c r="I1109">
        <v>1.52430595389042</v>
      </c>
      <c r="J1109">
        <v>5.5134475719953597</v>
      </c>
      <c r="K1109">
        <v>3.9721201851768903E-3</v>
      </c>
      <c r="L1109">
        <v>95.686870342831895</v>
      </c>
      <c r="M1109">
        <v>9</v>
      </c>
      <c r="N1109">
        <v>1330.90036081689</v>
      </c>
      <c r="O1109">
        <v>0.21918634456813399</v>
      </c>
      <c r="P1109">
        <v>6.5744862037237102</v>
      </c>
      <c r="Q1109">
        <v>484.37921839511603</v>
      </c>
      <c r="R1109">
        <v>1</v>
      </c>
      <c r="S1109">
        <f t="shared" si="34"/>
        <v>57.3</v>
      </c>
    </row>
    <row r="1110" spans="1:19" x14ac:dyDescent="0.3">
      <c r="A1110" s="2">
        <f t="shared" si="35"/>
        <v>41287</v>
      </c>
      <c r="B1110">
        <v>127</v>
      </c>
      <c r="C1110">
        <v>7445.53005397386</v>
      </c>
      <c r="D1110">
        <v>82.466369821505793</v>
      </c>
      <c r="E1110">
        <v>0</v>
      </c>
      <c r="F1110">
        <v>1.9384161241443101</v>
      </c>
      <c r="G1110">
        <v>90.968622326654298</v>
      </c>
      <c r="H1110">
        <v>21</v>
      </c>
      <c r="I1110">
        <v>1.1074907267149301</v>
      </c>
      <c r="J1110">
        <v>2.6379077388632899</v>
      </c>
      <c r="K1110">
        <v>2.7979487585140201E-2</v>
      </c>
      <c r="L1110">
        <v>88.173112907238107</v>
      </c>
      <c r="M1110">
        <v>8</v>
      </c>
      <c r="N1110">
        <v>4660.5390308737296</v>
      </c>
      <c r="O1110">
        <v>0.140390868193601</v>
      </c>
      <c r="P1110">
        <v>3.4640493524371498</v>
      </c>
      <c r="Q1110">
        <v>425.45220579187202</v>
      </c>
      <c r="R1110">
        <v>1</v>
      </c>
      <c r="S1110">
        <f t="shared" si="34"/>
        <v>12.7</v>
      </c>
    </row>
    <row r="1111" spans="1:19" x14ac:dyDescent="0.3">
      <c r="A1111" s="2">
        <f t="shared" si="35"/>
        <v>41288</v>
      </c>
      <c r="B1111">
        <v>177</v>
      </c>
      <c r="C1111">
        <v>16793.084783915801</v>
      </c>
      <c r="D1111">
        <v>88.019406533766997</v>
      </c>
      <c r="E1111">
        <v>2</v>
      </c>
      <c r="F1111">
        <v>2.2149919670372702</v>
      </c>
      <c r="G1111">
        <v>84.281146175381807</v>
      </c>
      <c r="H1111">
        <v>6</v>
      </c>
      <c r="I1111">
        <v>3.4924040486409398</v>
      </c>
      <c r="J1111">
        <v>6.9795499700866097</v>
      </c>
      <c r="K1111">
        <v>5.7086101237980996E-3</v>
      </c>
      <c r="L1111">
        <v>81.492203175594895</v>
      </c>
      <c r="M1111">
        <v>7</v>
      </c>
      <c r="N1111">
        <v>2034.5961384510999</v>
      </c>
      <c r="O1111">
        <v>0.27858003644454499</v>
      </c>
      <c r="P1111">
        <v>7.8274526615020203</v>
      </c>
      <c r="Q1111">
        <v>452.574869976939</v>
      </c>
      <c r="R1111">
        <v>0</v>
      </c>
      <c r="S1111">
        <f t="shared" si="34"/>
        <v>17.7</v>
      </c>
    </row>
    <row r="1112" spans="1:19" x14ac:dyDescent="0.3">
      <c r="A1112" s="2">
        <f t="shared" si="35"/>
        <v>41289</v>
      </c>
      <c r="B1112">
        <v>315</v>
      </c>
      <c r="C1112">
        <v>16016.6589811338</v>
      </c>
      <c r="D1112">
        <v>87.014195759841598</v>
      </c>
      <c r="E1112">
        <v>5</v>
      </c>
      <c r="F1112">
        <v>3.26170481834402</v>
      </c>
      <c r="G1112">
        <v>60.907473687297902</v>
      </c>
      <c r="H1112">
        <v>13</v>
      </c>
      <c r="I1112">
        <v>4.2670136109043897</v>
      </c>
      <c r="J1112">
        <v>2.41504645256384</v>
      </c>
      <c r="K1112">
        <v>1.9460423002149899E-2</v>
      </c>
      <c r="L1112">
        <v>94.135377460012094</v>
      </c>
      <c r="M1112">
        <v>0</v>
      </c>
      <c r="N1112">
        <v>3886.12578929552</v>
      </c>
      <c r="O1112">
        <v>0.34467664901346301</v>
      </c>
      <c r="P1112">
        <v>6.9624933513636797</v>
      </c>
      <c r="Q1112">
        <v>376.97100548686802</v>
      </c>
      <c r="R1112">
        <v>1</v>
      </c>
      <c r="S1112">
        <f t="shared" si="34"/>
        <v>31.5</v>
      </c>
    </row>
    <row r="1113" spans="1:19" x14ac:dyDescent="0.3">
      <c r="A1113" s="2">
        <f t="shared" si="35"/>
        <v>41290</v>
      </c>
      <c r="B1113">
        <v>485</v>
      </c>
      <c r="C1113">
        <v>10765.325577862001</v>
      </c>
      <c r="D1113">
        <v>95.456801668530005</v>
      </c>
      <c r="E1113">
        <v>3</v>
      </c>
      <c r="F1113">
        <v>3.3063167628376799</v>
      </c>
      <c r="G1113">
        <v>97.240891162839702</v>
      </c>
      <c r="H1113">
        <v>16</v>
      </c>
      <c r="I1113">
        <v>3.16139383671762</v>
      </c>
      <c r="J1113">
        <v>5.05921996925239</v>
      </c>
      <c r="K1113">
        <v>1.2398333584553001E-2</v>
      </c>
      <c r="L1113">
        <v>88.0922766605688</v>
      </c>
      <c r="M1113">
        <v>0</v>
      </c>
      <c r="N1113">
        <v>1242.63855131071</v>
      </c>
      <c r="O1113">
        <v>0.47208949375664</v>
      </c>
      <c r="P1113">
        <v>8.5523106291481898</v>
      </c>
      <c r="Q1113">
        <v>115.638887972513</v>
      </c>
      <c r="R1113">
        <v>1</v>
      </c>
      <c r="S1113">
        <f t="shared" si="34"/>
        <v>48.5</v>
      </c>
    </row>
    <row r="1114" spans="1:19" x14ac:dyDescent="0.3">
      <c r="A1114" s="2">
        <f t="shared" si="35"/>
        <v>41291</v>
      </c>
      <c r="B1114">
        <v>464</v>
      </c>
      <c r="C1114">
        <v>5377.9012093884403</v>
      </c>
      <c r="D1114">
        <v>96.063410232654604</v>
      </c>
      <c r="E1114">
        <v>1</v>
      </c>
      <c r="F1114">
        <v>2.66764927105553</v>
      </c>
      <c r="G1114">
        <v>87.449331203857895</v>
      </c>
      <c r="H1114">
        <v>7</v>
      </c>
      <c r="I1114">
        <v>1.2724137704926499</v>
      </c>
      <c r="J1114">
        <v>5.1493618318060097</v>
      </c>
      <c r="K1114">
        <v>7.3266162702023102E-2</v>
      </c>
      <c r="L1114">
        <v>98.606396335677204</v>
      </c>
      <c r="M1114">
        <v>4</v>
      </c>
      <c r="N1114">
        <v>4042.3392199046598</v>
      </c>
      <c r="O1114">
        <v>0.39562926825070299</v>
      </c>
      <c r="P1114">
        <v>7.9172740447534302</v>
      </c>
      <c r="Q1114">
        <v>330.03141788215601</v>
      </c>
      <c r="R1114">
        <v>0</v>
      </c>
      <c r="S1114">
        <f t="shared" si="34"/>
        <v>46.400000000000006</v>
      </c>
    </row>
    <row r="1115" spans="1:19" x14ac:dyDescent="0.3">
      <c r="A1115" s="2">
        <f t="shared" si="35"/>
        <v>41292</v>
      </c>
      <c r="B1115">
        <v>765</v>
      </c>
      <c r="C1115">
        <v>17584.959915770101</v>
      </c>
      <c r="D1115">
        <v>83.068257647781707</v>
      </c>
      <c r="E1115">
        <v>5</v>
      </c>
      <c r="F1115">
        <v>2.3029603179707898</v>
      </c>
      <c r="G1115">
        <v>61.367817996847499</v>
      </c>
      <c r="H1115">
        <v>15</v>
      </c>
      <c r="I1115">
        <v>4.3081831167715396</v>
      </c>
      <c r="J1115">
        <v>9.9913800677066593</v>
      </c>
      <c r="K1115">
        <v>3.6937594129439803E-2</v>
      </c>
      <c r="L1115">
        <v>86.131224286585706</v>
      </c>
      <c r="M1115">
        <v>1</v>
      </c>
      <c r="N1115">
        <v>1508.1035885485601</v>
      </c>
      <c r="O1115">
        <v>0.38922549342127399</v>
      </c>
      <c r="P1115">
        <v>6.7471500745365596</v>
      </c>
      <c r="Q1115">
        <v>398.88182518430801</v>
      </c>
      <c r="R1115">
        <v>1</v>
      </c>
      <c r="S1115">
        <f t="shared" si="34"/>
        <v>76.5</v>
      </c>
    </row>
    <row r="1116" spans="1:19" x14ac:dyDescent="0.3">
      <c r="A1116" s="2">
        <f t="shared" si="35"/>
        <v>41293</v>
      </c>
      <c r="B1116">
        <v>625</v>
      </c>
      <c r="C1116">
        <v>5171.2697518110999</v>
      </c>
      <c r="D1116">
        <v>87.331023747584496</v>
      </c>
      <c r="E1116">
        <v>3</v>
      </c>
      <c r="F1116">
        <v>4.9378114022391202</v>
      </c>
      <c r="G1116">
        <v>92.753315968564706</v>
      </c>
      <c r="H1116">
        <v>11</v>
      </c>
      <c r="I1116">
        <v>2.5521359806360899</v>
      </c>
      <c r="J1116">
        <v>4.3984162698328797</v>
      </c>
      <c r="K1116">
        <v>9.2504427120302005E-2</v>
      </c>
      <c r="L1116">
        <v>96.866656429091805</v>
      </c>
      <c r="M1116">
        <v>0</v>
      </c>
      <c r="N1116">
        <v>3782.34539216641</v>
      </c>
      <c r="O1116">
        <v>0.22319958483763999</v>
      </c>
      <c r="P1116">
        <v>2.4480293581863899</v>
      </c>
      <c r="Q1116">
        <v>476.68125388253401</v>
      </c>
      <c r="R1116">
        <v>1</v>
      </c>
      <c r="S1116">
        <f t="shared" si="34"/>
        <v>62.5</v>
      </c>
    </row>
    <row r="1117" spans="1:19" x14ac:dyDescent="0.3">
      <c r="A1117" s="2">
        <f t="shared" si="35"/>
        <v>41294</v>
      </c>
      <c r="B1117">
        <v>798</v>
      </c>
      <c r="C1117">
        <v>15555.4966944357</v>
      </c>
      <c r="D1117">
        <v>87.467063220636604</v>
      </c>
      <c r="E1117">
        <v>2</v>
      </c>
      <c r="F1117">
        <v>4.1950563175297599</v>
      </c>
      <c r="G1117">
        <v>68.010646188719804</v>
      </c>
      <c r="H1117">
        <v>11</v>
      </c>
      <c r="I1117">
        <v>1.9059540148012299</v>
      </c>
      <c r="J1117">
        <v>8.5636315033894999</v>
      </c>
      <c r="K1117">
        <v>2.33777216920705E-3</v>
      </c>
      <c r="L1117">
        <v>93.608756904135205</v>
      </c>
      <c r="M1117">
        <v>9</v>
      </c>
      <c r="N1117">
        <v>3129.3721914136099</v>
      </c>
      <c r="O1117">
        <v>0.45531731900401701</v>
      </c>
      <c r="P1117">
        <v>9.2723259088794698</v>
      </c>
      <c r="Q1117">
        <v>328.18073880754901</v>
      </c>
      <c r="R1117">
        <v>1</v>
      </c>
      <c r="S1117">
        <f t="shared" si="34"/>
        <v>79.800000000000011</v>
      </c>
    </row>
    <row r="1118" spans="1:19" x14ac:dyDescent="0.3">
      <c r="A1118" s="2">
        <f t="shared" si="35"/>
        <v>41295</v>
      </c>
      <c r="B1118">
        <v>411</v>
      </c>
      <c r="C1118">
        <v>19553.856645890799</v>
      </c>
      <c r="D1118">
        <v>83.028208878721699</v>
      </c>
      <c r="E1118">
        <v>1</v>
      </c>
      <c r="F1118">
        <v>2.4574108904962002</v>
      </c>
      <c r="G1118">
        <v>83.168847582844194</v>
      </c>
      <c r="H1118">
        <v>4</v>
      </c>
      <c r="I1118">
        <v>3.0236305981648699</v>
      </c>
      <c r="J1118">
        <v>2.42537348174683</v>
      </c>
      <c r="K1118">
        <v>6.5292418494417803E-2</v>
      </c>
      <c r="L1118">
        <v>97.066492322557806</v>
      </c>
      <c r="M1118">
        <v>7</v>
      </c>
      <c r="N1118">
        <v>4821.9525218690396</v>
      </c>
      <c r="O1118">
        <v>0.47878227867199902</v>
      </c>
      <c r="P1118">
        <v>4.3049096324483296</v>
      </c>
      <c r="Q1118">
        <v>417.68027130295297</v>
      </c>
      <c r="R1118">
        <v>0</v>
      </c>
      <c r="S1118">
        <f t="shared" si="34"/>
        <v>41.099999999999994</v>
      </c>
    </row>
    <row r="1119" spans="1:19" x14ac:dyDescent="0.3">
      <c r="A1119" s="2">
        <f t="shared" si="35"/>
        <v>41296</v>
      </c>
      <c r="B1119">
        <v>982</v>
      </c>
      <c r="C1119">
        <v>11564.919922223</v>
      </c>
      <c r="D1119">
        <v>95.969070101023803</v>
      </c>
      <c r="E1119">
        <v>5</v>
      </c>
      <c r="F1119">
        <v>3.77281614757805</v>
      </c>
      <c r="G1119">
        <v>78.665374798007406</v>
      </c>
      <c r="H1119">
        <v>4</v>
      </c>
      <c r="I1119">
        <v>3.5030611181915798</v>
      </c>
      <c r="J1119">
        <v>6.2381278830867197</v>
      </c>
      <c r="K1119">
        <v>9.7054480026548803E-2</v>
      </c>
      <c r="L1119">
        <v>85.837637541871104</v>
      </c>
      <c r="M1119">
        <v>3</v>
      </c>
      <c r="N1119">
        <v>1147.6705723093701</v>
      </c>
      <c r="O1119">
        <v>0.47290517461681397</v>
      </c>
      <c r="P1119">
        <v>9.6786871166508597</v>
      </c>
      <c r="Q1119">
        <v>382.015487017797</v>
      </c>
      <c r="R1119">
        <v>1</v>
      </c>
      <c r="S1119">
        <f t="shared" si="34"/>
        <v>98.2</v>
      </c>
    </row>
    <row r="1120" spans="1:19" x14ac:dyDescent="0.3">
      <c r="A1120" s="2">
        <f t="shared" si="35"/>
        <v>41297</v>
      </c>
      <c r="B1120">
        <v>106</v>
      </c>
      <c r="C1120">
        <v>8524.6010749392899</v>
      </c>
      <c r="D1120">
        <v>94.144566566708406</v>
      </c>
      <c r="E1120">
        <v>1</v>
      </c>
      <c r="F1120">
        <v>1.7130276196360601</v>
      </c>
      <c r="G1120">
        <v>76.793551294202999</v>
      </c>
      <c r="H1120">
        <v>13</v>
      </c>
      <c r="I1120">
        <v>2.9691493705757099</v>
      </c>
      <c r="J1120">
        <v>6.2935334284480904</v>
      </c>
      <c r="K1120">
        <v>1.7583871981001802E-2</v>
      </c>
      <c r="L1120">
        <v>89.2269080663728</v>
      </c>
      <c r="M1120">
        <v>1</v>
      </c>
      <c r="N1120">
        <v>2168.1949832002301</v>
      </c>
      <c r="O1120">
        <v>0.115521210609754</v>
      </c>
      <c r="P1120">
        <v>4.6168372180049202</v>
      </c>
      <c r="Q1120">
        <v>212.32115541903201</v>
      </c>
      <c r="R1120">
        <v>1</v>
      </c>
      <c r="S1120">
        <f t="shared" si="34"/>
        <v>10.6</v>
      </c>
    </row>
    <row r="1121" spans="1:19" x14ac:dyDescent="0.3">
      <c r="A1121" s="2">
        <f t="shared" si="35"/>
        <v>41298</v>
      </c>
      <c r="B1121">
        <v>102</v>
      </c>
      <c r="C1121">
        <v>15573.0651506507</v>
      </c>
      <c r="D1121">
        <v>83.807635725940699</v>
      </c>
      <c r="E1121">
        <v>0</v>
      </c>
      <c r="F1121">
        <v>0.95076196806798396</v>
      </c>
      <c r="G1121">
        <v>95.5885488049759</v>
      </c>
      <c r="H1121">
        <v>5</v>
      </c>
      <c r="I1121">
        <v>4.6012272286140297</v>
      </c>
      <c r="J1121">
        <v>7.0299988255556896</v>
      </c>
      <c r="K1121">
        <v>4.4243223028558099E-2</v>
      </c>
      <c r="L1121">
        <v>96.462580224708603</v>
      </c>
      <c r="M1121">
        <v>4</v>
      </c>
      <c r="N1121">
        <v>1278.0356693369699</v>
      </c>
      <c r="O1121">
        <v>0.341740254521608</v>
      </c>
      <c r="P1121">
        <v>2.3134446341485302</v>
      </c>
      <c r="Q1121">
        <v>161.89123006054299</v>
      </c>
      <c r="R1121">
        <v>0</v>
      </c>
      <c r="S1121">
        <f t="shared" si="34"/>
        <v>10.199999999999999</v>
      </c>
    </row>
    <row r="1122" spans="1:19" x14ac:dyDescent="0.3">
      <c r="A1122" s="2">
        <f t="shared" si="35"/>
        <v>41299</v>
      </c>
      <c r="B1122">
        <v>722</v>
      </c>
      <c r="C1122">
        <v>17256.922130233699</v>
      </c>
      <c r="D1122">
        <v>87.334438171875902</v>
      </c>
      <c r="E1122">
        <v>4</v>
      </c>
      <c r="F1122">
        <v>2.0859396149873302</v>
      </c>
      <c r="G1122">
        <v>77.494451662504503</v>
      </c>
      <c r="H1122">
        <v>6</v>
      </c>
      <c r="I1122">
        <v>3.1400890299952602</v>
      </c>
      <c r="J1122">
        <v>8.4800416271194994</v>
      </c>
      <c r="K1122">
        <v>7.0188989117027395E-2</v>
      </c>
      <c r="L1122">
        <v>92.876376383690598</v>
      </c>
      <c r="M1122">
        <v>5</v>
      </c>
      <c r="N1122">
        <v>4516.7905409588702</v>
      </c>
      <c r="O1122">
        <v>0.35729004229011802</v>
      </c>
      <c r="P1122">
        <v>8.96355772749701</v>
      </c>
      <c r="Q1122">
        <v>400.36213147116001</v>
      </c>
      <c r="R1122">
        <v>0</v>
      </c>
      <c r="S1122">
        <f t="shared" si="34"/>
        <v>72.2</v>
      </c>
    </row>
    <row r="1123" spans="1:19" x14ac:dyDescent="0.3">
      <c r="A1123" s="2">
        <f t="shared" si="35"/>
        <v>41300</v>
      </c>
      <c r="B1123">
        <v>849</v>
      </c>
      <c r="C1123">
        <v>13196.454741167699</v>
      </c>
      <c r="D1123">
        <v>82.116100497130205</v>
      </c>
      <c r="E1123">
        <v>0</v>
      </c>
      <c r="F1123">
        <v>2.31337760055527</v>
      </c>
      <c r="G1123">
        <v>63.013764702925997</v>
      </c>
      <c r="H1123">
        <v>22</v>
      </c>
      <c r="I1123">
        <v>4.3929035631278799</v>
      </c>
      <c r="J1123">
        <v>8.0953870537851795</v>
      </c>
      <c r="K1123">
        <v>6.33137999323167E-2</v>
      </c>
      <c r="L1123">
        <v>87.198437989906694</v>
      </c>
      <c r="M1123">
        <v>7</v>
      </c>
      <c r="N1123">
        <v>3375.6046146444301</v>
      </c>
      <c r="O1123">
        <v>0.218026064086601</v>
      </c>
      <c r="P1123">
        <v>8.1555286611583409</v>
      </c>
      <c r="Q1123">
        <v>193.50734447180201</v>
      </c>
      <c r="R1123">
        <v>1</v>
      </c>
      <c r="S1123">
        <f t="shared" si="34"/>
        <v>84.899999999999991</v>
      </c>
    </row>
    <row r="1124" spans="1:19" x14ac:dyDescent="0.3">
      <c r="A1124" s="2">
        <f t="shared" si="35"/>
        <v>41301</v>
      </c>
      <c r="B1124">
        <v>462</v>
      </c>
      <c r="C1124">
        <v>19505.529128842099</v>
      </c>
      <c r="D1124">
        <v>92.564131941860794</v>
      </c>
      <c r="E1124">
        <v>5</v>
      </c>
      <c r="F1124">
        <v>0.574417060523018</v>
      </c>
      <c r="G1124">
        <v>97.865549088598101</v>
      </c>
      <c r="H1124">
        <v>20</v>
      </c>
      <c r="I1124">
        <v>2.9347921757693598</v>
      </c>
      <c r="J1124">
        <v>8.08806502665899</v>
      </c>
      <c r="K1124">
        <v>5.6602713056567E-2</v>
      </c>
      <c r="L1124">
        <v>90.239912514186003</v>
      </c>
      <c r="M1124">
        <v>6</v>
      </c>
      <c r="N1124">
        <v>3139.8784494315901</v>
      </c>
      <c r="O1124">
        <v>0.49696487326317101</v>
      </c>
      <c r="P1124">
        <v>8.0766645050182504</v>
      </c>
      <c r="Q1124">
        <v>197.87662185205599</v>
      </c>
      <c r="R1124">
        <v>1</v>
      </c>
      <c r="S1124">
        <f t="shared" si="34"/>
        <v>46.2</v>
      </c>
    </row>
    <row r="1125" spans="1:19" x14ac:dyDescent="0.3">
      <c r="A1125" s="2">
        <f t="shared" si="35"/>
        <v>41302</v>
      </c>
      <c r="B1125">
        <v>850</v>
      </c>
      <c r="C1125">
        <v>5775.03082486941</v>
      </c>
      <c r="D1125">
        <v>82.427438490972307</v>
      </c>
      <c r="E1125">
        <v>4</v>
      </c>
      <c r="F1125">
        <v>4.1665640073615302</v>
      </c>
      <c r="G1125">
        <v>96.821409249585102</v>
      </c>
      <c r="H1125">
        <v>16</v>
      </c>
      <c r="I1125">
        <v>1.64839786865062</v>
      </c>
      <c r="J1125">
        <v>5.4583514745942896</v>
      </c>
      <c r="K1125">
        <v>3.2675612705440497E-2</v>
      </c>
      <c r="L1125">
        <v>99.921961887265496</v>
      </c>
      <c r="M1125">
        <v>6</v>
      </c>
      <c r="N1125">
        <v>1525.83156846523</v>
      </c>
      <c r="O1125">
        <v>0.216474983527423</v>
      </c>
      <c r="P1125">
        <v>1.80469675658006</v>
      </c>
      <c r="Q1125">
        <v>357.57849548025899</v>
      </c>
      <c r="R1125">
        <v>1</v>
      </c>
      <c r="S1125">
        <f t="shared" si="34"/>
        <v>85</v>
      </c>
    </row>
    <row r="1126" spans="1:19" x14ac:dyDescent="0.3">
      <c r="A1126" s="2">
        <f t="shared" si="35"/>
        <v>41303</v>
      </c>
      <c r="B1126">
        <v>607</v>
      </c>
      <c r="C1126">
        <v>12571.933974567901</v>
      </c>
      <c r="D1126">
        <v>99.718683372498305</v>
      </c>
      <c r="E1126">
        <v>0</v>
      </c>
      <c r="F1126">
        <v>2.1163703107513099</v>
      </c>
      <c r="G1126">
        <v>87.377307583263899</v>
      </c>
      <c r="H1126">
        <v>8</v>
      </c>
      <c r="I1126">
        <v>2.6614840874159702</v>
      </c>
      <c r="J1126">
        <v>7.8197718597322101</v>
      </c>
      <c r="K1126">
        <v>7.2819995353290104E-2</v>
      </c>
      <c r="L1126">
        <v>94.836959908277606</v>
      </c>
      <c r="M1126">
        <v>0</v>
      </c>
      <c r="N1126">
        <v>2956.1290292521999</v>
      </c>
      <c r="O1126">
        <v>0.18664466327242199</v>
      </c>
      <c r="P1126">
        <v>8.9135184974677006</v>
      </c>
      <c r="Q1126">
        <v>415.62738561181101</v>
      </c>
      <c r="R1126">
        <v>0</v>
      </c>
      <c r="S1126">
        <f t="shared" si="34"/>
        <v>60.699999999999996</v>
      </c>
    </row>
    <row r="1127" spans="1:19" x14ac:dyDescent="0.3">
      <c r="A1127" s="2">
        <f t="shared" si="35"/>
        <v>41304</v>
      </c>
      <c r="B1127">
        <v>373</v>
      </c>
      <c r="C1127">
        <v>15776.8092098382</v>
      </c>
      <c r="D1127">
        <v>95.6136414937572</v>
      </c>
      <c r="E1127">
        <v>4</v>
      </c>
      <c r="F1127">
        <v>3.1118817460106598</v>
      </c>
      <c r="G1127">
        <v>78.715701125281001</v>
      </c>
      <c r="H1127">
        <v>21</v>
      </c>
      <c r="I1127">
        <v>0.43168344825801203</v>
      </c>
      <c r="J1127">
        <v>5.9305257419929696</v>
      </c>
      <c r="K1127">
        <v>6.53255277068336E-2</v>
      </c>
      <c r="L1127">
        <v>92.290453055600494</v>
      </c>
      <c r="M1127">
        <v>2</v>
      </c>
      <c r="N1127">
        <v>2594.8146207032601</v>
      </c>
      <c r="O1127">
        <v>0.29365826017727598</v>
      </c>
      <c r="P1127">
        <v>6.3676057344657497</v>
      </c>
      <c r="Q1127">
        <v>332.93283714449399</v>
      </c>
      <c r="R1127">
        <v>1</v>
      </c>
      <c r="S1127">
        <f t="shared" si="34"/>
        <v>37.299999999999997</v>
      </c>
    </row>
    <row r="1128" spans="1:19" x14ac:dyDescent="0.3">
      <c r="A1128" s="2">
        <f t="shared" si="35"/>
        <v>41305</v>
      </c>
      <c r="B1128">
        <v>605</v>
      </c>
      <c r="C1128">
        <v>17939.607067237601</v>
      </c>
      <c r="D1128">
        <v>87.804770991679902</v>
      </c>
      <c r="E1128">
        <v>3</v>
      </c>
      <c r="F1128">
        <v>0.83283434271930101</v>
      </c>
      <c r="G1128">
        <v>63.714378917740802</v>
      </c>
      <c r="H1128">
        <v>12</v>
      </c>
      <c r="I1128">
        <v>1.15087316947897</v>
      </c>
      <c r="J1128">
        <v>2.53560942676001</v>
      </c>
      <c r="K1128">
        <v>1.6280028544375099E-2</v>
      </c>
      <c r="L1128">
        <v>96.558227608670293</v>
      </c>
      <c r="M1128">
        <v>2</v>
      </c>
      <c r="N1128">
        <v>2263.0074725560899</v>
      </c>
      <c r="O1128">
        <v>0.229258951908137</v>
      </c>
      <c r="P1128">
        <v>5.2332016264565802</v>
      </c>
      <c r="Q1128">
        <v>453.993261551628</v>
      </c>
      <c r="R1128">
        <v>1</v>
      </c>
      <c r="S1128">
        <f t="shared" si="34"/>
        <v>60.5</v>
      </c>
    </row>
    <row r="1129" spans="1:19" x14ac:dyDescent="0.3">
      <c r="A1129" s="2">
        <f t="shared" si="35"/>
        <v>41306</v>
      </c>
      <c r="B1129">
        <v>905</v>
      </c>
      <c r="C1129">
        <v>7688.8341786168503</v>
      </c>
      <c r="D1129">
        <v>91.571278645587</v>
      </c>
      <c r="E1129">
        <v>1</v>
      </c>
      <c r="F1129">
        <v>1.2874857293776201</v>
      </c>
      <c r="G1129">
        <v>91.629924743098996</v>
      </c>
      <c r="H1129">
        <v>8</v>
      </c>
      <c r="I1129">
        <v>3.8311583110185801</v>
      </c>
      <c r="J1129">
        <v>9.1214542608938096</v>
      </c>
      <c r="K1129">
        <v>9.6409073130569595E-2</v>
      </c>
      <c r="L1129">
        <v>88.840606775443405</v>
      </c>
      <c r="M1129">
        <v>6</v>
      </c>
      <c r="N1129">
        <v>4088.7558219943699</v>
      </c>
      <c r="O1129">
        <v>0.46961178394797698</v>
      </c>
      <c r="P1129">
        <v>9.2185445927182403</v>
      </c>
      <c r="Q1129">
        <v>184.57730770026899</v>
      </c>
      <c r="R1129">
        <v>1</v>
      </c>
      <c r="S1129">
        <f t="shared" si="34"/>
        <v>90.5</v>
      </c>
    </row>
    <row r="1130" spans="1:19" x14ac:dyDescent="0.3">
      <c r="A1130" s="2">
        <f t="shared" si="35"/>
        <v>41307</v>
      </c>
      <c r="B1130">
        <v>838</v>
      </c>
      <c r="C1130">
        <v>17000.052226455198</v>
      </c>
      <c r="D1130">
        <v>98.226836324328104</v>
      </c>
      <c r="E1130">
        <v>4</v>
      </c>
      <c r="F1130">
        <v>4.5036217639740199</v>
      </c>
      <c r="G1130">
        <v>63.019116576961103</v>
      </c>
      <c r="H1130">
        <v>15</v>
      </c>
      <c r="I1130">
        <v>3.3073780534221302</v>
      </c>
      <c r="J1130">
        <v>9.1213064491100795</v>
      </c>
      <c r="K1130">
        <v>5.5567290894011898E-2</v>
      </c>
      <c r="L1130">
        <v>99.001280092933698</v>
      </c>
      <c r="M1130">
        <v>1</v>
      </c>
      <c r="N1130">
        <v>1245.10415933377</v>
      </c>
      <c r="O1130">
        <v>0.276030692525909</v>
      </c>
      <c r="P1130">
        <v>6.9943721723374601</v>
      </c>
      <c r="Q1130">
        <v>200.96577181629499</v>
      </c>
      <c r="R1130">
        <v>1</v>
      </c>
      <c r="S1130">
        <f t="shared" si="34"/>
        <v>83.8</v>
      </c>
    </row>
    <row r="1131" spans="1:19" x14ac:dyDescent="0.3">
      <c r="A1131" s="2">
        <f t="shared" si="35"/>
        <v>41308</v>
      </c>
      <c r="B1131">
        <v>982</v>
      </c>
      <c r="C1131">
        <v>13290.6061357781</v>
      </c>
      <c r="D1131">
        <v>91.081985607916494</v>
      </c>
      <c r="E1131">
        <v>3</v>
      </c>
      <c r="F1131">
        <v>3.2390938754726002</v>
      </c>
      <c r="G1131">
        <v>62.7440393958058</v>
      </c>
      <c r="H1131">
        <v>3</v>
      </c>
      <c r="I1131">
        <v>0.83259355266930601</v>
      </c>
      <c r="J1131">
        <v>4.5830301172411101</v>
      </c>
      <c r="K1131">
        <v>5.2546160103590103E-2</v>
      </c>
      <c r="L1131">
        <v>91.040424573913796</v>
      </c>
      <c r="M1131">
        <v>9</v>
      </c>
      <c r="N1131">
        <v>3586.7429094488002</v>
      </c>
      <c r="O1131">
        <v>0.26405982186903298</v>
      </c>
      <c r="P1131">
        <v>2.1972774146768699</v>
      </c>
      <c r="Q1131">
        <v>354.782201662977</v>
      </c>
      <c r="R1131">
        <v>1</v>
      </c>
      <c r="S1131">
        <f t="shared" si="34"/>
        <v>98.2</v>
      </c>
    </row>
    <row r="1132" spans="1:19" x14ac:dyDescent="0.3">
      <c r="A1132" s="2">
        <f t="shared" si="35"/>
        <v>41309</v>
      </c>
      <c r="B1132">
        <v>114</v>
      </c>
      <c r="C1132">
        <v>10948.3052298494</v>
      </c>
      <c r="D1132">
        <v>83.489969727959107</v>
      </c>
      <c r="E1132">
        <v>2</v>
      </c>
      <c r="F1132">
        <v>4.7762782257671796</v>
      </c>
      <c r="G1132">
        <v>81.4953536975747</v>
      </c>
      <c r="H1132">
        <v>1</v>
      </c>
      <c r="I1132">
        <v>2.1900758812904</v>
      </c>
      <c r="J1132">
        <v>9.3112209542475206</v>
      </c>
      <c r="K1132">
        <v>8.4823667758746904E-2</v>
      </c>
      <c r="L1132">
        <v>86.537442992525698</v>
      </c>
      <c r="M1132">
        <v>6</v>
      </c>
      <c r="N1132">
        <v>4291.9721248088399</v>
      </c>
      <c r="O1132">
        <v>0.35034485204339999</v>
      </c>
      <c r="P1132">
        <v>5.67583458451033</v>
      </c>
      <c r="Q1132">
        <v>431.74727384731801</v>
      </c>
      <c r="R1132">
        <v>1</v>
      </c>
      <c r="S1132">
        <f t="shared" si="34"/>
        <v>11.4</v>
      </c>
    </row>
    <row r="1133" spans="1:19" x14ac:dyDescent="0.3">
      <c r="A1133" s="2">
        <f t="shared" si="35"/>
        <v>41310</v>
      </c>
      <c r="B1133">
        <v>291</v>
      </c>
      <c r="C1133">
        <v>6975.7254286863999</v>
      </c>
      <c r="D1133">
        <v>87.574067111623094</v>
      </c>
      <c r="E1133">
        <v>0</v>
      </c>
      <c r="F1133">
        <v>4.9943751547609203</v>
      </c>
      <c r="G1133">
        <v>66.405129607385604</v>
      </c>
      <c r="H1133">
        <v>12</v>
      </c>
      <c r="I1133">
        <v>0.70996102965124797</v>
      </c>
      <c r="J1133">
        <v>8.0638723080406507</v>
      </c>
      <c r="K1133">
        <v>6.40413510628976E-2</v>
      </c>
      <c r="L1133">
        <v>81.720399551432607</v>
      </c>
      <c r="M1133">
        <v>8</v>
      </c>
      <c r="N1133">
        <v>4629.2291314412896</v>
      </c>
      <c r="O1133">
        <v>0.13244586850044901</v>
      </c>
      <c r="P1133">
        <v>6.7295492996280597</v>
      </c>
      <c r="Q1133">
        <v>315.74072067129299</v>
      </c>
      <c r="R1133">
        <v>1</v>
      </c>
      <c r="S1133">
        <f t="shared" si="34"/>
        <v>29.099999999999998</v>
      </c>
    </row>
    <row r="1134" spans="1:19" x14ac:dyDescent="0.3">
      <c r="A1134" s="2">
        <f t="shared" si="35"/>
        <v>41311</v>
      </c>
      <c r="B1134">
        <v>730</v>
      </c>
      <c r="C1134">
        <v>17979.436383633602</v>
      </c>
      <c r="D1134">
        <v>96.862897300594895</v>
      </c>
      <c r="E1134">
        <v>2</v>
      </c>
      <c r="F1134">
        <v>2.1733705189989201</v>
      </c>
      <c r="G1134">
        <v>60.309210693613899</v>
      </c>
      <c r="H1134">
        <v>12</v>
      </c>
      <c r="I1134">
        <v>4.2790892818698696</v>
      </c>
      <c r="J1134">
        <v>5.2064098468961797</v>
      </c>
      <c r="K1134">
        <v>7.4479286606375199E-3</v>
      </c>
      <c r="L1134">
        <v>87.513904384944396</v>
      </c>
      <c r="M1134">
        <v>0</v>
      </c>
      <c r="N1134">
        <v>3983.6663790216398</v>
      </c>
      <c r="O1134">
        <v>0.40269317872660798</v>
      </c>
      <c r="P1134">
        <v>9.0869562795846992</v>
      </c>
      <c r="Q1134">
        <v>104.152629321018</v>
      </c>
      <c r="R1134">
        <v>1</v>
      </c>
      <c r="S1134">
        <f t="shared" si="34"/>
        <v>73</v>
      </c>
    </row>
    <row r="1135" spans="1:19" x14ac:dyDescent="0.3">
      <c r="A1135" s="2">
        <f t="shared" si="35"/>
        <v>41312</v>
      </c>
      <c r="B1135">
        <v>584</v>
      </c>
      <c r="C1135">
        <v>7359.0981226957301</v>
      </c>
      <c r="D1135">
        <v>92.884260319792304</v>
      </c>
      <c r="E1135">
        <v>5</v>
      </c>
      <c r="F1135">
        <v>1.84461378837473</v>
      </c>
      <c r="G1135">
        <v>76.924537239831395</v>
      </c>
      <c r="H1135">
        <v>18</v>
      </c>
      <c r="I1135">
        <v>0.54584850877144397</v>
      </c>
      <c r="J1135">
        <v>4.6520447874020201</v>
      </c>
      <c r="K1135">
        <v>5.0658937379025902E-2</v>
      </c>
      <c r="L1135">
        <v>91.372767540731402</v>
      </c>
      <c r="M1135">
        <v>1</v>
      </c>
      <c r="N1135">
        <v>2129.8227154328602</v>
      </c>
      <c r="O1135">
        <v>0.40735952872194803</v>
      </c>
      <c r="P1135">
        <v>3.5190469150740999</v>
      </c>
      <c r="Q1135">
        <v>370.77725168277601</v>
      </c>
      <c r="R1135">
        <v>1</v>
      </c>
      <c r="S1135">
        <f t="shared" si="34"/>
        <v>58.4</v>
      </c>
    </row>
    <row r="1136" spans="1:19" x14ac:dyDescent="0.3">
      <c r="A1136" s="2">
        <f t="shared" si="35"/>
        <v>41313</v>
      </c>
      <c r="B1136">
        <v>127</v>
      </c>
      <c r="C1136">
        <v>9646.8178881364802</v>
      </c>
      <c r="D1136">
        <v>93.014487686676006</v>
      </c>
      <c r="E1136">
        <v>3</v>
      </c>
      <c r="F1136">
        <v>4.3626022482159303</v>
      </c>
      <c r="G1136">
        <v>65.488689264402595</v>
      </c>
      <c r="H1136">
        <v>11</v>
      </c>
      <c r="I1136">
        <v>3.2711749838016702</v>
      </c>
      <c r="J1136">
        <v>9.8011415950888008</v>
      </c>
      <c r="K1136">
        <v>7.8059649289401303E-2</v>
      </c>
      <c r="L1136">
        <v>94.064962774664806</v>
      </c>
      <c r="M1136">
        <v>5</v>
      </c>
      <c r="N1136">
        <v>3402.0298420948102</v>
      </c>
      <c r="O1136">
        <v>0.289610333891067</v>
      </c>
      <c r="P1136">
        <v>8.1481049708267292</v>
      </c>
      <c r="Q1136">
        <v>425.43297320717301</v>
      </c>
      <c r="R1136">
        <v>1</v>
      </c>
      <c r="S1136">
        <f t="shared" si="34"/>
        <v>12.7</v>
      </c>
    </row>
    <row r="1137" spans="1:19" x14ac:dyDescent="0.3">
      <c r="A1137" s="2">
        <f t="shared" si="35"/>
        <v>41314</v>
      </c>
      <c r="B1137">
        <v>813</v>
      </c>
      <c r="C1137">
        <v>9350.6829794365494</v>
      </c>
      <c r="D1137">
        <v>97.336429713769704</v>
      </c>
      <c r="E1137">
        <v>2</v>
      </c>
      <c r="F1137">
        <v>4.9937514216685397</v>
      </c>
      <c r="G1137">
        <v>66.420616611227601</v>
      </c>
      <c r="H1137">
        <v>3</v>
      </c>
      <c r="I1137">
        <v>3.0350000048908399</v>
      </c>
      <c r="J1137">
        <v>7.7010157048904802</v>
      </c>
      <c r="K1137">
        <v>6.9998012017689099E-2</v>
      </c>
      <c r="L1137">
        <v>97.502333858221405</v>
      </c>
      <c r="M1137">
        <v>1</v>
      </c>
      <c r="N1137">
        <v>1565.61444365742</v>
      </c>
      <c r="O1137">
        <v>0.48227917640017098</v>
      </c>
      <c r="P1137">
        <v>8.1983161345127105</v>
      </c>
      <c r="Q1137">
        <v>210.617451158389</v>
      </c>
      <c r="R1137">
        <v>1</v>
      </c>
      <c r="S1137">
        <f t="shared" si="34"/>
        <v>81.3</v>
      </c>
    </row>
    <row r="1138" spans="1:19" x14ac:dyDescent="0.3">
      <c r="A1138" s="2">
        <f t="shared" si="35"/>
        <v>41315</v>
      </c>
      <c r="B1138">
        <v>138</v>
      </c>
      <c r="C1138">
        <v>18071.210512862799</v>
      </c>
      <c r="D1138">
        <v>97.879461149250005</v>
      </c>
      <c r="E1138">
        <v>2</v>
      </c>
      <c r="F1138">
        <v>3.3333855540460502</v>
      </c>
      <c r="G1138">
        <v>63.076425549413301</v>
      </c>
      <c r="H1138">
        <v>9</v>
      </c>
      <c r="I1138">
        <v>2.3638832282342399</v>
      </c>
      <c r="J1138">
        <v>5.0304796381696004</v>
      </c>
      <c r="K1138">
        <v>9.7076872414274595E-2</v>
      </c>
      <c r="L1138">
        <v>98.879216706476299</v>
      </c>
      <c r="M1138">
        <v>1</v>
      </c>
      <c r="N1138">
        <v>1468.2424949791</v>
      </c>
      <c r="O1138">
        <v>0.33173564431829899</v>
      </c>
      <c r="P1138">
        <v>2.1524453634131202</v>
      </c>
      <c r="Q1138">
        <v>121.67929155290599</v>
      </c>
      <c r="R1138">
        <v>1</v>
      </c>
      <c r="S1138">
        <f t="shared" si="34"/>
        <v>13.8</v>
      </c>
    </row>
    <row r="1139" spans="1:19" x14ac:dyDescent="0.3">
      <c r="A1139" s="2">
        <f t="shared" si="35"/>
        <v>41316</v>
      </c>
      <c r="B1139">
        <v>372</v>
      </c>
      <c r="C1139">
        <v>15090.544913133401</v>
      </c>
      <c r="D1139">
        <v>98.395851435588696</v>
      </c>
      <c r="E1139">
        <v>3</v>
      </c>
      <c r="F1139">
        <v>4.0781332513018498</v>
      </c>
      <c r="G1139">
        <v>68.203750148944394</v>
      </c>
      <c r="H1139">
        <v>15</v>
      </c>
      <c r="I1139">
        <v>1.3911731133206999</v>
      </c>
      <c r="J1139">
        <v>7.1358711038464397</v>
      </c>
      <c r="K1139">
        <v>2.4916279685931E-3</v>
      </c>
      <c r="L1139">
        <v>82.049076923622493</v>
      </c>
      <c r="M1139">
        <v>4</v>
      </c>
      <c r="N1139">
        <v>3554.4965685540501</v>
      </c>
      <c r="O1139">
        <v>0.37809458169799598</v>
      </c>
      <c r="P1139">
        <v>1.15509864480285</v>
      </c>
      <c r="Q1139">
        <v>307.18079124301897</v>
      </c>
      <c r="R1139">
        <v>1</v>
      </c>
      <c r="S1139">
        <f t="shared" si="34"/>
        <v>37.200000000000003</v>
      </c>
    </row>
    <row r="1140" spans="1:19" x14ac:dyDescent="0.3">
      <c r="A1140" s="2">
        <f t="shared" si="35"/>
        <v>41317</v>
      </c>
      <c r="B1140">
        <v>330</v>
      </c>
      <c r="C1140">
        <v>16950.220957870501</v>
      </c>
      <c r="D1140">
        <v>81.896983865063106</v>
      </c>
      <c r="E1140">
        <v>1</v>
      </c>
      <c r="F1140">
        <v>4.01785636466873</v>
      </c>
      <c r="G1140">
        <v>88.619367190975495</v>
      </c>
      <c r="H1140">
        <v>23</v>
      </c>
      <c r="I1140">
        <v>2.0197824999651401</v>
      </c>
      <c r="J1140">
        <v>6.5722095922989503</v>
      </c>
      <c r="K1140">
        <v>2.61218956640401E-2</v>
      </c>
      <c r="L1140">
        <v>92.018099719956297</v>
      </c>
      <c r="M1140">
        <v>6</v>
      </c>
      <c r="N1140">
        <v>4404.4306183368099</v>
      </c>
      <c r="O1140">
        <v>0.46973798220124002</v>
      </c>
      <c r="P1140">
        <v>6.2326872630860999</v>
      </c>
      <c r="Q1140">
        <v>116.862088140381</v>
      </c>
      <c r="R1140">
        <v>1</v>
      </c>
      <c r="S1140">
        <f t="shared" si="34"/>
        <v>33</v>
      </c>
    </row>
    <row r="1141" spans="1:19" x14ac:dyDescent="0.3">
      <c r="A1141" s="2">
        <f t="shared" si="35"/>
        <v>41318</v>
      </c>
      <c r="B1141">
        <v>185</v>
      </c>
      <c r="C1141">
        <v>8757.0184818874804</v>
      </c>
      <c r="D1141">
        <v>90.882520039262005</v>
      </c>
      <c r="E1141">
        <v>4</v>
      </c>
      <c r="F1141">
        <v>2.09902868698796</v>
      </c>
      <c r="G1141">
        <v>92.357092288711598</v>
      </c>
      <c r="H1141">
        <v>18</v>
      </c>
      <c r="I1141">
        <v>4.0319565023052304</v>
      </c>
      <c r="J1141">
        <v>6.1963201816316804</v>
      </c>
      <c r="K1141">
        <v>5.4915645628242499E-2</v>
      </c>
      <c r="L1141">
        <v>93.331792983260499</v>
      </c>
      <c r="M1141">
        <v>3</v>
      </c>
      <c r="N1141">
        <v>1268.99250279847</v>
      </c>
      <c r="O1141">
        <v>0.36653813736991597</v>
      </c>
      <c r="P1141">
        <v>8.1053099766188694</v>
      </c>
      <c r="Q1141">
        <v>266.40669756609702</v>
      </c>
      <c r="R1141">
        <v>1</v>
      </c>
      <c r="S1141">
        <f t="shared" si="34"/>
        <v>18.5</v>
      </c>
    </row>
    <row r="1142" spans="1:19" x14ac:dyDescent="0.3">
      <c r="A1142" s="2">
        <f t="shared" si="35"/>
        <v>41319</v>
      </c>
      <c r="B1142">
        <v>573</v>
      </c>
      <c r="C1142">
        <v>14373.1114941049</v>
      </c>
      <c r="D1142">
        <v>94.810190424366297</v>
      </c>
      <c r="E1142">
        <v>5</v>
      </c>
      <c r="F1142">
        <v>3.0842167111568899</v>
      </c>
      <c r="G1142">
        <v>78.101345761171999</v>
      </c>
      <c r="H1142">
        <v>7</v>
      </c>
      <c r="I1142">
        <v>3.8077540777305101</v>
      </c>
      <c r="J1142">
        <v>7.1576151904947496</v>
      </c>
      <c r="K1142">
        <v>6.1948979902074902E-2</v>
      </c>
      <c r="L1142">
        <v>83.441276339867102</v>
      </c>
      <c r="M1142">
        <v>5</v>
      </c>
      <c r="N1142">
        <v>1424.01492853319</v>
      </c>
      <c r="O1142">
        <v>0.27273040309021801</v>
      </c>
      <c r="P1142">
        <v>5.9898774189456701</v>
      </c>
      <c r="Q1142">
        <v>107.12713778811801</v>
      </c>
      <c r="R1142">
        <v>1</v>
      </c>
      <c r="S1142">
        <f t="shared" si="34"/>
        <v>57.3</v>
      </c>
    </row>
    <row r="1143" spans="1:19" x14ac:dyDescent="0.3">
      <c r="A1143" s="2">
        <f t="shared" si="35"/>
        <v>41320</v>
      </c>
      <c r="B1143">
        <v>225</v>
      </c>
      <c r="C1143">
        <v>13576.189747156201</v>
      </c>
      <c r="D1143">
        <v>95.138536902540196</v>
      </c>
      <c r="E1143">
        <v>5</v>
      </c>
      <c r="F1143">
        <v>4.2487562356889601</v>
      </c>
      <c r="G1143">
        <v>80.262152635256697</v>
      </c>
      <c r="H1143">
        <v>5</v>
      </c>
      <c r="I1143">
        <v>3.69404557580568</v>
      </c>
      <c r="J1143">
        <v>6.3010105774428897</v>
      </c>
      <c r="K1143">
        <v>2.74355985907744E-2</v>
      </c>
      <c r="L1143">
        <v>90.912013605268299</v>
      </c>
      <c r="M1143">
        <v>2</v>
      </c>
      <c r="N1143">
        <v>3262.4292297174202</v>
      </c>
      <c r="O1143">
        <v>0.10990847025325901</v>
      </c>
      <c r="P1143">
        <v>8.3201273667988698</v>
      </c>
      <c r="Q1143">
        <v>189.98668916317399</v>
      </c>
      <c r="R1143">
        <v>1</v>
      </c>
      <c r="S1143">
        <f t="shared" si="34"/>
        <v>22.5</v>
      </c>
    </row>
    <row r="1144" spans="1:19" x14ac:dyDescent="0.3">
      <c r="A1144" s="2">
        <f t="shared" si="35"/>
        <v>41321</v>
      </c>
      <c r="B1144">
        <v>911</v>
      </c>
      <c r="C1144">
        <v>17492.455651823999</v>
      </c>
      <c r="D1144">
        <v>92.134324039399999</v>
      </c>
      <c r="E1144">
        <v>0</v>
      </c>
      <c r="F1144">
        <v>3.5965124431747402</v>
      </c>
      <c r="G1144">
        <v>61.306201383768098</v>
      </c>
      <c r="H1144">
        <v>3</v>
      </c>
      <c r="I1144">
        <v>3.7491179218052801</v>
      </c>
      <c r="J1144">
        <v>7.2383228294910396</v>
      </c>
      <c r="K1144">
        <v>8.26801666375864E-2</v>
      </c>
      <c r="L1144">
        <v>86.696672711605501</v>
      </c>
      <c r="M1144">
        <v>3</v>
      </c>
      <c r="N1144">
        <v>1872.84744407736</v>
      </c>
      <c r="O1144">
        <v>0.39131972625272299</v>
      </c>
      <c r="P1144">
        <v>6.6007282642076204</v>
      </c>
      <c r="Q1144">
        <v>255.52898075476301</v>
      </c>
      <c r="R1144">
        <v>1</v>
      </c>
      <c r="S1144">
        <f t="shared" si="34"/>
        <v>91.100000000000009</v>
      </c>
    </row>
    <row r="1145" spans="1:19" x14ac:dyDescent="0.3">
      <c r="A1145" s="2">
        <f t="shared" si="35"/>
        <v>41322</v>
      </c>
      <c r="B1145">
        <v>636</v>
      </c>
      <c r="C1145">
        <v>18591.305907218899</v>
      </c>
      <c r="D1145">
        <v>83.335746703673394</v>
      </c>
      <c r="E1145">
        <v>4</v>
      </c>
      <c r="F1145">
        <v>0.59523716291917195</v>
      </c>
      <c r="G1145">
        <v>62.772650454852602</v>
      </c>
      <c r="H1145">
        <v>6</v>
      </c>
      <c r="I1145">
        <v>0.71943187177669499</v>
      </c>
      <c r="J1145">
        <v>9.2605484977891095</v>
      </c>
      <c r="K1145">
        <v>1.6434779291601202E-2</v>
      </c>
      <c r="L1145">
        <v>81.548346639718204</v>
      </c>
      <c r="M1145">
        <v>3</v>
      </c>
      <c r="N1145">
        <v>3447.2724911105902</v>
      </c>
      <c r="O1145">
        <v>0.48594640464041799</v>
      </c>
      <c r="P1145">
        <v>6.8796312550507004</v>
      </c>
      <c r="Q1145">
        <v>144.682355898103</v>
      </c>
      <c r="R1145">
        <v>1</v>
      </c>
      <c r="S1145">
        <f t="shared" si="34"/>
        <v>63.6</v>
      </c>
    </row>
    <row r="1146" spans="1:19" x14ac:dyDescent="0.3">
      <c r="A1146" s="2">
        <f t="shared" si="35"/>
        <v>41323</v>
      </c>
      <c r="B1146">
        <v>244</v>
      </c>
      <c r="C1146">
        <v>5182.3515721608001</v>
      </c>
      <c r="D1146">
        <v>95.948411078833203</v>
      </c>
      <c r="E1146">
        <v>0</v>
      </c>
      <c r="F1146">
        <v>2.0151755100389002</v>
      </c>
      <c r="G1146">
        <v>70.302709025980604</v>
      </c>
      <c r="H1146">
        <v>13</v>
      </c>
      <c r="I1146">
        <v>0.49548225181215799</v>
      </c>
      <c r="J1146">
        <v>9.9461197451621697</v>
      </c>
      <c r="K1146" s="1">
        <v>8.4910962171813603E-5</v>
      </c>
      <c r="L1146">
        <v>81.3173198233428</v>
      </c>
      <c r="M1146">
        <v>3</v>
      </c>
      <c r="N1146">
        <v>1858.1753010213499</v>
      </c>
      <c r="O1146">
        <v>0.28809404941439698</v>
      </c>
      <c r="P1146">
        <v>1.2533898318627299</v>
      </c>
      <c r="Q1146">
        <v>145.66236159547299</v>
      </c>
      <c r="R1146">
        <v>1</v>
      </c>
      <c r="S1146">
        <f t="shared" si="34"/>
        <v>24.4</v>
      </c>
    </row>
    <row r="1147" spans="1:19" x14ac:dyDescent="0.3">
      <c r="A1147" s="2">
        <f t="shared" si="35"/>
        <v>41324</v>
      </c>
      <c r="B1147">
        <v>624</v>
      </c>
      <c r="C1147">
        <v>15110.2987858818</v>
      </c>
      <c r="D1147">
        <v>94.402226670298901</v>
      </c>
      <c r="E1147">
        <v>5</v>
      </c>
      <c r="F1147">
        <v>1.1501406346757199</v>
      </c>
      <c r="G1147">
        <v>81.755936828525904</v>
      </c>
      <c r="H1147">
        <v>12</v>
      </c>
      <c r="I1147">
        <v>4.3074931142701098</v>
      </c>
      <c r="J1147">
        <v>7.6742949867841004</v>
      </c>
      <c r="K1147">
        <v>9.5239139837612896E-2</v>
      </c>
      <c r="L1147">
        <v>95.184259608865005</v>
      </c>
      <c r="M1147">
        <v>0</v>
      </c>
      <c r="N1147">
        <v>1465.92789722423</v>
      </c>
      <c r="O1147">
        <v>0.235907455115305</v>
      </c>
      <c r="P1147">
        <v>1.7973838262748301</v>
      </c>
      <c r="Q1147">
        <v>430.82469613025</v>
      </c>
      <c r="R1147">
        <v>1</v>
      </c>
      <c r="S1147">
        <f t="shared" si="34"/>
        <v>62.4</v>
      </c>
    </row>
    <row r="1148" spans="1:19" x14ac:dyDescent="0.3">
      <c r="A1148" s="2">
        <f t="shared" si="35"/>
        <v>41325</v>
      </c>
      <c r="B1148">
        <v>311</v>
      </c>
      <c r="C1148">
        <v>5777.5369867959298</v>
      </c>
      <c r="D1148">
        <v>81.722715430980699</v>
      </c>
      <c r="E1148">
        <v>4</v>
      </c>
      <c r="F1148">
        <v>1.54837495435117</v>
      </c>
      <c r="G1148">
        <v>89.582045949399699</v>
      </c>
      <c r="H1148">
        <v>20</v>
      </c>
      <c r="I1148">
        <v>4.1858728517222197</v>
      </c>
      <c r="J1148">
        <v>9.4225664140034606</v>
      </c>
      <c r="K1148">
        <v>3.9155679443009898E-2</v>
      </c>
      <c r="L1148">
        <v>92.309109037440393</v>
      </c>
      <c r="M1148">
        <v>3</v>
      </c>
      <c r="N1148">
        <v>3182.2999286592999</v>
      </c>
      <c r="O1148">
        <v>0.30770377056551101</v>
      </c>
      <c r="P1148">
        <v>7.52526655944287</v>
      </c>
      <c r="Q1148">
        <v>116.569546702959</v>
      </c>
      <c r="R1148">
        <v>1</v>
      </c>
      <c r="S1148">
        <f t="shared" si="34"/>
        <v>31.1</v>
      </c>
    </row>
    <row r="1149" spans="1:19" x14ac:dyDescent="0.3">
      <c r="A1149" s="2">
        <f t="shared" si="35"/>
        <v>41326</v>
      </c>
      <c r="B1149">
        <v>124</v>
      </c>
      <c r="C1149">
        <v>13232.8799761603</v>
      </c>
      <c r="D1149">
        <v>89.276196493487504</v>
      </c>
      <c r="E1149">
        <v>2</v>
      </c>
      <c r="F1149">
        <v>4.5747026487109599</v>
      </c>
      <c r="G1149">
        <v>84.200122453521303</v>
      </c>
      <c r="H1149">
        <v>4</v>
      </c>
      <c r="I1149">
        <v>3.4065915202318102</v>
      </c>
      <c r="J1149">
        <v>8.8672820310636293</v>
      </c>
      <c r="K1149">
        <v>9.5748980095609296E-2</v>
      </c>
      <c r="L1149">
        <v>94.302433564607298</v>
      </c>
      <c r="M1149">
        <v>3</v>
      </c>
      <c r="N1149">
        <v>4448.7805521304699</v>
      </c>
      <c r="O1149">
        <v>0.39137488227386302</v>
      </c>
      <c r="P1149">
        <v>7.8655895413866004</v>
      </c>
      <c r="Q1149">
        <v>375.58649946945798</v>
      </c>
      <c r="R1149">
        <v>1</v>
      </c>
      <c r="S1149">
        <f t="shared" si="34"/>
        <v>12.4</v>
      </c>
    </row>
    <row r="1150" spans="1:19" x14ac:dyDescent="0.3">
      <c r="A1150" s="2">
        <f t="shared" si="35"/>
        <v>41327</v>
      </c>
      <c r="B1150">
        <v>679</v>
      </c>
      <c r="C1150">
        <v>9314.4909356551707</v>
      </c>
      <c r="D1150">
        <v>83.479547990436004</v>
      </c>
      <c r="E1150">
        <v>1</v>
      </c>
      <c r="F1150">
        <v>0.66601980009845596</v>
      </c>
      <c r="G1150">
        <v>75.685114199471499</v>
      </c>
      <c r="H1150">
        <v>8</v>
      </c>
      <c r="I1150">
        <v>3.02952872657769</v>
      </c>
      <c r="J1150">
        <v>4.3602991838502296</v>
      </c>
      <c r="K1150">
        <v>2.77931600345224E-2</v>
      </c>
      <c r="L1150">
        <v>93.705563090727793</v>
      </c>
      <c r="M1150">
        <v>5</v>
      </c>
      <c r="N1150">
        <v>3740.4878886021102</v>
      </c>
      <c r="O1150">
        <v>0.10027618979281901</v>
      </c>
      <c r="P1150">
        <v>5.8796018025789296</v>
      </c>
      <c r="Q1150">
        <v>425.79281973974003</v>
      </c>
      <c r="R1150">
        <v>0</v>
      </c>
      <c r="S1150">
        <f t="shared" si="34"/>
        <v>67.900000000000006</v>
      </c>
    </row>
    <row r="1151" spans="1:19" x14ac:dyDescent="0.3">
      <c r="A1151" s="2">
        <f t="shared" si="35"/>
        <v>41328</v>
      </c>
      <c r="B1151">
        <v>493</v>
      </c>
      <c r="C1151">
        <v>9601.6489928321098</v>
      </c>
      <c r="D1151">
        <v>86.749540914259399</v>
      </c>
      <c r="E1151">
        <v>2</v>
      </c>
      <c r="F1151">
        <v>1.48910320382865</v>
      </c>
      <c r="G1151">
        <v>64.732962920125502</v>
      </c>
      <c r="H1151">
        <v>2</v>
      </c>
      <c r="I1151">
        <v>1.83435853241194</v>
      </c>
      <c r="J1151">
        <v>9.4632638643442792</v>
      </c>
      <c r="K1151">
        <v>6.3448635131225896E-3</v>
      </c>
      <c r="L1151">
        <v>82.686245995583704</v>
      </c>
      <c r="M1151">
        <v>8</v>
      </c>
      <c r="N1151">
        <v>4274.9005501438496</v>
      </c>
      <c r="O1151">
        <v>0.45488468909274099</v>
      </c>
      <c r="P1151">
        <v>6.31148614705931</v>
      </c>
      <c r="Q1151">
        <v>152.28894165425501</v>
      </c>
      <c r="R1151">
        <v>1</v>
      </c>
      <c r="S1151">
        <f t="shared" si="34"/>
        <v>49.3</v>
      </c>
    </row>
    <row r="1152" spans="1:19" x14ac:dyDescent="0.3">
      <c r="A1152" s="2">
        <f t="shared" si="35"/>
        <v>41329</v>
      </c>
      <c r="B1152">
        <v>166</v>
      </c>
      <c r="C1152">
        <v>10294.377551785299</v>
      </c>
      <c r="D1152">
        <v>80.361621844113699</v>
      </c>
      <c r="E1152">
        <v>1</v>
      </c>
      <c r="F1152">
        <v>1.8930620850720401</v>
      </c>
      <c r="G1152">
        <v>91.230929395487493</v>
      </c>
      <c r="H1152">
        <v>9</v>
      </c>
      <c r="I1152">
        <v>1.1204129578900099</v>
      </c>
      <c r="J1152">
        <v>2.56647200042097</v>
      </c>
      <c r="K1152">
        <v>7.7251960455302304E-2</v>
      </c>
      <c r="L1152">
        <v>83.031305130474493</v>
      </c>
      <c r="M1152">
        <v>9</v>
      </c>
      <c r="N1152">
        <v>2065.3406975601902</v>
      </c>
      <c r="O1152">
        <v>0.45454514387132799</v>
      </c>
      <c r="P1152">
        <v>6.5292925586056896</v>
      </c>
      <c r="Q1152">
        <v>178.14829380538899</v>
      </c>
      <c r="R1152">
        <v>0</v>
      </c>
      <c r="S1152">
        <f t="shared" si="34"/>
        <v>16.600000000000001</v>
      </c>
    </row>
    <row r="1153" spans="1:19" x14ac:dyDescent="0.3">
      <c r="A1153" s="2">
        <f t="shared" si="35"/>
        <v>41330</v>
      </c>
      <c r="B1153">
        <v>332</v>
      </c>
      <c r="C1153">
        <v>14319.386735744099</v>
      </c>
      <c r="D1153">
        <v>88.006597368215097</v>
      </c>
      <c r="E1153">
        <v>3</v>
      </c>
      <c r="F1153">
        <v>3.2759783238487699</v>
      </c>
      <c r="G1153">
        <v>74.551442063962199</v>
      </c>
      <c r="H1153">
        <v>14</v>
      </c>
      <c r="I1153">
        <v>3.3382821886491798</v>
      </c>
      <c r="J1153">
        <v>4.6393745683483498</v>
      </c>
      <c r="K1153">
        <v>8.3581953182569793E-2</v>
      </c>
      <c r="L1153">
        <v>85.049674484142301</v>
      </c>
      <c r="M1153">
        <v>5</v>
      </c>
      <c r="N1153">
        <v>4543.9146051880998</v>
      </c>
      <c r="O1153">
        <v>0.31651917344348302</v>
      </c>
      <c r="P1153">
        <v>1.9449218696855399</v>
      </c>
      <c r="Q1153">
        <v>356.59732063801101</v>
      </c>
      <c r="R1153">
        <v>1</v>
      </c>
      <c r="S1153">
        <f t="shared" si="34"/>
        <v>33.200000000000003</v>
      </c>
    </row>
    <row r="1154" spans="1:19" x14ac:dyDescent="0.3">
      <c r="A1154" s="2">
        <f t="shared" si="35"/>
        <v>41331</v>
      </c>
      <c r="B1154">
        <v>208</v>
      </c>
      <c r="C1154">
        <v>10010.7494850315</v>
      </c>
      <c r="D1154">
        <v>90.997538423124197</v>
      </c>
      <c r="E1154">
        <v>0</v>
      </c>
      <c r="F1154">
        <v>2.9034576053863899</v>
      </c>
      <c r="G1154">
        <v>89.442160579311505</v>
      </c>
      <c r="H1154">
        <v>19</v>
      </c>
      <c r="I1154">
        <v>4.5651731904123798</v>
      </c>
      <c r="J1154">
        <v>7.1195594808384</v>
      </c>
      <c r="K1154">
        <v>4.9208689884763498E-2</v>
      </c>
      <c r="L1154">
        <v>87.982011739293796</v>
      </c>
      <c r="M1154">
        <v>5</v>
      </c>
      <c r="N1154">
        <v>2508.1566983050802</v>
      </c>
      <c r="O1154">
        <v>0.14895150647024299</v>
      </c>
      <c r="P1154">
        <v>7.01117743825837</v>
      </c>
      <c r="Q1154">
        <v>226.258645097287</v>
      </c>
      <c r="R1154">
        <v>1</v>
      </c>
      <c r="S1154">
        <f t="shared" si="34"/>
        <v>20.8</v>
      </c>
    </row>
    <row r="1155" spans="1:19" x14ac:dyDescent="0.3">
      <c r="A1155" s="2">
        <f t="shared" si="35"/>
        <v>41332</v>
      </c>
      <c r="B1155">
        <v>245</v>
      </c>
      <c r="C1155">
        <v>15990.4857588542</v>
      </c>
      <c r="D1155">
        <v>92.391651856541699</v>
      </c>
      <c r="E1155">
        <v>0</v>
      </c>
      <c r="F1155">
        <v>1.4822126728402301</v>
      </c>
      <c r="G1155">
        <v>80.519153676573595</v>
      </c>
      <c r="H1155">
        <v>20</v>
      </c>
      <c r="I1155">
        <v>2.1849828786907501</v>
      </c>
      <c r="J1155">
        <v>6.2153235671611302</v>
      </c>
      <c r="K1155">
        <v>7.3850340177864602E-3</v>
      </c>
      <c r="L1155">
        <v>98.783524498752598</v>
      </c>
      <c r="M1155">
        <v>6</v>
      </c>
      <c r="N1155">
        <v>4409.7906714279698</v>
      </c>
      <c r="O1155">
        <v>0.36872231784544801</v>
      </c>
      <c r="P1155">
        <v>5.3062297908584499</v>
      </c>
      <c r="Q1155">
        <v>290.56922849396</v>
      </c>
      <c r="R1155">
        <v>1</v>
      </c>
      <c r="S1155">
        <f t="shared" ref="S1155:S1218" si="36">B1155/1000*100</f>
        <v>24.5</v>
      </c>
    </row>
    <row r="1156" spans="1:19" x14ac:dyDescent="0.3">
      <c r="A1156" s="2">
        <f t="shared" ref="A1156:A1219" si="37">A1155+1</f>
        <v>41333</v>
      </c>
      <c r="B1156">
        <v>210</v>
      </c>
      <c r="C1156">
        <v>11067.910783608</v>
      </c>
      <c r="D1156">
        <v>93.269806902574203</v>
      </c>
      <c r="E1156">
        <v>3</v>
      </c>
      <c r="F1156">
        <v>1.2390848025041901</v>
      </c>
      <c r="G1156">
        <v>89.546482142472996</v>
      </c>
      <c r="H1156">
        <v>16</v>
      </c>
      <c r="I1156">
        <v>1.5160623511145099</v>
      </c>
      <c r="J1156">
        <v>6.3392991426348999</v>
      </c>
      <c r="K1156">
        <v>6.5413407497333695E-2</v>
      </c>
      <c r="L1156">
        <v>93.477847227658799</v>
      </c>
      <c r="M1156">
        <v>6</v>
      </c>
      <c r="N1156">
        <v>2884.7023605948998</v>
      </c>
      <c r="O1156">
        <v>0.155138265185325</v>
      </c>
      <c r="P1156">
        <v>6.4227067901855097</v>
      </c>
      <c r="Q1156">
        <v>434.40108331189202</v>
      </c>
      <c r="R1156">
        <v>1</v>
      </c>
      <c r="S1156">
        <f t="shared" si="36"/>
        <v>21</v>
      </c>
    </row>
    <row r="1157" spans="1:19" x14ac:dyDescent="0.3">
      <c r="A1157" s="2">
        <f t="shared" si="37"/>
        <v>41334</v>
      </c>
      <c r="B1157">
        <v>327</v>
      </c>
      <c r="C1157">
        <v>6025.2980046493703</v>
      </c>
      <c r="D1157">
        <v>96.725826262049196</v>
      </c>
      <c r="E1157">
        <v>4</v>
      </c>
      <c r="F1157">
        <v>1.5655911556825299</v>
      </c>
      <c r="G1157">
        <v>96.291582458102795</v>
      </c>
      <c r="H1157">
        <v>22</v>
      </c>
      <c r="I1157">
        <v>1.3537090674474499</v>
      </c>
      <c r="J1157">
        <v>8.3591066384099797</v>
      </c>
      <c r="K1157">
        <v>1.8214397447515698E-2</v>
      </c>
      <c r="L1157">
        <v>85.103438689000697</v>
      </c>
      <c r="M1157">
        <v>0</v>
      </c>
      <c r="N1157">
        <v>2071.4305894419799</v>
      </c>
      <c r="O1157">
        <v>0.30301886057307198</v>
      </c>
      <c r="P1157">
        <v>6.0682764592947001</v>
      </c>
      <c r="Q1157">
        <v>155.193268553715</v>
      </c>
      <c r="R1157">
        <v>1</v>
      </c>
      <c r="S1157">
        <f t="shared" si="36"/>
        <v>32.700000000000003</v>
      </c>
    </row>
    <row r="1158" spans="1:19" x14ac:dyDescent="0.3">
      <c r="A1158" s="2">
        <f t="shared" si="37"/>
        <v>41335</v>
      </c>
      <c r="B1158">
        <v>210</v>
      </c>
      <c r="C1158">
        <v>16756.397637261602</v>
      </c>
      <c r="D1158">
        <v>84.309258145514605</v>
      </c>
      <c r="E1158">
        <v>3</v>
      </c>
      <c r="F1158">
        <v>2.7613833201574498</v>
      </c>
      <c r="G1158">
        <v>96.841180642151997</v>
      </c>
      <c r="H1158">
        <v>23</v>
      </c>
      <c r="I1158">
        <v>0.118526214498743</v>
      </c>
      <c r="J1158">
        <v>3.5576294582895298</v>
      </c>
      <c r="K1158">
        <v>8.49381548156284E-2</v>
      </c>
      <c r="L1158">
        <v>81.119682036546806</v>
      </c>
      <c r="M1158">
        <v>7</v>
      </c>
      <c r="N1158">
        <v>2041.03532410717</v>
      </c>
      <c r="O1158">
        <v>0.13745198879244599</v>
      </c>
      <c r="P1158">
        <v>7.8670022360863499</v>
      </c>
      <c r="Q1158">
        <v>347.86100876188198</v>
      </c>
      <c r="R1158">
        <v>1</v>
      </c>
      <c r="S1158">
        <f t="shared" si="36"/>
        <v>21</v>
      </c>
    </row>
    <row r="1159" spans="1:19" x14ac:dyDescent="0.3">
      <c r="A1159" s="2">
        <f t="shared" si="37"/>
        <v>41336</v>
      </c>
      <c r="B1159">
        <v>569</v>
      </c>
      <c r="C1159">
        <v>9286.3748688905907</v>
      </c>
      <c r="D1159">
        <v>82.409636448769305</v>
      </c>
      <c r="E1159">
        <v>5</v>
      </c>
      <c r="F1159">
        <v>1.7203000357004099</v>
      </c>
      <c r="G1159">
        <v>81.404271200024098</v>
      </c>
      <c r="H1159">
        <v>5</v>
      </c>
      <c r="I1159">
        <v>2.6015836109703199</v>
      </c>
      <c r="J1159">
        <v>9.8566040797396592</v>
      </c>
      <c r="K1159">
        <v>2.7402311954219102E-2</v>
      </c>
      <c r="L1159">
        <v>93.684478616127393</v>
      </c>
      <c r="M1159">
        <v>0</v>
      </c>
      <c r="N1159">
        <v>3270.6715374586101</v>
      </c>
      <c r="O1159">
        <v>0.33562613531899999</v>
      </c>
      <c r="P1159">
        <v>3.86711437344383</v>
      </c>
      <c r="Q1159">
        <v>476.95908891232</v>
      </c>
      <c r="R1159">
        <v>0</v>
      </c>
      <c r="S1159">
        <f t="shared" si="36"/>
        <v>56.899999999999991</v>
      </c>
    </row>
    <row r="1160" spans="1:19" x14ac:dyDescent="0.3">
      <c r="A1160" s="2">
        <f t="shared" si="37"/>
        <v>41337</v>
      </c>
      <c r="B1160">
        <v>133</v>
      </c>
      <c r="C1160">
        <v>11491.5031939889</v>
      </c>
      <c r="D1160">
        <v>97.030743437958506</v>
      </c>
      <c r="E1160">
        <v>3</v>
      </c>
      <c r="F1160">
        <v>4.7642112572347397</v>
      </c>
      <c r="G1160">
        <v>80.460334590625493</v>
      </c>
      <c r="H1160">
        <v>2</v>
      </c>
      <c r="I1160">
        <v>4.9411801492741496</v>
      </c>
      <c r="J1160">
        <v>5.4996658183773599</v>
      </c>
      <c r="K1160">
        <v>8.4770639031392703E-2</v>
      </c>
      <c r="L1160">
        <v>92.506369416320993</v>
      </c>
      <c r="M1160">
        <v>8</v>
      </c>
      <c r="N1160">
        <v>1316.04108082738</v>
      </c>
      <c r="O1160">
        <v>0.22722773004719399</v>
      </c>
      <c r="P1160">
        <v>4.3617362056070599</v>
      </c>
      <c r="Q1160">
        <v>122.986651874868</v>
      </c>
      <c r="R1160">
        <v>1</v>
      </c>
      <c r="S1160">
        <f t="shared" si="36"/>
        <v>13.3</v>
      </c>
    </row>
    <row r="1161" spans="1:19" x14ac:dyDescent="0.3">
      <c r="A1161" s="2">
        <f t="shared" si="37"/>
        <v>41338</v>
      </c>
      <c r="B1161">
        <v>722</v>
      </c>
      <c r="C1161">
        <v>15281.6582483285</v>
      </c>
      <c r="D1161">
        <v>83.132256297853004</v>
      </c>
      <c r="E1161">
        <v>1</v>
      </c>
      <c r="F1161">
        <v>2.5873934964298102</v>
      </c>
      <c r="G1161">
        <v>70.627138620113399</v>
      </c>
      <c r="H1161">
        <v>17</v>
      </c>
      <c r="I1161">
        <v>4.0761885806966101</v>
      </c>
      <c r="J1161">
        <v>9.59874611844476</v>
      </c>
      <c r="K1161">
        <v>4.26924541893519E-2</v>
      </c>
      <c r="L1161">
        <v>93.515268367242697</v>
      </c>
      <c r="M1161">
        <v>3</v>
      </c>
      <c r="N1161">
        <v>4720.2247783540297</v>
      </c>
      <c r="O1161">
        <v>0.43239656589500097</v>
      </c>
      <c r="P1161">
        <v>4.5244567587212101</v>
      </c>
      <c r="Q1161">
        <v>124.002705993904</v>
      </c>
      <c r="R1161">
        <v>1</v>
      </c>
      <c r="S1161">
        <f t="shared" si="36"/>
        <v>72.2</v>
      </c>
    </row>
    <row r="1162" spans="1:19" x14ac:dyDescent="0.3">
      <c r="A1162" s="2">
        <f t="shared" si="37"/>
        <v>41339</v>
      </c>
      <c r="B1162">
        <v>875</v>
      </c>
      <c r="C1162">
        <v>9986.8423572306801</v>
      </c>
      <c r="D1162">
        <v>99.495201626723897</v>
      </c>
      <c r="E1162">
        <v>5</v>
      </c>
      <c r="F1162">
        <v>0.76458207445086601</v>
      </c>
      <c r="G1162">
        <v>97.431993261171598</v>
      </c>
      <c r="H1162">
        <v>4</v>
      </c>
      <c r="I1162">
        <v>4.4873735908262899</v>
      </c>
      <c r="J1162">
        <v>5.0649269159746604</v>
      </c>
      <c r="K1162">
        <v>5.9648783924814999E-2</v>
      </c>
      <c r="L1162">
        <v>85.2235930811716</v>
      </c>
      <c r="M1162">
        <v>8</v>
      </c>
      <c r="N1162">
        <v>2085.8539827941399</v>
      </c>
      <c r="O1162">
        <v>0.41997845048336502</v>
      </c>
      <c r="P1162">
        <v>7.8621048925661103</v>
      </c>
      <c r="Q1162">
        <v>321.89694904705402</v>
      </c>
      <c r="R1162">
        <v>1</v>
      </c>
      <c r="S1162">
        <f t="shared" si="36"/>
        <v>87.5</v>
      </c>
    </row>
    <row r="1163" spans="1:19" x14ac:dyDescent="0.3">
      <c r="A1163" s="2">
        <f t="shared" si="37"/>
        <v>41340</v>
      </c>
      <c r="B1163">
        <v>468</v>
      </c>
      <c r="C1163">
        <v>5848.7848422007301</v>
      </c>
      <c r="D1163">
        <v>96.850764587972705</v>
      </c>
      <c r="E1163">
        <v>3</v>
      </c>
      <c r="F1163">
        <v>3.7816988262648499</v>
      </c>
      <c r="G1163">
        <v>78.316766687984796</v>
      </c>
      <c r="H1163">
        <v>12</v>
      </c>
      <c r="I1163">
        <v>3.1058204813775299</v>
      </c>
      <c r="J1163">
        <v>6.8142933508130801</v>
      </c>
      <c r="K1163">
        <v>7.8956251682096606E-2</v>
      </c>
      <c r="L1163">
        <v>90.3392643445072</v>
      </c>
      <c r="M1163">
        <v>7</v>
      </c>
      <c r="N1163">
        <v>2342.4992713834199</v>
      </c>
      <c r="O1163">
        <v>0.49938955018977599</v>
      </c>
      <c r="P1163">
        <v>4.8800135962273101</v>
      </c>
      <c r="Q1163">
        <v>484.03031843773101</v>
      </c>
      <c r="R1163">
        <v>1</v>
      </c>
      <c r="S1163">
        <f t="shared" si="36"/>
        <v>46.800000000000004</v>
      </c>
    </row>
    <row r="1164" spans="1:19" x14ac:dyDescent="0.3">
      <c r="A1164" s="2">
        <f t="shared" si="37"/>
        <v>41341</v>
      </c>
      <c r="B1164">
        <v>847</v>
      </c>
      <c r="C1164">
        <v>10608.815705192201</v>
      </c>
      <c r="D1164">
        <v>90.017532117791902</v>
      </c>
      <c r="E1164">
        <v>0</v>
      </c>
      <c r="F1164">
        <v>1.9798037969404501</v>
      </c>
      <c r="G1164">
        <v>65.103649571494998</v>
      </c>
      <c r="H1164">
        <v>0</v>
      </c>
      <c r="I1164">
        <v>2.4072320524137498</v>
      </c>
      <c r="J1164">
        <v>5.6024917705850799</v>
      </c>
      <c r="K1164">
        <v>4.0439242982931297E-3</v>
      </c>
      <c r="L1164">
        <v>87.234056027829695</v>
      </c>
      <c r="M1164">
        <v>8</v>
      </c>
      <c r="N1164">
        <v>1933.20621496493</v>
      </c>
      <c r="O1164">
        <v>0.20300126988174499</v>
      </c>
      <c r="P1164">
        <v>2.5936729453004901</v>
      </c>
      <c r="Q1164">
        <v>188.18945694671501</v>
      </c>
      <c r="R1164">
        <v>1</v>
      </c>
      <c r="S1164">
        <f t="shared" si="36"/>
        <v>84.7</v>
      </c>
    </row>
    <row r="1165" spans="1:19" x14ac:dyDescent="0.3">
      <c r="A1165" s="2">
        <f t="shared" si="37"/>
        <v>41342</v>
      </c>
      <c r="B1165">
        <v>694</v>
      </c>
      <c r="C1165">
        <v>19166.728740414499</v>
      </c>
      <c r="D1165">
        <v>99.628428498440499</v>
      </c>
      <c r="E1165">
        <v>2</v>
      </c>
      <c r="F1165">
        <v>3.44070019426211</v>
      </c>
      <c r="G1165">
        <v>77.308196585061907</v>
      </c>
      <c r="H1165">
        <v>16</v>
      </c>
      <c r="I1165">
        <v>4.9522850370187497</v>
      </c>
      <c r="J1165">
        <v>7.4074813108157596</v>
      </c>
      <c r="K1165">
        <v>8.2116600618978394E-2</v>
      </c>
      <c r="L1165">
        <v>96.353978778914893</v>
      </c>
      <c r="M1165">
        <v>5</v>
      </c>
      <c r="N1165">
        <v>1012.03184224288</v>
      </c>
      <c r="O1165">
        <v>0.12472043711183201</v>
      </c>
      <c r="P1165">
        <v>9.8473687337532496</v>
      </c>
      <c r="Q1165">
        <v>232.31678788648</v>
      </c>
      <c r="R1165">
        <v>1</v>
      </c>
      <c r="S1165">
        <f t="shared" si="36"/>
        <v>69.399999999999991</v>
      </c>
    </row>
    <row r="1166" spans="1:19" x14ac:dyDescent="0.3">
      <c r="A1166" s="2">
        <f t="shared" si="37"/>
        <v>41343</v>
      </c>
      <c r="B1166">
        <v>653</v>
      </c>
      <c r="C1166">
        <v>14626.0159594783</v>
      </c>
      <c r="D1166">
        <v>81.947534582160003</v>
      </c>
      <c r="E1166">
        <v>1</v>
      </c>
      <c r="F1166">
        <v>1.75817466735454</v>
      </c>
      <c r="G1166">
        <v>65.0821300095201</v>
      </c>
      <c r="H1166">
        <v>2</v>
      </c>
      <c r="I1166">
        <v>2.2358105531942298</v>
      </c>
      <c r="J1166">
        <v>3.4689978350734898</v>
      </c>
      <c r="K1166">
        <v>1.38648041765497E-2</v>
      </c>
      <c r="L1166">
        <v>81.387933242373293</v>
      </c>
      <c r="M1166">
        <v>8</v>
      </c>
      <c r="N1166">
        <v>3770.2009472351901</v>
      </c>
      <c r="O1166">
        <v>0.27720130605953702</v>
      </c>
      <c r="P1166">
        <v>5.4404367756809204</v>
      </c>
      <c r="Q1166">
        <v>139.459189819149</v>
      </c>
      <c r="R1166">
        <v>1</v>
      </c>
      <c r="S1166">
        <f t="shared" si="36"/>
        <v>65.3</v>
      </c>
    </row>
    <row r="1167" spans="1:19" x14ac:dyDescent="0.3">
      <c r="A1167" s="2">
        <f t="shared" si="37"/>
        <v>41344</v>
      </c>
      <c r="B1167">
        <v>524</v>
      </c>
      <c r="C1167">
        <v>15072.1872300081</v>
      </c>
      <c r="D1167">
        <v>86.061315223502007</v>
      </c>
      <c r="E1167">
        <v>1</v>
      </c>
      <c r="F1167">
        <v>3.0683468377999299</v>
      </c>
      <c r="G1167">
        <v>80.101267370282997</v>
      </c>
      <c r="H1167">
        <v>18</v>
      </c>
      <c r="I1167">
        <v>4.5841528785672301</v>
      </c>
      <c r="J1167">
        <v>5.2050282627238698</v>
      </c>
      <c r="K1167">
        <v>3.5841835520298598E-2</v>
      </c>
      <c r="L1167">
        <v>85.508835788832698</v>
      </c>
      <c r="M1167">
        <v>3</v>
      </c>
      <c r="N1167">
        <v>3362.2116041368899</v>
      </c>
      <c r="O1167">
        <v>0.133361333986628</v>
      </c>
      <c r="P1167">
        <v>1.98323274840456</v>
      </c>
      <c r="Q1167">
        <v>244.89889217473899</v>
      </c>
      <c r="R1167">
        <v>1</v>
      </c>
      <c r="S1167">
        <f t="shared" si="36"/>
        <v>52.400000000000006</v>
      </c>
    </row>
    <row r="1168" spans="1:19" x14ac:dyDescent="0.3">
      <c r="A1168" s="2">
        <f t="shared" si="37"/>
        <v>41345</v>
      </c>
      <c r="B1168">
        <v>712</v>
      </c>
      <c r="C1168">
        <v>14484.232304564501</v>
      </c>
      <c r="D1168">
        <v>92.764488300812204</v>
      </c>
      <c r="E1168">
        <v>4</v>
      </c>
      <c r="F1168">
        <v>3.97468627163359</v>
      </c>
      <c r="G1168">
        <v>82.451020594248405</v>
      </c>
      <c r="H1168">
        <v>20</v>
      </c>
      <c r="I1168">
        <v>3.80922404391867</v>
      </c>
      <c r="J1168">
        <v>2.54704897685945</v>
      </c>
      <c r="K1168">
        <v>4.7278103011106298E-2</v>
      </c>
      <c r="L1168">
        <v>92.059074883407305</v>
      </c>
      <c r="M1168">
        <v>2</v>
      </c>
      <c r="N1168">
        <v>4238.5781607884601</v>
      </c>
      <c r="O1168">
        <v>0.17139988602630499</v>
      </c>
      <c r="P1168">
        <v>7.03247460393432</v>
      </c>
      <c r="Q1168">
        <v>117.732992008031</v>
      </c>
      <c r="R1168">
        <v>1</v>
      </c>
      <c r="S1168">
        <f t="shared" si="36"/>
        <v>71.2</v>
      </c>
    </row>
    <row r="1169" spans="1:19" x14ac:dyDescent="0.3">
      <c r="A1169" s="2">
        <f t="shared" si="37"/>
        <v>41346</v>
      </c>
      <c r="B1169">
        <v>617</v>
      </c>
      <c r="C1169">
        <v>7984.8820843915501</v>
      </c>
      <c r="D1169">
        <v>87.000137369463502</v>
      </c>
      <c r="E1169">
        <v>2</v>
      </c>
      <c r="F1169">
        <v>4.6760393379854897</v>
      </c>
      <c r="G1169">
        <v>73.510230459743397</v>
      </c>
      <c r="H1169">
        <v>19</v>
      </c>
      <c r="I1169">
        <v>1.65489212619026</v>
      </c>
      <c r="J1169">
        <v>6.7848113359201001</v>
      </c>
      <c r="K1169">
        <v>8.9542658366862801E-2</v>
      </c>
      <c r="L1169">
        <v>84.104475541480397</v>
      </c>
      <c r="M1169">
        <v>2</v>
      </c>
      <c r="N1169">
        <v>1164.0430938039201</v>
      </c>
      <c r="O1169">
        <v>0.33892005654462098</v>
      </c>
      <c r="P1169">
        <v>7.6524612177563496</v>
      </c>
      <c r="Q1169">
        <v>255.63759909789701</v>
      </c>
      <c r="R1169">
        <v>1</v>
      </c>
      <c r="S1169">
        <f t="shared" si="36"/>
        <v>61.7</v>
      </c>
    </row>
    <row r="1170" spans="1:19" x14ac:dyDescent="0.3">
      <c r="A1170" s="2">
        <f t="shared" si="37"/>
        <v>41347</v>
      </c>
      <c r="B1170">
        <v>791</v>
      </c>
      <c r="C1170">
        <v>11275.0079615342</v>
      </c>
      <c r="D1170">
        <v>98.567451039615804</v>
      </c>
      <c r="E1170">
        <v>1</v>
      </c>
      <c r="F1170">
        <v>1.6750721499488399</v>
      </c>
      <c r="G1170">
        <v>62.866024569259302</v>
      </c>
      <c r="H1170">
        <v>21</v>
      </c>
      <c r="I1170">
        <v>2.5153109162649199</v>
      </c>
      <c r="J1170">
        <v>9.7014535887129796</v>
      </c>
      <c r="K1170">
        <v>2.2440627895591002E-3</v>
      </c>
      <c r="L1170">
        <v>93.454268719457403</v>
      </c>
      <c r="M1170">
        <v>7</v>
      </c>
      <c r="N1170">
        <v>4714.6225789332802</v>
      </c>
      <c r="O1170">
        <v>0.33685234053771901</v>
      </c>
      <c r="P1170">
        <v>5.5020055501800504</v>
      </c>
      <c r="Q1170">
        <v>322.19510997681198</v>
      </c>
      <c r="R1170">
        <v>1</v>
      </c>
      <c r="S1170">
        <f t="shared" si="36"/>
        <v>79.100000000000009</v>
      </c>
    </row>
    <row r="1171" spans="1:19" x14ac:dyDescent="0.3">
      <c r="A1171" s="2">
        <f t="shared" si="37"/>
        <v>41348</v>
      </c>
      <c r="B1171">
        <v>381</v>
      </c>
      <c r="C1171">
        <v>16264.0969754497</v>
      </c>
      <c r="D1171">
        <v>81.312521763556305</v>
      </c>
      <c r="E1171">
        <v>3</v>
      </c>
      <c r="F1171">
        <v>2.0068562794954099</v>
      </c>
      <c r="G1171">
        <v>97.740141425329497</v>
      </c>
      <c r="H1171">
        <v>11</v>
      </c>
      <c r="I1171">
        <v>1.9216461088185</v>
      </c>
      <c r="J1171">
        <v>2.3672521212590798</v>
      </c>
      <c r="K1171">
        <v>5.5920260829678499E-2</v>
      </c>
      <c r="L1171">
        <v>82.735450064003004</v>
      </c>
      <c r="M1171">
        <v>1</v>
      </c>
      <c r="N1171">
        <v>2323.5477602414599</v>
      </c>
      <c r="O1171">
        <v>0.117330991091876</v>
      </c>
      <c r="P1171">
        <v>6.8181149644958898</v>
      </c>
      <c r="Q1171">
        <v>490.00193067370401</v>
      </c>
      <c r="R1171">
        <v>1</v>
      </c>
      <c r="S1171">
        <f t="shared" si="36"/>
        <v>38.1</v>
      </c>
    </row>
    <row r="1172" spans="1:19" x14ac:dyDescent="0.3">
      <c r="A1172" s="2">
        <f t="shared" si="37"/>
        <v>41349</v>
      </c>
      <c r="B1172">
        <v>419</v>
      </c>
      <c r="C1172">
        <v>6520.5934632973804</v>
      </c>
      <c r="D1172">
        <v>90.988236641219203</v>
      </c>
      <c r="E1172">
        <v>1</v>
      </c>
      <c r="F1172">
        <v>2.5891988912867201</v>
      </c>
      <c r="G1172">
        <v>90.934124539337105</v>
      </c>
      <c r="H1172">
        <v>7</v>
      </c>
      <c r="I1172">
        <v>0.68111637082982401</v>
      </c>
      <c r="J1172">
        <v>7.2770401960125302</v>
      </c>
      <c r="K1172">
        <v>6.4252250006239395E-2</v>
      </c>
      <c r="L1172">
        <v>80.456245837493995</v>
      </c>
      <c r="M1172">
        <v>5</v>
      </c>
      <c r="N1172">
        <v>4652.2794500231703</v>
      </c>
      <c r="O1172">
        <v>0.27716190056731099</v>
      </c>
      <c r="P1172">
        <v>2.5540737803445599</v>
      </c>
      <c r="Q1172">
        <v>427.35519185677998</v>
      </c>
      <c r="R1172">
        <v>0</v>
      </c>
      <c r="S1172">
        <f t="shared" si="36"/>
        <v>41.9</v>
      </c>
    </row>
    <row r="1173" spans="1:19" x14ac:dyDescent="0.3">
      <c r="A1173" s="2">
        <f t="shared" si="37"/>
        <v>41350</v>
      </c>
      <c r="B1173">
        <v>837</v>
      </c>
      <c r="C1173">
        <v>9167.7916413456805</v>
      </c>
      <c r="D1173">
        <v>91.817325347902198</v>
      </c>
      <c r="E1173">
        <v>1</v>
      </c>
      <c r="F1173">
        <v>4.6722867698119499</v>
      </c>
      <c r="G1173">
        <v>93.555243220204801</v>
      </c>
      <c r="H1173">
        <v>7</v>
      </c>
      <c r="I1173">
        <v>1.78383290781096</v>
      </c>
      <c r="J1173">
        <v>8.2007837091012696</v>
      </c>
      <c r="K1173">
        <v>3.1658230909907298E-2</v>
      </c>
      <c r="L1173">
        <v>97.269890656902405</v>
      </c>
      <c r="M1173">
        <v>8</v>
      </c>
      <c r="N1173">
        <v>1428.52592827015</v>
      </c>
      <c r="O1173">
        <v>0.312087477146896</v>
      </c>
      <c r="P1173">
        <v>4.3113014675234096</v>
      </c>
      <c r="Q1173">
        <v>428.82616431013901</v>
      </c>
      <c r="R1173">
        <v>1</v>
      </c>
      <c r="S1173">
        <f t="shared" si="36"/>
        <v>83.7</v>
      </c>
    </row>
    <row r="1174" spans="1:19" x14ac:dyDescent="0.3">
      <c r="A1174" s="2">
        <f t="shared" si="37"/>
        <v>41351</v>
      </c>
      <c r="B1174">
        <v>542</v>
      </c>
      <c r="C1174">
        <v>9144.7866269877995</v>
      </c>
      <c r="D1174">
        <v>93.054562475544401</v>
      </c>
      <c r="E1174">
        <v>1</v>
      </c>
      <c r="F1174">
        <v>4.5562408556479497</v>
      </c>
      <c r="G1174">
        <v>74.674735771449093</v>
      </c>
      <c r="H1174">
        <v>14</v>
      </c>
      <c r="I1174">
        <v>4.44486442140047</v>
      </c>
      <c r="J1174">
        <v>3.7048673934210301</v>
      </c>
      <c r="K1174">
        <v>2.9048677130945898E-2</v>
      </c>
      <c r="L1174">
        <v>86.668888028145602</v>
      </c>
      <c r="M1174">
        <v>8</v>
      </c>
      <c r="N1174">
        <v>3975.6823258785598</v>
      </c>
      <c r="O1174">
        <v>0.207209695127994</v>
      </c>
      <c r="P1174">
        <v>2.4564574303445399</v>
      </c>
      <c r="Q1174">
        <v>191.25772982887801</v>
      </c>
      <c r="R1174">
        <v>1</v>
      </c>
      <c r="S1174">
        <f t="shared" si="36"/>
        <v>54.2</v>
      </c>
    </row>
    <row r="1175" spans="1:19" x14ac:dyDescent="0.3">
      <c r="A1175" s="2">
        <f t="shared" si="37"/>
        <v>41352</v>
      </c>
      <c r="B1175">
        <v>414</v>
      </c>
      <c r="C1175">
        <v>11480.283913917499</v>
      </c>
      <c r="D1175">
        <v>85.1133244666362</v>
      </c>
      <c r="E1175">
        <v>4</v>
      </c>
      <c r="F1175">
        <v>0.90445226045287097</v>
      </c>
      <c r="G1175">
        <v>90.433241200777999</v>
      </c>
      <c r="H1175">
        <v>10</v>
      </c>
      <c r="I1175">
        <v>3.7631784267453399</v>
      </c>
      <c r="J1175">
        <v>4.1845943469483702</v>
      </c>
      <c r="K1175">
        <v>4.9046915851046702E-2</v>
      </c>
      <c r="L1175">
        <v>83.136979661220593</v>
      </c>
      <c r="M1175">
        <v>7</v>
      </c>
      <c r="N1175">
        <v>3317.4329257293002</v>
      </c>
      <c r="O1175">
        <v>0.448817272750197</v>
      </c>
      <c r="P1175">
        <v>4.4851173072832697</v>
      </c>
      <c r="Q1175">
        <v>134.893880867538</v>
      </c>
      <c r="R1175">
        <v>0</v>
      </c>
      <c r="S1175">
        <f t="shared" si="36"/>
        <v>41.4</v>
      </c>
    </row>
    <row r="1176" spans="1:19" x14ac:dyDescent="0.3">
      <c r="A1176" s="2">
        <f t="shared" si="37"/>
        <v>41353</v>
      </c>
      <c r="B1176">
        <v>976</v>
      </c>
      <c r="C1176">
        <v>19705.5311141327</v>
      </c>
      <c r="D1176">
        <v>87.291328550397196</v>
      </c>
      <c r="E1176">
        <v>1</v>
      </c>
      <c r="F1176">
        <v>1.09368421589214</v>
      </c>
      <c r="G1176">
        <v>79.414915806767695</v>
      </c>
      <c r="H1176">
        <v>19</v>
      </c>
      <c r="I1176">
        <v>1.3879053715083101</v>
      </c>
      <c r="J1176">
        <v>3.6126486899202801</v>
      </c>
      <c r="K1176">
        <v>1.8710041786467201E-2</v>
      </c>
      <c r="L1176">
        <v>83.454180514915905</v>
      </c>
      <c r="M1176">
        <v>7</v>
      </c>
      <c r="N1176">
        <v>2432.7648610103302</v>
      </c>
      <c r="O1176">
        <v>0.16443945905856799</v>
      </c>
      <c r="P1176">
        <v>6.0652046996822699</v>
      </c>
      <c r="Q1176">
        <v>341.22988164169698</v>
      </c>
      <c r="R1176">
        <v>1</v>
      </c>
      <c r="S1176">
        <f t="shared" si="36"/>
        <v>97.6</v>
      </c>
    </row>
    <row r="1177" spans="1:19" x14ac:dyDescent="0.3">
      <c r="A1177" s="2">
        <f t="shared" si="37"/>
        <v>41354</v>
      </c>
      <c r="B1177">
        <v>840</v>
      </c>
      <c r="C1177">
        <v>6012.5382002573197</v>
      </c>
      <c r="D1177">
        <v>96.873610593299503</v>
      </c>
      <c r="E1177">
        <v>1</v>
      </c>
      <c r="F1177">
        <v>2.72979129798787</v>
      </c>
      <c r="G1177">
        <v>68.043339536241803</v>
      </c>
      <c r="H1177">
        <v>0</v>
      </c>
      <c r="I1177">
        <v>1.83956656548769</v>
      </c>
      <c r="J1177">
        <v>4.3793010934104597</v>
      </c>
      <c r="K1177">
        <v>4.6811892960495899E-2</v>
      </c>
      <c r="L1177">
        <v>97.7179078806913</v>
      </c>
      <c r="M1177">
        <v>0</v>
      </c>
      <c r="N1177">
        <v>1316.56958373207</v>
      </c>
      <c r="O1177">
        <v>0.20156072200248501</v>
      </c>
      <c r="P1177">
        <v>4.9828546646372196</v>
      </c>
      <c r="Q1177">
        <v>308.455278022306</v>
      </c>
      <c r="R1177">
        <v>1</v>
      </c>
      <c r="S1177">
        <f t="shared" si="36"/>
        <v>84</v>
      </c>
    </row>
    <row r="1178" spans="1:19" x14ac:dyDescent="0.3">
      <c r="A1178" s="2">
        <f t="shared" si="37"/>
        <v>41355</v>
      </c>
      <c r="B1178">
        <v>476</v>
      </c>
      <c r="C1178">
        <v>12780.5149157089</v>
      </c>
      <c r="D1178">
        <v>83.898855379403201</v>
      </c>
      <c r="E1178">
        <v>4</v>
      </c>
      <c r="F1178">
        <v>0.979786727624405</v>
      </c>
      <c r="G1178">
        <v>64.976935076288498</v>
      </c>
      <c r="H1178">
        <v>15</v>
      </c>
      <c r="I1178">
        <v>3.0821696150325999</v>
      </c>
      <c r="J1178">
        <v>2.8806604735469898</v>
      </c>
      <c r="K1178">
        <v>7.6502532349014704E-2</v>
      </c>
      <c r="L1178">
        <v>93.0886281229362</v>
      </c>
      <c r="M1178">
        <v>6</v>
      </c>
      <c r="N1178">
        <v>3418.9460393869599</v>
      </c>
      <c r="O1178">
        <v>0.162797766013101</v>
      </c>
      <c r="P1178">
        <v>6.3389335666216597</v>
      </c>
      <c r="Q1178">
        <v>306.60155063105202</v>
      </c>
      <c r="R1178">
        <v>1</v>
      </c>
      <c r="S1178">
        <f t="shared" si="36"/>
        <v>47.599999999999994</v>
      </c>
    </row>
    <row r="1179" spans="1:19" x14ac:dyDescent="0.3">
      <c r="A1179" s="2">
        <f t="shared" si="37"/>
        <v>41356</v>
      </c>
      <c r="B1179">
        <v>388</v>
      </c>
      <c r="C1179">
        <v>7690.4702301831503</v>
      </c>
      <c r="D1179">
        <v>96.537356943467202</v>
      </c>
      <c r="E1179">
        <v>5</v>
      </c>
      <c r="F1179">
        <v>2.0551139300691301</v>
      </c>
      <c r="G1179">
        <v>73.802034772882195</v>
      </c>
      <c r="H1179">
        <v>13</v>
      </c>
      <c r="I1179">
        <v>2.0806990750424301</v>
      </c>
      <c r="J1179">
        <v>4.9627829702833699</v>
      </c>
      <c r="K1179">
        <v>8.4539550416051407E-2</v>
      </c>
      <c r="L1179">
        <v>99.1269253318018</v>
      </c>
      <c r="M1179">
        <v>0</v>
      </c>
      <c r="N1179">
        <v>1105.7595322956499</v>
      </c>
      <c r="O1179">
        <v>0.14661865354822301</v>
      </c>
      <c r="P1179">
        <v>5.5158325603169596</v>
      </c>
      <c r="Q1179">
        <v>143.60319448028301</v>
      </c>
      <c r="R1179">
        <v>1</v>
      </c>
      <c r="S1179">
        <f t="shared" si="36"/>
        <v>38.800000000000004</v>
      </c>
    </row>
    <row r="1180" spans="1:19" x14ac:dyDescent="0.3">
      <c r="A1180" s="2">
        <f t="shared" si="37"/>
        <v>41357</v>
      </c>
      <c r="B1180">
        <v>536</v>
      </c>
      <c r="C1180">
        <v>19560.148181146102</v>
      </c>
      <c r="D1180">
        <v>91.253108458054797</v>
      </c>
      <c r="E1180">
        <v>2</v>
      </c>
      <c r="F1180">
        <v>1.1677342019786401</v>
      </c>
      <c r="G1180">
        <v>65.502084459005502</v>
      </c>
      <c r="H1180">
        <v>6</v>
      </c>
      <c r="I1180">
        <v>2.5152205818228102</v>
      </c>
      <c r="J1180">
        <v>4.9514335625151498</v>
      </c>
      <c r="K1180">
        <v>3.8516138489890002E-2</v>
      </c>
      <c r="L1180">
        <v>96.000806467558107</v>
      </c>
      <c r="M1180">
        <v>8</v>
      </c>
      <c r="N1180">
        <v>3005.1283965840298</v>
      </c>
      <c r="O1180">
        <v>0.45159167360285002</v>
      </c>
      <c r="P1180">
        <v>3.8603293606158</v>
      </c>
      <c r="Q1180">
        <v>297.55395770532999</v>
      </c>
      <c r="R1180">
        <v>1</v>
      </c>
      <c r="S1180">
        <f t="shared" si="36"/>
        <v>53.6</v>
      </c>
    </row>
    <row r="1181" spans="1:19" x14ac:dyDescent="0.3">
      <c r="A1181" s="2">
        <f t="shared" si="37"/>
        <v>41358</v>
      </c>
      <c r="B1181">
        <v>761</v>
      </c>
      <c r="C1181">
        <v>6699.5525709119602</v>
      </c>
      <c r="D1181">
        <v>95.243750223881605</v>
      </c>
      <c r="E1181">
        <v>5</v>
      </c>
      <c r="F1181">
        <v>3.3621815980934802</v>
      </c>
      <c r="G1181">
        <v>99.930759048162699</v>
      </c>
      <c r="H1181">
        <v>5</v>
      </c>
      <c r="I1181">
        <v>3.4908420554799102</v>
      </c>
      <c r="J1181">
        <v>8.4581396528432702</v>
      </c>
      <c r="K1181">
        <v>6.1730171314368497E-2</v>
      </c>
      <c r="L1181">
        <v>95.350853700563306</v>
      </c>
      <c r="M1181">
        <v>2</v>
      </c>
      <c r="N1181">
        <v>3416.8343031746199</v>
      </c>
      <c r="O1181">
        <v>0.21114366602799201</v>
      </c>
      <c r="P1181">
        <v>2.2907439830890999</v>
      </c>
      <c r="Q1181">
        <v>160.142296239827</v>
      </c>
      <c r="R1181">
        <v>1</v>
      </c>
      <c r="S1181">
        <f t="shared" si="36"/>
        <v>76.099999999999994</v>
      </c>
    </row>
    <row r="1182" spans="1:19" x14ac:dyDescent="0.3">
      <c r="A1182" s="2">
        <f t="shared" si="37"/>
        <v>41359</v>
      </c>
      <c r="B1182">
        <v>376</v>
      </c>
      <c r="C1182">
        <v>11054.015035423799</v>
      </c>
      <c r="D1182">
        <v>94.272147325269401</v>
      </c>
      <c r="E1182">
        <v>0</v>
      </c>
      <c r="F1182">
        <v>4.7727294428262201</v>
      </c>
      <c r="G1182">
        <v>61.967559609280798</v>
      </c>
      <c r="H1182">
        <v>20</v>
      </c>
      <c r="I1182">
        <v>2.3362542407201001</v>
      </c>
      <c r="J1182">
        <v>8.4076665248057392</v>
      </c>
      <c r="K1182" s="1">
        <v>2.05179608949723E-6</v>
      </c>
      <c r="L1182">
        <v>89.996413191501603</v>
      </c>
      <c r="M1182">
        <v>0</v>
      </c>
      <c r="N1182">
        <v>3930.09498915008</v>
      </c>
      <c r="O1182">
        <v>0.389009607787142</v>
      </c>
      <c r="P1182">
        <v>3.2740557527914902</v>
      </c>
      <c r="Q1182">
        <v>268.845837484735</v>
      </c>
      <c r="R1182">
        <v>1</v>
      </c>
      <c r="S1182">
        <f t="shared" si="36"/>
        <v>37.6</v>
      </c>
    </row>
    <row r="1183" spans="1:19" x14ac:dyDescent="0.3">
      <c r="A1183" s="2">
        <f t="shared" si="37"/>
        <v>41360</v>
      </c>
      <c r="B1183">
        <v>809</v>
      </c>
      <c r="C1183">
        <v>16068.274772519</v>
      </c>
      <c r="D1183">
        <v>84.150229907697494</v>
      </c>
      <c r="E1183">
        <v>4</v>
      </c>
      <c r="F1183">
        <v>4.9853019663247098</v>
      </c>
      <c r="G1183">
        <v>77.645743974762993</v>
      </c>
      <c r="H1183">
        <v>3</v>
      </c>
      <c r="I1183">
        <v>0.954848948335979</v>
      </c>
      <c r="J1183">
        <v>8.3737869064749102</v>
      </c>
      <c r="K1183">
        <v>5.5035248367145198E-2</v>
      </c>
      <c r="L1183">
        <v>96.416097974122906</v>
      </c>
      <c r="M1183">
        <v>7</v>
      </c>
      <c r="N1183">
        <v>4965.3385368993804</v>
      </c>
      <c r="O1183">
        <v>0.27119294389009901</v>
      </c>
      <c r="P1183">
        <v>2.8064192670513899</v>
      </c>
      <c r="Q1183">
        <v>124.865053057926</v>
      </c>
      <c r="R1183">
        <v>1</v>
      </c>
      <c r="S1183">
        <f t="shared" si="36"/>
        <v>80.900000000000006</v>
      </c>
    </row>
    <row r="1184" spans="1:19" x14ac:dyDescent="0.3">
      <c r="A1184" s="2">
        <f t="shared" si="37"/>
        <v>41361</v>
      </c>
      <c r="B1184">
        <v>681</v>
      </c>
      <c r="C1184">
        <v>15568.3164204116</v>
      </c>
      <c r="D1184">
        <v>91.376254728677395</v>
      </c>
      <c r="E1184">
        <v>4</v>
      </c>
      <c r="F1184">
        <v>2.18858509623611</v>
      </c>
      <c r="G1184">
        <v>78.083740895615307</v>
      </c>
      <c r="H1184">
        <v>21</v>
      </c>
      <c r="I1184">
        <v>2.6028696865741399</v>
      </c>
      <c r="J1184">
        <v>6.5362873057514399</v>
      </c>
      <c r="K1184">
        <v>9.7523630539248896E-2</v>
      </c>
      <c r="L1184">
        <v>88.253050768836999</v>
      </c>
      <c r="M1184">
        <v>6</v>
      </c>
      <c r="N1184">
        <v>2040.3748540310501</v>
      </c>
      <c r="O1184">
        <v>0.35434939229356599</v>
      </c>
      <c r="P1184">
        <v>7.3668006432163899</v>
      </c>
      <c r="Q1184">
        <v>442.75703976342697</v>
      </c>
      <c r="R1184">
        <v>1</v>
      </c>
      <c r="S1184">
        <f t="shared" si="36"/>
        <v>68.100000000000009</v>
      </c>
    </row>
    <row r="1185" spans="1:19" x14ac:dyDescent="0.3">
      <c r="A1185" s="2">
        <f t="shared" si="37"/>
        <v>41362</v>
      </c>
      <c r="B1185">
        <v>602</v>
      </c>
      <c r="C1185">
        <v>11340.9295534089</v>
      </c>
      <c r="D1185">
        <v>97.354463056101807</v>
      </c>
      <c r="E1185">
        <v>1</v>
      </c>
      <c r="F1185">
        <v>3.1955568670157501</v>
      </c>
      <c r="G1185">
        <v>72.025277143267004</v>
      </c>
      <c r="H1185">
        <v>7</v>
      </c>
      <c r="I1185">
        <v>1.78059115108546</v>
      </c>
      <c r="J1185">
        <v>4.6070454949306701</v>
      </c>
      <c r="K1185">
        <v>3.12265027161211E-2</v>
      </c>
      <c r="L1185">
        <v>96.540009940646996</v>
      </c>
      <c r="M1185">
        <v>1</v>
      </c>
      <c r="N1185">
        <v>2289.5592854939</v>
      </c>
      <c r="O1185">
        <v>0.47127047846888298</v>
      </c>
      <c r="P1185">
        <v>8.3797015997114208</v>
      </c>
      <c r="Q1185">
        <v>105.27203452236699</v>
      </c>
      <c r="R1185">
        <v>1</v>
      </c>
      <c r="S1185">
        <f t="shared" si="36"/>
        <v>60.199999999999996</v>
      </c>
    </row>
    <row r="1186" spans="1:19" x14ac:dyDescent="0.3">
      <c r="A1186" s="2">
        <f t="shared" si="37"/>
        <v>41363</v>
      </c>
      <c r="B1186">
        <v>723</v>
      </c>
      <c r="C1186">
        <v>10197.8625192907</v>
      </c>
      <c r="D1186">
        <v>88.642324736038503</v>
      </c>
      <c r="E1186">
        <v>1</v>
      </c>
      <c r="F1186">
        <v>4.3532044408583603</v>
      </c>
      <c r="G1186">
        <v>82.854062628277802</v>
      </c>
      <c r="H1186">
        <v>21</v>
      </c>
      <c r="I1186">
        <v>1.4536711422931099</v>
      </c>
      <c r="J1186">
        <v>5.2877161312034699</v>
      </c>
      <c r="K1186">
        <v>5.94776124209246E-2</v>
      </c>
      <c r="L1186">
        <v>95.154825833742393</v>
      </c>
      <c r="M1186">
        <v>6</v>
      </c>
      <c r="N1186">
        <v>2364.5813872359599</v>
      </c>
      <c r="O1186">
        <v>0.43784314681729902</v>
      </c>
      <c r="P1186">
        <v>7.4834974476948304</v>
      </c>
      <c r="Q1186">
        <v>475.72925577813101</v>
      </c>
      <c r="R1186">
        <v>1</v>
      </c>
      <c r="S1186">
        <f t="shared" si="36"/>
        <v>72.3</v>
      </c>
    </row>
    <row r="1187" spans="1:19" x14ac:dyDescent="0.3">
      <c r="A1187" s="2">
        <f t="shared" si="37"/>
        <v>41364</v>
      </c>
      <c r="B1187">
        <v>615</v>
      </c>
      <c r="C1187">
        <v>10964.185678293001</v>
      </c>
      <c r="D1187">
        <v>99.331815404466298</v>
      </c>
      <c r="E1187">
        <v>0</v>
      </c>
      <c r="F1187">
        <v>1.0285793275837201</v>
      </c>
      <c r="G1187">
        <v>65.999080966061697</v>
      </c>
      <c r="H1187">
        <v>18</v>
      </c>
      <c r="I1187">
        <v>1.6405428055325899</v>
      </c>
      <c r="J1187">
        <v>4.5419480380966499</v>
      </c>
      <c r="K1187">
        <v>7.6228365764561296E-2</v>
      </c>
      <c r="L1187">
        <v>93.568772511920997</v>
      </c>
      <c r="M1187">
        <v>4</v>
      </c>
      <c r="N1187">
        <v>3926.3308474353398</v>
      </c>
      <c r="O1187">
        <v>0.12759455696809499</v>
      </c>
      <c r="P1187">
        <v>6.7936073229564196</v>
      </c>
      <c r="Q1187">
        <v>445.15672909157502</v>
      </c>
      <c r="R1187">
        <v>1</v>
      </c>
      <c r="S1187">
        <f t="shared" si="36"/>
        <v>61.5</v>
      </c>
    </row>
    <row r="1188" spans="1:19" x14ac:dyDescent="0.3">
      <c r="A1188" s="2">
        <f t="shared" si="37"/>
        <v>41365</v>
      </c>
      <c r="B1188">
        <v>449</v>
      </c>
      <c r="C1188">
        <v>8964.1439473795799</v>
      </c>
      <c r="D1188">
        <v>89.0443020020343</v>
      </c>
      <c r="E1188">
        <v>1</v>
      </c>
      <c r="F1188">
        <v>3.6030398497338401</v>
      </c>
      <c r="G1188">
        <v>91.356495223489304</v>
      </c>
      <c r="H1188">
        <v>2</v>
      </c>
      <c r="I1188">
        <v>2.1950110874500202</v>
      </c>
      <c r="J1188">
        <v>6.6554232398457698</v>
      </c>
      <c r="K1188">
        <v>6.0893302098964201E-2</v>
      </c>
      <c r="L1188">
        <v>86.594323719269099</v>
      </c>
      <c r="M1188">
        <v>6</v>
      </c>
      <c r="N1188">
        <v>4727.2770730244501</v>
      </c>
      <c r="O1188">
        <v>0.43808101411168698</v>
      </c>
      <c r="P1188">
        <v>3.7706621843239199</v>
      </c>
      <c r="Q1188">
        <v>401.043229027721</v>
      </c>
      <c r="R1188">
        <v>1</v>
      </c>
      <c r="S1188">
        <f t="shared" si="36"/>
        <v>44.9</v>
      </c>
    </row>
    <row r="1189" spans="1:19" x14ac:dyDescent="0.3">
      <c r="A1189" s="2">
        <f t="shared" si="37"/>
        <v>41366</v>
      </c>
      <c r="B1189">
        <v>942</v>
      </c>
      <c r="C1189">
        <v>8079.9940806019904</v>
      </c>
      <c r="D1189">
        <v>82.855712733357606</v>
      </c>
      <c r="E1189">
        <v>3</v>
      </c>
      <c r="F1189">
        <v>2.3397964777628002</v>
      </c>
      <c r="G1189">
        <v>73.297908729905501</v>
      </c>
      <c r="H1189">
        <v>3</v>
      </c>
      <c r="I1189">
        <v>4.4330657143580998</v>
      </c>
      <c r="J1189">
        <v>9.5038329705093201</v>
      </c>
      <c r="K1189">
        <v>4.18499970466839E-2</v>
      </c>
      <c r="L1189">
        <v>92.614232746171197</v>
      </c>
      <c r="M1189">
        <v>9</v>
      </c>
      <c r="N1189">
        <v>4897.2949983262297</v>
      </c>
      <c r="O1189">
        <v>0.28072940611227798</v>
      </c>
      <c r="P1189">
        <v>7.3988700319585998</v>
      </c>
      <c r="Q1189">
        <v>493.02023291428901</v>
      </c>
      <c r="R1189">
        <v>1</v>
      </c>
      <c r="S1189">
        <f t="shared" si="36"/>
        <v>94.199999999999989</v>
      </c>
    </row>
    <row r="1190" spans="1:19" x14ac:dyDescent="0.3">
      <c r="A1190" s="2">
        <f t="shared" si="37"/>
        <v>41367</v>
      </c>
      <c r="B1190">
        <v>545</v>
      </c>
      <c r="C1190">
        <v>12245.595463383301</v>
      </c>
      <c r="D1190">
        <v>87.788693601553405</v>
      </c>
      <c r="E1190">
        <v>1</v>
      </c>
      <c r="F1190">
        <v>1.42765772126073</v>
      </c>
      <c r="G1190">
        <v>83.6537035919456</v>
      </c>
      <c r="H1190">
        <v>12</v>
      </c>
      <c r="I1190">
        <v>3.670285521651</v>
      </c>
      <c r="J1190">
        <v>4.2759742724457102</v>
      </c>
      <c r="K1190">
        <v>1.52575573309531E-2</v>
      </c>
      <c r="L1190">
        <v>90.135752495501507</v>
      </c>
      <c r="M1190">
        <v>6</v>
      </c>
      <c r="N1190">
        <v>4783.2454662325099</v>
      </c>
      <c r="O1190">
        <v>0.24005829075195401</v>
      </c>
      <c r="P1190">
        <v>6.4457511399023097</v>
      </c>
      <c r="Q1190">
        <v>121.527998851033</v>
      </c>
      <c r="R1190">
        <v>1</v>
      </c>
      <c r="S1190">
        <f t="shared" si="36"/>
        <v>54.500000000000007</v>
      </c>
    </row>
    <row r="1191" spans="1:19" x14ac:dyDescent="0.3">
      <c r="A1191" s="2">
        <f t="shared" si="37"/>
        <v>41368</v>
      </c>
      <c r="B1191">
        <v>929</v>
      </c>
      <c r="C1191">
        <v>9028.0063410141101</v>
      </c>
      <c r="D1191">
        <v>99.034048127810706</v>
      </c>
      <c r="E1191">
        <v>1</v>
      </c>
      <c r="F1191">
        <v>2.3123912843634802</v>
      </c>
      <c r="G1191">
        <v>88.625569442678298</v>
      </c>
      <c r="H1191">
        <v>20</v>
      </c>
      <c r="I1191">
        <v>3.3394096925068002</v>
      </c>
      <c r="J1191">
        <v>5.6708145411690296</v>
      </c>
      <c r="K1191">
        <v>4.6370139745822998E-2</v>
      </c>
      <c r="L1191">
        <v>89.230857338518106</v>
      </c>
      <c r="M1191">
        <v>1</v>
      </c>
      <c r="N1191">
        <v>4517.5320308609698</v>
      </c>
      <c r="O1191">
        <v>0.36895517018465102</v>
      </c>
      <c r="P1191">
        <v>1.4220403001886299</v>
      </c>
      <c r="Q1191">
        <v>356.63884242093798</v>
      </c>
      <c r="R1191">
        <v>1</v>
      </c>
      <c r="S1191">
        <f t="shared" si="36"/>
        <v>92.9</v>
      </c>
    </row>
    <row r="1192" spans="1:19" x14ac:dyDescent="0.3">
      <c r="A1192" s="2">
        <f t="shared" si="37"/>
        <v>41369</v>
      </c>
      <c r="B1192">
        <v>449</v>
      </c>
      <c r="C1192">
        <v>9311.9249734587502</v>
      </c>
      <c r="D1192">
        <v>86.394416986796998</v>
      </c>
      <c r="E1192">
        <v>3</v>
      </c>
      <c r="F1192">
        <v>0.84182129134212502</v>
      </c>
      <c r="G1192">
        <v>95.561684707606403</v>
      </c>
      <c r="H1192">
        <v>1</v>
      </c>
      <c r="I1192">
        <v>2.35630105440866</v>
      </c>
      <c r="J1192">
        <v>7.2409354411147202</v>
      </c>
      <c r="K1192">
        <v>2.9478420917859099E-2</v>
      </c>
      <c r="L1192">
        <v>99.804926667669505</v>
      </c>
      <c r="M1192">
        <v>1</v>
      </c>
      <c r="N1192">
        <v>4963.9094952825199</v>
      </c>
      <c r="O1192">
        <v>0.48008314923969903</v>
      </c>
      <c r="P1192">
        <v>9.1685090655407393</v>
      </c>
      <c r="Q1192">
        <v>439.72083618868601</v>
      </c>
      <c r="R1192">
        <v>0</v>
      </c>
      <c r="S1192">
        <f t="shared" si="36"/>
        <v>44.9</v>
      </c>
    </row>
    <row r="1193" spans="1:19" x14ac:dyDescent="0.3">
      <c r="A1193" s="2">
        <f t="shared" si="37"/>
        <v>41370</v>
      </c>
      <c r="B1193">
        <v>706</v>
      </c>
      <c r="C1193">
        <v>14851.3409521183</v>
      </c>
      <c r="D1193">
        <v>97.361963197341197</v>
      </c>
      <c r="E1193">
        <v>0</v>
      </c>
      <c r="F1193">
        <v>3.62933216865187</v>
      </c>
      <c r="G1193">
        <v>93.431497458088003</v>
      </c>
      <c r="H1193">
        <v>10</v>
      </c>
      <c r="I1193">
        <v>9.1497357484171503E-3</v>
      </c>
      <c r="J1193">
        <v>8.7575592943646594</v>
      </c>
      <c r="K1193">
        <v>6.9592028876129697E-2</v>
      </c>
      <c r="L1193">
        <v>90.087956596609402</v>
      </c>
      <c r="M1193">
        <v>6</v>
      </c>
      <c r="N1193">
        <v>2503.7829073379799</v>
      </c>
      <c r="O1193">
        <v>0.137654199035255</v>
      </c>
      <c r="P1193">
        <v>1.7195845699147501</v>
      </c>
      <c r="Q1193">
        <v>150.64683861230699</v>
      </c>
      <c r="R1193">
        <v>1</v>
      </c>
      <c r="S1193">
        <f t="shared" si="36"/>
        <v>70.599999999999994</v>
      </c>
    </row>
    <row r="1194" spans="1:19" x14ac:dyDescent="0.3">
      <c r="A1194" s="2">
        <f t="shared" si="37"/>
        <v>41371</v>
      </c>
      <c r="B1194">
        <v>763</v>
      </c>
      <c r="C1194">
        <v>19528.059975498301</v>
      </c>
      <c r="D1194">
        <v>97.625013633637707</v>
      </c>
      <c r="E1194">
        <v>3</v>
      </c>
      <c r="F1194">
        <v>1.63734200936803</v>
      </c>
      <c r="G1194">
        <v>84.332361124142295</v>
      </c>
      <c r="H1194">
        <v>15</v>
      </c>
      <c r="I1194">
        <v>1.70275355719545</v>
      </c>
      <c r="J1194">
        <v>4.0266713651277097</v>
      </c>
      <c r="K1194">
        <v>4.4191276771447602E-2</v>
      </c>
      <c r="L1194">
        <v>80.639724108073295</v>
      </c>
      <c r="M1194">
        <v>2</v>
      </c>
      <c r="N1194">
        <v>4793.2852799948196</v>
      </c>
      <c r="O1194">
        <v>0.40723081210009499</v>
      </c>
      <c r="P1194">
        <v>5.5243711374295401</v>
      </c>
      <c r="Q1194">
        <v>333.90999146660999</v>
      </c>
      <c r="R1194">
        <v>1</v>
      </c>
      <c r="S1194">
        <f t="shared" si="36"/>
        <v>76.3</v>
      </c>
    </row>
    <row r="1195" spans="1:19" x14ac:dyDescent="0.3">
      <c r="A1195" s="2">
        <f t="shared" si="37"/>
        <v>41372</v>
      </c>
      <c r="B1195">
        <v>922</v>
      </c>
      <c r="C1195">
        <v>14054.558008390601</v>
      </c>
      <c r="D1195">
        <v>87.003730486639199</v>
      </c>
      <c r="E1195">
        <v>4</v>
      </c>
      <c r="F1195">
        <v>1.9013254027019499</v>
      </c>
      <c r="G1195">
        <v>75.535727215355394</v>
      </c>
      <c r="H1195">
        <v>9</v>
      </c>
      <c r="I1195">
        <v>4.0659601998973596</v>
      </c>
      <c r="J1195">
        <v>4.24231960784312</v>
      </c>
      <c r="K1195">
        <v>8.4987976460732098E-2</v>
      </c>
      <c r="L1195">
        <v>92.529357381637794</v>
      </c>
      <c r="M1195">
        <v>3</v>
      </c>
      <c r="N1195">
        <v>4044.0798495836402</v>
      </c>
      <c r="O1195">
        <v>0.18140321230318199</v>
      </c>
      <c r="P1195">
        <v>5.6176223744715799</v>
      </c>
      <c r="Q1195">
        <v>257.568763477868</v>
      </c>
      <c r="R1195">
        <v>1</v>
      </c>
      <c r="S1195">
        <f t="shared" si="36"/>
        <v>92.2</v>
      </c>
    </row>
    <row r="1196" spans="1:19" x14ac:dyDescent="0.3">
      <c r="A1196" s="2">
        <f t="shared" si="37"/>
        <v>41373</v>
      </c>
      <c r="B1196">
        <v>236</v>
      </c>
      <c r="C1196">
        <v>6154.6920059744898</v>
      </c>
      <c r="D1196">
        <v>81.665153161012597</v>
      </c>
      <c r="E1196">
        <v>3</v>
      </c>
      <c r="F1196">
        <v>1.04486584208658</v>
      </c>
      <c r="G1196">
        <v>80.128186802998499</v>
      </c>
      <c r="H1196">
        <v>14</v>
      </c>
      <c r="I1196">
        <v>1.94085454758869</v>
      </c>
      <c r="J1196">
        <v>9.0813242580474896</v>
      </c>
      <c r="K1196">
        <v>1.9332243689317598E-2</v>
      </c>
      <c r="L1196">
        <v>94.560216900552703</v>
      </c>
      <c r="M1196">
        <v>6</v>
      </c>
      <c r="N1196">
        <v>1673.8394381119101</v>
      </c>
      <c r="O1196">
        <v>0.252054449130799</v>
      </c>
      <c r="P1196">
        <v>8.5330646988254308</v>
      </c>
      <c r="Q1196">
        <v>274.33084533883698</v>
      </c>
      <c r="R1196">
        <v>1</v>
      </c>
      <c r="S1196">
        <f t="shared" si="36"/>
        <v>23.599999999999998</v>
      </c>
    </row>
    <row r="1197" spans="1:19" x14ac:dyDescent="0.3">
      <c r="A1197" s="2">
        <f t="shared" si="37"/>
        <v>41374</v>
      </c>
      <c r="B1197">
        <v>858</v>
      </c>
      <c r="C1197">
        <v>6133.754207811</v>
      </c>
      <c r="D1197">
        <v>94.491158183176296</v>
      </c>
      <c r="E1197">
        <v>2</v>
      </c>
      <c r="F1197">
        <v>4.39096601250451</v>
      </c>
      <c r="G1197">
        <v>90.749391735152102</v>
      </c>
      <c r="H1197">
        <v>9</v>
      </c>
      <c r="I1197">
        <v>2.8190956253381998</v>
      </c>
      <c r="J1197">
        <v>2.6420649598864201</v>
      </c>
      <c r="K1197">
        <v>4.1772012205357298E-2</v>
      </c>
      <c r="L1197">
        <v>97.703677386334803</v>
      </c>
      <c r="M1197">
        <v>1</v>
      </c>
      <c r="N1197">
        <v>1181.8607515087999</v>
      </c>
      <c r="O1197">
        <v>0.44952920650529898</v>
      </c>
      <c r="P1197">
        <v>9.2176075093812901</v>
      </c>
      <c r="Q1197">
        <v>465.00963415409001</v>
      </c>
      <c r="R1197">
        <v>1</v>
      </c>
      <c r="S1197">
        <f t="shared" si="36"/>
        <v>85.8</v>
      </c>
    </row>
    <row r="1198" spans="1:19" x14ac:dyDescent="0.3">
      <c r="A1198" s="2">
        <f t="shared" si="37"/>
        <v>41375</v>
      </c>
      <c r="B1198">
        <v>998</v>
      </c>
      <c r="C1198">
        <v>19271.3483126834</v>
      </c>
      <c r="D1198">
        <v>86.230245980279705</v>
      </c>
      <c r="E1198">
        <v>4</v>
      </c>
      <c r="F1198">
        <v>2.7204992567723201</v>
      </c>
      <c r="G1198">
        <v>95.101821702378899</v>
      </c>
      <c r="H1198">
        <v>1</v>
      </c>
      <c r="I1198">
        <v>1.0236990817354801</v>
      </c>
      <c r="J1198">
        <v>6.8435808477376998</v>
      </c>
      <c r="K1198">
        <v>5.5750497639480798E-2</v>
      </c>
      <c r="L1198">
        <v>92.653694534456505</v>
      </c>
      <c r="M1198">
        <v>1</v>
      </c>
      <c r="N1198">
        <v>1857.93583148128</v>
      </c>
      <c r="O1198">
        <v>0.31831967360493502</v>
      </c>
      <c r="P1198">
        <v>9.4570821235881297</v>
      </c>
      <c r="Q1198">
        <v>315.46058010989202</v>
      </c>
      <c r="R1198">
        <v>1</v>
      </c>
      <c r="S1198">
        <f t="shared" si="36"/>
        <v>99.8</v>
      </c>
    </row>
    <row r="1199" spans="1:19" x14ac:dyDescent="0.3">
      <c r="A1199" s="2">
        <f t="shared" si="37"/>
        <v>41376</v>
      </c>
      <c r="B1199">
        <v>342</v>
      </c>
      <c r="C1199">
        <v>9459.3618546100006</v>
      </c>
      <c r="D1199">
        <v>95.658472285151404</v>
      </c>
      <c r="E1199">
        <v>1</v>
      </c>
      <c r="F1199">
        <v>3.0746609500387998</v>
      </c>
      <c r="G1199">
        <v>64.151277127066805</v>
      </c>
      <c r="H1199">
        <v>5</v>
      </c>
      <c r="I1199">
        <v>4.5792887092289503</v>
      </c>
      <c r="J1199">
        <v>8.8836433287678904</v>
      </c>
      <c r="K1199">
        <v>1.26014676028295E-2</v>
      </c>
      <c r="L1199">
        <v>80.389142343970093</v>
      </c>
      <c r="M1199">
        <v>8</v>
      </c>
      <c r="N1199">
        <v>4115.0044971505004</v>
      </c>
      <c r="O1199">
        <v>0.12698265918016999</v>
      </c>
      <c r="P1199">
        <v>6.1270492013108004</v>
      </c>
      <c r="Q1199">
        <v>137.304817938529</v>
      </c>
      <c r="R1199">
        <v>1</v>
      </c>
      <c r="S1199">
        <f t="shared" si="36"/>
        <v>34.200000000000003</v>
      </c>
    </row>
    <row r="1200" spans="1:19" x14ac:dyDescent="0.3">
      <c r="A1200" s="2">
        <f t="shared" si="37"/>
        <v>41377</v>
      </c>
      <c r="B1200">
        <v>642</v>
      </c>
      <c r="C1200">
        <v>6381.0047912371301</v>
      </c>
      <c r="D1200">
        <v>88.853096965208593</v>
      </c>
      <c r="E1200">
        <v>4</v>
      </c>
      <c r="F1200">
        <v>3.0624470739268399</v>
      </c>
      <c r="G1200">
        <v>75.394250499722105</v>
      </c>
      <c r="H1200">
        <v>13</v>
      </c>
      <c r="I1200">
        <v>4.6158521786853299</v>
      </c>
      <c r="J1200">
        <v>9.3739420028122602</v>
      </c>
      <c r="K1200">
        <v>5.8791007783448798E-2</v>
      </c>
      <c r="L1200">
        <v>82.394886716223795</v>
      </c>
      <c r="M1200">
        <v>0</v>
      </c>
      <c r="N1200">
        <v>3526.7875249035301</v>
      </c>
      <c r="O1200">
        <v>0.30321942005469499</v>
      </c>
      <c r="P1200">
        <v>7.1113800719044296</v>
      </c>
      <c r="Q1200">
        <v>474.88646953777101</v>
      </c>
      <c r="R1200">
        <v>1</v>
      </c>
      <c r="S1200">
        <f t="shared" si="36"/>
        <v>64.2</v>
      </c>
    </row>
    <row r="1201" spans="1:19" x14ac:dyDescent="0.3">
      <c r="A1201" s="2">
        <f t="shared" si="37"/>
        <v>41378</v>
      </c>
      <c r="B1201">
        <v>139</v>
      </c>
      <c r="C1201">
        <v>13985.668807255701</v>
      </c>
      <c r="D1201">
        <v>89.705334846852395</v>
      </c>
      <c r="E1201">
        <v>0</v>
      </c>
      <c r="F1201">
        <v>2.3472190154360302</v>
      </c>
      <c r="G1201">
        <v>91.044663936540005</v>
      </c>
      <c r="H1201">
        <v>1</v>
      </c>
      <c r="I1201">
        <v>0.73035191979176906</v>
      </c>
      <c r="J1201">
        <v>2.1014980338629501</v>
      </c>
      <c r="K1201">
        <v>2.9092140532757601E-2</v>
      </c>
      <c r="L1201">
        <v>83.224800983160193</v>
      </c>
      <c r="M1201">
        <v>2</v>
      </c>
      <c r="N1201">
        <v>1897.4250293867401</v>
      </c>
      <c r="O1201">
        <v>0.41585676065656901</v>
      </c>
      <c r="P1201">
        <v>1.79667876171306</v>
      </c>
      <c r="Q1201">
        <v>174.08446822515799</v>
      </c>
      <c r="R1201">
        <v>0</v>
      </c>
      <c r="S1201">
        <f t="shared" si="36"/>
        <v>13.900000000000002</v>
      </c>
    </row>
    <row r="1202" spans="1:19" x14ac:dyDescent="0.3">
      <c r="A1202" s="2">
        <f t="shared" si="37"/>
        <v>41379</v>
      </c>
      <c r="B1202">
        <v>328</v>
      </c>
      <c r="C1202">
        <v>14354.7316743539</v>
      </c>
      <c r="D1202">
        <v>95.558188134970706</v>
      </c>
      <c r="E1202">
        <v>0</v>
      </c>
      <c r="F1202">
        <v>1.36638461947162</v>
      </c>
      <c r="G1202">
        <v>77.266070503758399</v>
      </c>
      <c r="H1202">
        <v>9</v>
      </c>
      <c r="I1202">
        <v>3.6207947460316601</v>
      </c>
      <c r="J1202">
        <v>4.9573278199534698</v>
      </c>
      <c r="K1202">
        <v>2.2953718014865902E-2</v>
      </c>
      <c r="L1202">
        <v>84.225227060536795</v>
      </c>
      <c r="M1202">
        <v>9</v>
      </c>
      <c r="N1202">
        <v>3967.68581788543</v>
      </c>
      <c r="O1202">
        <v>0.31155223510623697</v>
      </c>
      <c r="P1202">
        <v>5.3912440975961999</v>
      </c>
      <c r="Q1202">
        <v>457.05472658882502</v>
      </c>
      <c r="R1202">
        <v>0</v>
      </c>
      <c r="S1202">
        <f t="shared" si="36"/>
        <v>32.800000000000004</v>
      </c>
    </row>
    <row r="1203" spans="1:19" x14ac:dyDescent="0.3">
      <c r="A1203" s="2">
        <f t="shared" si="37"/>
        <v>41380</v>
      </c>
      <c r="B1203">
        <v>647</v>
      </c>
      <c r="C1203">
        <v>14727.572301780299</v>
      </c>
      <c r="D1203">
        <v>87.647266621232504</v>
      </c>
      <c r="E1203">
        <v>3</v>
      </c>
      <c r="F1203">
        <v>3.8530973682427998</v>
      </c>
      <c r="G1203">
        <v>73.289110562651302</v>
      </c>
      <c r="H1203">
        <v>16</v>
      </c>
      <c r="I1203">
        <v>0.37619253875956399</v>
      </c>
      <c r="J1203">
        <v>4.0581182889683696</v>
      </c>
      <c r="K1203">
        <v>1.41910739729344E-2</v>
      </c>
      <c r="L1203">
        <v>95.995537943100004</v>
      </c>
      <c r="M1203">
        <v>3</v>
      </c>
      <c r="N1203">
        <v>1565.2889577528099</v>
      </c>
      <c r="O1203">
        <v>0.16675569559162001</v>
      </c>
      <c r="P1203">
        <v>9.0807103381805607</v>
      </c>
      <c r="Q1203">
        <v>488.36828843414401</v>
      </c>
      <c r="R1203">
        <v>1</v>
      </c>
      <c r="S1203">
        <f t="shared" si="36"/>
        <v>64.7</v>
      </c>
    </row>
    <row r="1204" spans="1:19" x14ac:dyDescent="0.3">
      <c r="A1204" s="2">
        <f t="shared" si="37"/>
        <v>41381</v>
      </c>
      <c r="B1204">
        <v>322</v>
      </c>
      <c r="C1204">
        <v>9011.0304178631195</v>
      </c>
      <c r="D1204">
        <v>88.862546906458206</v>
      </c>
      <c r="E1204">
        <v>4</v>
      </c>
      <c r="F1204">
        <v>1.07175319410953</v>
      </c>
      <c r="G1204">
        <v>76.452907872930695</v>
      </c>
      <c r="H1204">
        <v>7</v>
      </c>
      <c r="I1204">
        <v>2.9927380899004801</v>
      </c>
      <c r="J1204">
        <v>6.5442607101977801</v>
      </c>
      <c r="K1204">
        <v>3.4988192563351103E-2</v>
      </c>
      <c r="L1204">
        <v>86.195201000183403</v>
      </c>
      <c r="M1204">
        <v>4</v>
      </c>
      <c r="N1204">
        <v>4287.3655754347701</v>
      </c>
      <c r="O1204">
        <v>0.27801643002301202</v>
      </c>
      <c r="P1204">
        <v>5.1012743593425496</v>
      </c>
      <c r="Q1204">
        <v>451.13498526427799</v>
      </c>
      <c r="R1204">
        <v>0</v>
      </c>
      <c r="S1204">
        <f t="shared" si="36"/>
        <v>32.200000000000003</v>
      </c>
    </row>
    <row r="1205" spans="1:19" x14ac:dyDescent="0.3">
      <c r="A1205" s="2">
        <f t="shared" si="37"/>
        <v>41382</v>
      </c>
      <c r="B1205">
        <v>105</v>
      </c>
      <c r="C1205">
        <v>5226.6602632171198</v>
      </c>
      <c r="D1205">
        <v>87.523809375392403</v>
      </c>
      <c r="E1205">
        <v>1</v>
      </c>
      <c r="F1205">
        <v>0.96743205625464701</v>
      </c>
      <c r="G1205">
        <v>84.113789871454003</v>
      </c>
      <c r="H1205">
        <v>15</v>
      </c>
      <c r="I1205">
        <v>0.89326825412998101</v>
      </c>
      <c r="J1205">
        <v>7.0628982145090298</v>
      </c>
      <c r="K1205">
        <v>9.2898241519420596E-2</v>
      </c>
      <c r="L1205">
        <v>86.247246455417198</v>
      </c>
      <c r="M1205">
        <v>2</v>
      </c>
      <c r="N1205">
        <v>4176.6439038829203</v>
      </c>
      <c r="O1205">
        <v>0.46973814721585899</v>
      </c>
      <c r="P1205">
        <v>1.6263454189008699</v>
      </c>
      <c r="Q1205">
        <v>370.85351112356801</v>
      </c>
      <c r="R1205">
        <v>1</v>
      </c>
      <c r="S1205">
        <f t="shared" si="36"/>
        <v>10.5</v>
      </c>
    </row>
    <row r="1206" spans="1:19" x14ac:dyDescent="0.3">
      <c r="A1206" s="2">
        <f t="shared" si="37"/>
        <v>41383</v>
      </c>
      <c r="B1206">
        <v>421</v>
      </c>
      <c r="C1206">
        <v>19475.230541817</v>
      </c>
      <c r="D1206">
        <v>87.346810305545603</v>
      </c>
      <c r="E1206">
        <v>0</v>
      </c>
      <c r="F1206">
        <v>3.6956526691842599</v>
      </c>
      <c r="G1206">
        <v>99.992205765351997</v>
      </c>
      <c r="H1206">
        <v>13</v>
      </c>
      <c r="I1206">
        <v>0.72852626244601904</v>
      </c>
      <c r="J1206">
        <v>9.9981958208442308</v>
      </c>
      <c r="K1206">
        <v>3.1005859331058399E-3</v>
      </c>
      <c r="L1206">
        <v>95.111748819554506</v>
      </c>
      <c r="M1206">
        <v>8</v>
      </c>
      <c r="N1206">
        <v>4890.3038828241897</v>
      </c>
      <c r="O1206">
        <v>0.36328159603764498</v>
      </c>
      <c r="P1206">
        <v>2.8057702817480799</v>
      </c>
      <c r="Q1206">
        <v>397.42072792923602</v>
      </c>
      <c r="R1206">
        <v>1</v>
      </c>
      <c r="S1206">
        <f t="shared" si="36"/>
        <v>42.1</v>
      </c>
    </row>
    <row r="1207" spans="1:19" x14ac:dyDescent="0.3">
      <c r="A1207" s="2">
        <f t="shared" si="37"/>
        <v>41384</v>
      </c>
      <c r="B1207">
        <v>567</v>
      </c>
      <c r="C1207">
        <v>8763.3956853665295</v>
      </c>
      <c r="D1207">
        <v>90.518931538029193</v>
      </c>
      <c r="E1207">
        <v>5</v>
      </c>
      <c r="F1207">
        <v>1.43976659203392</v>
      </c>
      <c r="G1207">
        <v>79.719697164181198</v>
      </c>
      <c r="H1207">
        <v>9</v>
      </c>
      <c r="I1207">
        <v>2.0599086963349299E-2</v>
      </c>
      <c r="J1207">
        <v>6.1020999751913996</v>
      </c>
      <c r="K1207">
        <v>8.5215620830793898E-2</v>
      </c>
      <c r="L1207">
        <v>88.248731490427105</v>
      </c>
      <c r="M1207">
        <v>4</v>
      </c>
      <c r="N1207">
        <v>1601.1182585172701</v>
      </c>
      <c r="O1207">
        <v>0.39195460260343501</v>
      </c>
      <c r="P1207">
        <v>4.8655623019194501</v>
      </c>
      <c r="Q1207">
        <v>379.94689750590197</v>
      </c>
      <c r="R1207">
        <v>0</v>
      </c>
      <c r="S1207">
        <f t="shared" si="36"/>
        <v>56.699999999999996</v>
      </c>
    </row>
    <row r="1208" spans="1:19" x14ac:dyDescent="0.3">
      <c r="A1208" s="2">
        <f t="shared" si="37"/>
        <v>41385</v>
      </c>
      <c r="B1208">
        <v>831</v>
      </c>
      <c r="C1208">
        <v>15140.3943207882</v>
      </c>
      <c r="D1208">
        <v>96.175988890023007</v>
      </c>
      <c r="E1208">
        <v>1</v>
      </c>
      <c r="F1208">
        <v>1.88047738108774</v>
      </c>
      <c r="G1208">
        <v>68.339778998170402</v>
      </c>
      <c r="H1208">
        <v>12</v>
      </c>
      <c r="I1208">
        <v>4.7042856843370098</v>
      </c>
      <c r="J1208">
        <v>6.4117350298981499</v>
      </c>
      <c r="K1208">
        <v>3.9736089778513999E-2</v>
      </c>
      <c r="L1208">
        <v>81.292790639076003</v>
      </c>
      <c r="M1208">
        <v>6</v>
      </c>
      <c r="N1208">
        <v>4626.4519776584002</v>
      </c>
      <c r="O1208">
        <v>0.41437460297978002</v>
      </c>
      <c r="P1208">
        <v>3.1377547441814699</v>
      </c>
      <c r="Q1208">
        <v>284.20975514202502</v>
      </c>
      <c r="R1208">
        <v>1</v>
      </c>
      <c r="S1208">
        <f t="shared" si="36"/>
        <v>83.1</v>
      </c>
    </row>
    <row r="1209" spans="1:19" x14ac:dyDescent="0.3">
      <c r="A1209" s="2">
        <f t="shared" si="37"/>
        <v>41386</v>
      </c>
      <c r="B1209">
        <v>174</v>
      </c>
      <c r="C1209">
        <v>15599.4480481806</v>
      </c>
      <c r="D1209">
        <v>87.235366238451306</v>
      </c>
      <c r="E1209">
        <v>5</v>
      </c>
      <c r="F1209">
        <v>2.6385236015078299</v>
      </c>
      <c r="G1209">
        <v>66.513863011163707</v>
      </c>
      <c r="H1209">
        <v>0</v>
      </c>
      <c r="I1209">
        <v>4.1462624576022797</v>
      </c>
      <c r="J1209">
        <v>5.31450806244513</v>
      </c>
      <c r="K1209">
        <v>5.6160163872638398E-2</v>
      </c>
      <c r="L1209">
        <v>91.702528915212696</v>
      </c>
      <c r="M1209">
        <v>6</v>
      </c>
      <c r="N1209">
        <v>2364.4106548873501</v>
      </c>
      <c r="O1209">
        <v>0.136277369677333</v>
      </c>
      <c r="P1209">
        <v>4.5306332680754799</v>
      </c>
      <c r="Q1209">
        <v>209.767887498074</v>
      </c>
      <c r="R1209">
        <v>1</v>
      </c>
      <c r="S1209">
        <f t="shared" si="36"/>
        <v>17.399999999999999</v>
      </c>
    </row>
    <row r="1210" spans="1:19" x14ac:dyDescent="0.3">
      <c r="A1210" s="2">
        <f t="shared" si="37"/>
        <v>41387</v>
      </c>
      <c r="B1210">
        <v>103</v>
      </c>
      <c r="C1210">
        <v>14150.1112561922</v>
      </c>
      <c r="D1210">
        <v>90.485094410754698</v>
      </c>
      <c r="E1210">
        <v>2</v>
      </c>
      <c r="F1210">
        <v>2.5220809252829501</v>
      </c>
      <c r="G1210">
        <v>61.693989899056497</v>
      </c>
      <c r="H1210">
        <v>9</v>
      </c>
      <c r="I1210">
        <v>0.38737778628979502</v>
      </c>
      <c r="J1210">
        <v>3.1814179027086</v>
      </c>
      <c r="K1210">
        <v>5.1281229692537102E-2</v>
      </c>
      <c r="L1210">
        <v>82.601353730092995</v>
      </c>
      <c r="M1210">
        <v>8</v>
      </c>
      <c r="N1210">
        <v>2664.2394591812399</v>
      </c>
      <c r="O1210">
        <v>0.332614623707985</v>
      </c>
      <c r="P1210">
        <v>3.9966568780245302</v>
      </c>
      <c r="Q1210">
        <v>214.00109198041099</v>
      </c>
      <c r="R1210">
        <v>1</v>
      </c>
      <c r="S1210">
        <f t="shared" si="36"/>
        <v>10.299999999999999</v>
      </c>
    </row>
    <row r="1211" spans="1:19" x14ac:dyDescent="0.3">
      <c r="A1211" s="2">
        <f t="shared" si="37"/>
        <v>41388</v>
      </c>
      <c r="B1211">
        <v>946</v>
      </c>
      <c r="C1211">
        <v>9693.6109132047204</v>
      </c>
      <c r="D1211">
        <v>93.414546508851998</v>
      </c>
      <c r="E1211">
        <v>5</v>
      </c>
      <c r="F1211">
        <v>3.6886060627924899</v>
      </c>
      <c r="G1211">
        <v>82.352689396732799</v>
      </c>
      <c r="H1211">
        <v>21</v>
      </c>
      <c r="I1211">
        <v>2.99687805033511</v>
      </c>
      <c r="J1211">
        <v>4.4265971222447797</v>
      </c>
      <c r="K1211">
        <v>9.2574026160723299E-2</v>
      </c>
      <c r="L1211">
        <v>91.433285599383495</v>
      </c>
      <c r="M1211">
        <v>1</v>
      </c>
      <c r="N1211">
        <v>2873.7802515470698</v>
      </c>
      <c r="O1211">
        <v>0.25036607727412302</v>
      </c>
      <c r="P1211">
        <v>3.87036147534356</v>
      </c>
      <c r="Q1211">
        <v>392.46714451445501</v>
      </c>
      <c r="R1211">
        <v>1</v>
      </c>
      <c r="S1211">
        <f t="shared" si="36"/>
        <v>94.6</v>
      </c>
    </row>
    <row r="1212" spans="1:19" x14ac:dyDescent="0.3">
      <c r="A1212" s="2">
        <f t="shared" si="37"/>
        <v>41389</v>
      </c>
      <c r="B1212">
        <v>745</v>
      </c>
      <c r="C1212">
        <v>9066.4438064609803</v>
      </c>
      <c r="D1212">
        <v>85.388788926073104</v>
      </c>
      <c r="E1212">
        <v>0</v>
      </c>
      <c r="F1212">
        <v>3.3054430704951199</v>
      </c>
      <c r="G1212">
        <v>81.782883659553306</v>
      </c>
      <c r="H1212">
        <v>11</v>
      </c>
      <c r="I1212">
        <v>1.1644911739961601</v>
      </c>
      <c r="J1212">
        <v>3.9758793416882501</v>
      </c>
      <c r="K1212">
        <v>7.7012926920571295E-2</v>
      </c>
      <c r="L1212">
        <v>95.592762152437999</v>
      </c>
      <c r="M1212">
        <v>2</v>
      </c>
      <c r="N1212">
        <v>3507.6162128102201</v>
      </c>
      <c r="O1212">
        <v>0.155663665468838</v>
      </c>
      <c r="P1212">
        <v>1.8204814878115101</v>
      </c>
      <c r="Q1212">
        <v>350.41457932821999</v>
      </c>
      <c r="R1212">
        <v>1</v>
      </c>
      <c r="S1212">
        <f t="shared" si="36"/>
        <v>74.5</v>
      </c>
    </row>
    <row r="1213" spans="1:19" x14ac:dyDescent="0.3">
      <c r="A1213" s="2">
        <f t="shared" si="37"/>
        <v>41390</v>
      </c>
      <c r="B1213">
        <v>217</v>
      </c>
      <c r="C1213">
        <v>13965.024240540501</v>
      </c>
      <c r="D1213">
        <v>85.550456098047803</v>
      </c>
      <c r="E1213">
        <v>3</v>
      </c>
      <c r="F1213">
        <v>3.3997827302683898</v>
      </c>
      <c r="G1213">
        <v>68.209357071212295</v>
      </c>
      <c r="H1213">
        <v>16</v>
      </c>
      <c r="I1213">
        <v>1.32007941069803</v>
      </c>
      <c r="J1213">
        <v>8.4097575307867292</v>
      </c>
      <c r="K1213">
        <v>9.84823535327949E-2</v>
      </c>
      <c r="L1213">
        <v>98.589792746545399</v>
      </c>
      <c r="M1213">
        <v>3</v>
      </c>
      <c r="N1213">
        <v>4979.0534804721701</v>
      </c>
      <c r="O1213">
        <v>0.18108382332160899</v>
      </c>
      <c r="P1213">
        <v>8.9444322197792694</v>
      </c>
      <c r="Q1213">
        <v>333.95361358765803</v>
      </c>
      <c r="R1213">
        <v>1</v>
      </c>
      <c r="S1213">
        <f t="shared" si="36"/>
        <v>21.7</v>
      </c>
    </row>
    <row r="1214" spans="1:19" x14ac:dyDescent="0.3">
      <c r="A1214" s="2">
        <f t="shared" si="37"/>
        <v>41391</v>
      </c>
      <c r="B1214">
        <v>980</v>
      </c>
      <c r="C1214">
        <v>17991.4345041753</v>
      </c>
      <c r="D1214">
        <v>98.668262540469101</v>
      </c>
      <c r="E1214">
        <v>2</v>
      </c>
      <c r="F1214">
        <v>3.7132444879495501</v>
      </c>
      <c r="G1214">
        <v>87.813176258102601</v>
      </c>
      <c r="H1214">
        <v>23</v>
      </c>
      <c r="I1214">
        <v>4.3708516083799598</v>
      </c>
      <c r="J1214">
        <v>6.36653137241849</v>
      </c>
      <c r="K1214">
        <v>7.9442995162169697E-2</v>
      </c>
      <c r="L1214">
        <v>81.341052138984693</v>
      </c>
      <c r="M1214">
        <v>7</v>
      </c>
      <c r="N1214">
        <v>3399.8352122209299</v>
      </c>
      <c r="O1214">
        <v>0.412464189489893</v>
      </c>
      <c r="P1214">
        <v>7.2343562811887097</v>
      </c>
      <c r="Q1214">
        <v>361.04353516975902</v>
      </c>
      <c r="R1214">
        <v>1</v>
      </c>
      <c r="S1214">
        <f t="shared" si="36"/>
        <v>98</v>
      </c>
    </row>
    <row r="1215" spans="1:19" x14ac:dyDescent="0.3">
      <c r="A1215" s="2">
        <f t="shared" si="37"/>
        <v>41392</v>
      </c>
      <c r="B1215">
        <v>705</v>
      </c>
      <c r="C1215">
        <v>19201.005933850902</v>
      </c>
      <c r="D1215">
        <v>94.470691466621702</v>
      </c>
      <c r="E1215">
        <v>4</v>
      </c>
      <c r="F1215">
        <v>1.8167572734055899</v>
      </c>
      <c r="G1215">
        <v>89.644281665187194</v>
      </c>
      <c r="H1215">
        <v>13</v>
      </c>
      <c r="I1215">
        <v>0.57162872800601106</v>
      </c>
      <c r="J1215">
        <v>4.3695490417227303</v>
      </c>
      <c r="K1215">
        <v>2.9588849420668702E-2</v>
      </c>
      <c r="L1215">
        <v>86.079331675249804</v>
      </c>
      <c r="M1215">
        <v>0</v>
      </c>
      <c r="N1215">
        <v>4706.8634601616204</v>
      </c>
      <c r="O1215">
        <v>0.16459564211590899</v>
      </c>
      <c r="P1215">
        <v>6.6104371762221197</v>
      </c>
      <c r="Q1215">
        <v>409.91449417235498</v>
      </c>
      <c r="R1215">
        <v>1</v>
      </c>
      <c r="S1215">
        <f t="shared" si="36"/>
        <v>70.5</v>
      </c>
    </row>
    <row r="1216" spans="1:19" x14ac:dyDescent="0.3">
      <c r="A1216" s="2">
        <f t="shared" si="37"/>
        <v>41393</v>
      </c>
      <c r="B1216">
        <v>603</v>
      </c>
      <c r="C1216">
        <v>6588.5870660563596</v>
      </c>
      <c r="D1216">
        <v>91.543733524466106</v>
      </c>
      <c r="E1216">
        <v>1</v>
      </c>
      <c r="F1216">
        <v>1.95049990310213</v>
      </c>
      <c r="G1216">
        <v>70.363928215284403</v>
      </c>
      <c r="H1216">
        <v>4</v>
      </c>
      <c r="I1216">
        <v>3.0074506783152102</v>
      </c>
      <c r="J1216">
        <v>5.9127432231480199</v>
      </c>
      <c r="K1216">
        <v>9.6288367935931402E-2</v>
      </c>
      <c r="L1216">
        <v>93.0492796601593</v>
      </c>
      <c r="M1216">
        <v>8</v>
      </c>
      <c r="N1216">
        <v>2020.1128083388901</v>
      </c>
      <c r="O1216">
        <v>0.224967442888687</v>
      </c>
      <c r="P1216">
        <v>6.4582246728586599</v>
      </c>
      <c r="Q1216">
        <v>399.33636585821301</v>
      </c>
      <c r="R1216">
        <v>1</v>
      </c>
      <c r="S1216">
        <f t="shared" si="36"/>
        <v>60.3</v>
      </c>
    </row>
    <row r="1217" spans="1:19" x14ac:dyDescent="0.3">
      <c r="A1217" s="2">
        <f t="shared" si="37"/>
        <v>41394</v>
      </c>
      <c r="B1217">
        <v>673</v>
      </c>
      <c r="C1217">
        <v>7322.4291889657898</v>
      </c>
      <c r="D1217">
        <v>92.954401088412197</v>
      </c>
      <c r="E1217">
        <v>0</v>
      </c>
      <c r="F1217">
        <v>2.4709898655299898</v>
      </c>
      <c r="G1217">
        <v>73.763990561189402</v>
      </c>
      <c r="H1217">
        <v>18</v>
      </c>
      <c r="I1217">
        <v>2.0062776748950402</v>
      </c>
      <c r="J1217">
        <v>3.7509190647633202</v>
      </c>
      <c r="K1217">
        <v>9.8356579080792303E-2</v>
      </c>
      <c r="L1217">
        <v>86.309060056895703</v>
      </c>
      <c r="M1217">
        <v>4</v>
      </c>
      <c r="N1217">
        <v>2593.6466472605898</v>
      </c>
      <c r="O1217">
        <v>0.213949335305232</v>
      </c>
      <c r="P1217">
        <v>4.5685200224319296</v>
      </c>
      <c r="Q1217">
        <v>142.15856231696</v>
      </c>
      <c r="R1217">
        <v>1</v>
      </c>
      <c r="S1217">
        <f t="shared" si="36"/>
        <v>67.300000000000011</v>
      </c>
    </row>
    <row r="1218" spans="1:19" x14ac:dyDescent="0.3">
      <c r="A1218" s="2">
        <f t="shared" si="37"/>
        <v>41395</v>
      </c>
      <c r="B1218">
        <v>540</v>
      </c>
      <c r="C1218">
        <v>19171.0438817461</v>
      </c>
      <c r="D1218">
        <v>80.585988862068305</v>
      </c>
      <c r="E1218">
        <v>2</v>
      </c>
      <c r="F1218">
        <v>1.8835797786508599</v>
      </c>
      <c r="G1218">
        <v>99.6188668938902</v>
      </c>
      <c r="H1218">
        <v>4</v>
      </c>
      <c r="I1218">
        <v>0.95400299815144796</v>
      </c>
      <c r="J1218">
        <v>3.4810172045857399</v>
      </c>
      <c r="K1218">
        <v>1.2309370361669901E-2</v>
      </c>
      <c r="L1218">
        <v>89.020512223860706</v>
      </c>
      <c r="M1218">
        <v>3</v>
      </c>
      <c r="N1218">
        <v>3017.99811775432</v>
      </c>
      <c r="O1218">
        <v>0.11945214556582701</v>
      </c>
      <c r="P1218">
        <v>8.4098377796634907</v>
      </c>
      <c r="Q1218">
        <v>245.21401988268499</v>
      </c>
      <c r="R1218">
        <v>0</v>
      </c>
      <c r="S1218">
        <f t="shared" si="36"/>
        <v>54</v>
      </c>
    </row>
    <row r="1219" spans="1:19" x14ac:dyDescent="0.3">
      <c r="A1219" s="2">
        <f t="shared" si="37"/>
        <v>41396</v>
      </c>
      <c r="B1219">
        <v>293</v>
      </c>
      <c r="C1219">
        <v>16048.028425021799</v>
      </c>
      <c r="D1219">
        <v>92.362059311233907</v>
      </c>
      <c r="E1219">
        <v>2</v>
      </c>
      <c r="F1219">
        <v>4.9322204103688803</v>
      </c>
      <c r="G1219">
        <v>74.970578714029301</v>
      </c>
      <c r="H1219">
        <v>14</v>
      </c>
      <c r="I1219">
        <v>2.2595903763133101</v>
      </c>
      <c r="J1219">
        <v>8.8795378979350801</v>
      </c>
      <c r="K1219">
        <v>9.0104418378297704E-2</v>
      </c>
      <c r="L1219">
        <v>80.401817250885898</v>
      </c>
      <c r="M1219">
        <v>7</v>
      </c>
      <c r="N1219">
        <v>2291.6079591466801</v>
      </c>
      <c r="O1219">
        <v>0.28486337969574299</v>
      </c>
      <c r="P1219">
        <v>9.3703599453514403</v>
      </c>
      <c r="Q1219">
        <v>205.58685471363401</v>
      </c>
      <c r="R1219">
        <v>1</v>
      </c>
      <c r="S1219">
        <f t="shared" ref="S1219:S1282" si="38">B1219/1000*100</f>
        <v>29.299999999999997</v>
      </c>
    </row>
    <row r="1220" spans="1:19" x14ac:dyDescent="0.3">
      <c r="A1220" s="2">
        <f t="shared" ref="A1220:A1283" si="39">A1219+1</f>
        <v>41397</v>
      </c>
      <c r="B1220">
        <v>946</v>
      </c>
      <c r="C1220">
        <v>18244.907372446502</v>
      </c>
      <c r="D1220">
        <v>90.190177464483995</v>
      </c>
      <c r="E1220">
        <v>0</v>
      </c>
      <c r="F1220">
        <v>4.1632336688964298</v>
      </c>
      <c r="G1220">
        <v>90.432066870244</v>
      </c>
      <c r="H1220">
        <v>12</v>
      </c>
      <c r="I1220">
        <v>4.7024464355306401</v>
      </c>
      <c r="J1220">
        <v>9.5584868357291093</v>
      </c>
      <c r="K1220">
        <v>6.6420218289316199E-2</v>
      </c>
      <c r="L1220">
        <v>93.869960123236794</v>
      </c>
      <c r="M1220">
        <v>8</v>
      </c>
      <c r="N1220">
        <v>4907.4684118573196</v>
      </c>
      <c r="O1220">
        <v>0.40637193686768303</v>
      </c>
      <c r="P1220">
        <v>1.05055524095897</v>
      </c>
      <c r="Q1220">
        <v>315.29546488965798</v>
      </c>
      <c r="R1220">
        <v>1</v>
      </c>
      <c r="S1220">
        <f t="shared" si="38"/>
        <v>94.6</v>
      </c>
    </row>
    <row r="1221" spans="1:19" x14ac:dyDescent="0.3">
      <c r="A1221" s="2">
        <f t="shared" si="39"/>
        <v>41398</v>
      </c>
      <c r="B1221">
        <v>814</v>
      </c>
      <c r="C1221">
        <v>8039.4895120301398</v>
      </c>
      <c r="D1221">
        <v>90.914993595588697</v>
      </c>
      <c r="E1221">
        <v>4</v>
      </c>
      <c r="F1221">
        <v>1.24094609715213</v>
      </c>
      <c r="G1221">
        <v>78.109017065197605</v>
      </c>
      <c r="H1221">
        <v>16</v>
      </c>
      <c r="I1221">
        <v>3.9080502461527602</v>
      </c>
      <c r="J1221">
        <v>2.6401168626159</v>
      </c>
      <c r="K1221">
        <v>9.2199377003311295E-2</v>
      </c>
      <c r="L1221">
        <v>97.665602630240201</v>
      </c>
      <c r="M1221">
        <v>2</v>
      </c>
      <c r="N1221">
        <v>3902.7342155889</v>
      </c>
      <c r="O1221">
        <v>0.108861053099559</v>
      </c>
      <c r="P1221">
        <v>1.71278629154206</v>
      </c>
      <c r="Q1221">
        <v>124.566432948631</v>
      </c>
      <c r="R1221">
        <v>1</v>
      </c>
      <c r="S1221">
        <f t="shared" si="38"/>
        <v>81.399999999999991</v>
      </c>
    </row>
    <row r="1222" spans="1:19" x14ac:dyDescent="0.3">
      <c r="A1222" s="2">
        <f t="shared" si="39"/>
        <v>41399</v>
      </c>
      <c r="B1222">
        <v>491</v>
      </c>
      <c r="C1222">
        <v>13813.788066641</v>
      </c>
      <c r="D1222">
        <v>87.188476536616307</v>
      </c>
      <c r="E1222">
        <v>4</v>
      </c>
      <c r="F1222">
        <v>0.52517370146841202</v>
      </c>
      <c r="G1222">
        <v>91.733793114438996</v>
      </c>
      <c r="H1222">
        <v>0</v>
      </c>
      <c r="I1222">
        <v>0.66055700681833396</v>
      </c>
      <c r="J1222">
        <v>8.1190616574913594</v>
      </c>
      <c r="K1222">
        <v>9.1573902021898607E-2</v>
      </c>
      <c r="L1222">
        <v>99.537192956259105</v>
      </c>
      <c r="M1222">
        <v>3</v>
      </c>
      <c r="N1222">
        <v>2915.5254087302401</v>
      </c>
      <c r="O1222">
        <v>0.14502058019195799</v>
      </c>
      <c r="P1222">
        <v>7.0747805562965098</v>
      </c>
      <c r="Q1222">
        <v>404.98561899700201</v>
      </c>
      <c r="R1222">
        <v>0</v>
      </c>
      <c r="S1222">
        <f t="shared" si="38"/>
        <v>49.1</v>
      </c>
    </row>
    <row r="1223" spans="1:19" x14ac:dyDescent="0.3">
      <c r="A1223" s="2">
        <f t="shared" si="39"/>
        <v>41400</v>
      </c>
      <c r="B1223">
        <v>125</v>
      </c>
      <c r="C1223">
        <v>15517.0939162621</v>
      </c>
      <c r="D1223">
        <v>81.629477954258803</v>
      </c>
      <c r="E1223">
        <v>3</v>
      </c>
      <c r="F1223">
        <v>0.69252470711270497</v>
      </c>
      <c r="G1223">
        <v>90.760929551305907</v>
      </c>
      <c r="H1223">
        <v>13</v>
      </c>
      <c r="I1223">
        <v>4.2471486985882301</v>
      </c>
      <c r="J1223">
        <v>5.6264922914183204</v>
      </c>
      <c r="K1223">
        <v>8.9137303118721603E-2</v>
      </c>
      <c r="L1223">
        <v>96.610666979115194</v>
      </c>
      <c r="M1223">
        <v>0</v>
      </c>
      <c r="N1223">
        <v>4005.2188048391699</v>
      </c>
      <c r="O1223">
        <v>0.388074671839027</v>
      </c>
      <c r="P1223">
        <v>3.1246005045076402</v>
      </c>
      <c r="Q1223">
        <v>142.61093350508901</v>
      </c>
      <c r="R1223">
        <v>1</v>
      </c>
      <c r="S1223">
        <f t="shared" si="38"/>
        <v>12.5</v>
      </c>
    </row>
    <row r="1224" spans="1:19" x14ac:dyDescent="0.3">
      <c r="A1224" s="2">
        <f t="shared" si="39"/>
        <v>41401</v>
      </c>
      <c r="B1224">
        <v>534</v>
      </c>
      <c r="C1224">
        <v>15201.6782817045</v>
      </c>
      <c r="D1224">
        <v>83.866784672240996</v>
      </c>
      <c r="E1224">
        <v>5</v>
      </c>
      <c r="F1224">
        <v>1.59828552969316</v>
      </c>
      <c r="G1224">
        <v>86.710241007941406</v>
      </c>
      <c r="H1224">
        <v>3</v>
      </c>
      <c r="I1224">
        <v>4.6872026449372104</v>
      </c>
      <c r="J1224">
        <v>5.1117731304660197</v>
      </c>
      <c r="K1224">
        <v>8.8527559368237793E-2</v>
      </c>
      <c r="L1224">
        <v>80.635525248477506</v>
      </c>
      <c r="M1224">
        <v>2</v>
      </c>
      <c r="N1224">
        <v>2869.7699963306</v>
      </c>
      <c r="O1224">
        <v>0.33743239626916499</v>
      </c>
      <c r="P1224">
        <v>9.2053449889289301</v>
      </c>
      <c r="Q1224">
        <v>208.560810364247</v>
      </c>
      <c r="R1224">
        <v>0</v>
      </c>
      <c r="S1224">
        <f t="shared" si="38"/>
        <v>53.400000000000006</v>
      </c>
    </row>
    <row r="1225" spans="1:19" x14ac:dyDescent="0.3">
      <c r="A1225" s="2">
        <f t="shared" si="39"/>
        <v>41402</v>
      </c>
      <c r="B1225">
        <v>272</v>
      </c>
      <c r="C1225">
        <v>11122.275363000401</v>
      </c>
      <c r="D1225">
        <v>99.0148942642534</v>
      </c>
      <c r="E1225">
        <v>4</v>
      </c>
      <c r="F1225">
        <v>1.01431078626585</v>
      </c>
      <c r="G1225">
        <v>94.191133851823096</v>
      </c>
      <c r="H1225">
        <v>8</v>
      </c>
      <c r="I1225">
        <v>1.3848214042110301</v>
      </c>
      <c r="J1225">
        <v>7.5152904763825603</v>
      </c>
      <c r="K1225">
        <v>1.1764623899321799E-2</v>
      </c>
      <c r="L1225">
        <v>93.037079363536193</v>
      </c>
      <c r="M1225">
        <v>9</v>
      </c>
      <c r="N1225">
        <v>1068.9013094717</v>
      </c>
      <c r="O1225">
        <v>0.386099045619472</v>
      </c>
      <c r="P1225">
        <v>7.0067175860462898</v>
      </c>
      <c r="Q1225">
        <v>413.09660208841899</v>
      </c>
      <c r="R1225">
        <v>0</v>
      </c>
      <c r="S1225">
        <f t="shared" si="38"/>
        <v>27.200000000000003</v>
      </c>
    </row>
    <row r="1226" spans="1:19" x14ac:dyDescent="0.3">
      <c r="A1226" s="2">
        <f t="shared" si="39"/>
        <v>41403</v>
      </c>
      <c r="B1226">
        <v>399</v>
      </c>
      <c r="C1226">
        <v>5230.9233753696199</v>
      </c>
      <c r="D1226">
        <v>88.173991245418605</v>
      </c>
      <c r="E1226">
        <v>3</v>
      </c>
      <c r="F1226">
        <v>2.9000215170165702</v>
      </c>
      <c r="G1226">
        <v>97.568739795107405</v>
      </c>
      <c r="H1226">
        <v>16</v>
      </c>
      <c r="I1226">
        <v>1.6670984775767299</v>
      </c>
      <c r="J1226">
        <v>4.13002948267492</v>
      </c>
      <c r="K1226">
        <v>1.4351570827826199E-2</v>
      </c>
      <c r="L1226">
        <v>89.913184926277395</v>
      </c>
      <c r="M1226">
        <v>4</v>
      </c>
      <c r="N1226">
        <v>3172.7736312413399</v>
      </c>
      <c r="O1226">
        <v>0.19204158195085499</v>
      </c>
      <c r="P1226">
        <v>4.3146212964284096</v>
      </c>
      <c r="Q1226">
        <v>120.62399316748299</v>
      </c>
      <c r="R1226">
        <v>1</v>
      </c>
      <c r="S1226">
        <f t="shared" si="38"/>
        <v>39.900000000000006</v>
      </c>
    </row>
    <row r="1227" spans="1:19" x14ac:dyDescent="0.3">
      <c r="A1227" s="2">
        <f t="shared" si="39"/>
        <v>41404</v>
      </c>
      <c r="B1227">
        <v>744</v>
      </c>
      <c r="C1227">
        <v>13743.8908520639</v>
      </c>
      <c r="D1227">
        <v>89.333663116617203</v>
      </c>
      <c r="E1227">
        <v>5</v>
      </c>
      <c r="F1227">
        <v>4.3609785022731096</v>
      </c>
      <c r="G1227">
        <v>83.199332818083306</v>
      </c>
      <c r="H1227">
        <v>2</v>
      </c>
      <c r="I1227">
        <v>0.63154963311027401</v>
      </c>
      <c r="J1227">
        <v>2.1646498102686902</v>
      </c>
      <c r="K1227">
        <v>1.1777941937696599E-2</v>
      </c>
      <c r="L1227">
        <v>98.757909864278304</v>
      </c>
      <c r="M1227">
        <v>7</v>
      </c>
      <c r="N1227">
        <v>3500.7408750447999</v>
      </c>
      <c r="O1227">
        <v>0.42150751331896102</v>
      </c>
      <c r="P1227">
        <v>4.7375416250148703</v>
      </c>
      <c r="Q1227">
        <v>364.08042742239599</v>
      </c>
      <c r="R1227">
        <v>1</v>
      </c>
      <c r="S1227">
        <f t="shared" si="38"/>
        <v>74.400000000000006</v>
      </c>
    </row>
    <row r="1228" spans="1:19" x14ac:dyDescent="0.3">
      <c r="A1228" s="2">
        <f t="shared" si="39"/>
        <v>41405</v>
      </c>
      <c r="B1228">
        <v>425</v>
      </c>
      <c r="C1228">
        <v>8796.5230876941296</v>
      </c>
      <c r="D1228">
        <v>81.054195797068701</v>
      </c>
      <c r="E1228">
        <v>2</v>
      </c>
      <c r="F1228">
        <v>3.81537599410952</v>
      </c>
      <c r="G1228">
        <v>69.498756288909803</v>
      </c>
      <c r="H1228">
        <v>12</v>
      </c>
      <c r="I1228">
        <v>1.7247005221087099</v>
      </c>
      <c r="J1228">
        <v>3.71202278256012</v>
      </c>
      <c r="K1228">
        <v>9.1029088800285204E-3</v>
      </c>
      <c r="L1228">
        <v>98.042777293879695</v>
      </c>
      <c r="M1228">
        <v>0</v>
      </c>
      <c r="N1228">
        <v>4924.8296748742396</v>
      </c>
      <c r="O1228">
        <v>0.29194842404410998</v>
      </c>
      <c r="P1228">
        <v>7.2179425472190202</v>
      </c>
      <c r="Q1228">
        <v>469.79130871775402</v>
      </c>
      <c r="R1228">
        <v>1</v>
      </c>
      <c r="S1228">
        <f t="shared" si="38"/>
        <v>42.5</v>
      </c>
    </row>
    <row r="1229" spans="1:19" x14ac:dyDescent="0.3">
      <c r="A1229" s="2">
        <f t="shared" si="39"/>
        <v>41406</v>
      </c>
      <c r="B1229">
        <v>509</v>
      </c>
      <c r="C1229">
        <v>11753.8136921433</v>
      </c>
      <c r="D1229">
        <v>80.751324590879605</v>
      </c>
      <c r="E1229">
        <v>0</v>
      </c>
      <c r="F1229">
        <v>1.4702407838698499</v>
      </c>
      <c r="G1229">
        <v>75.945158465763001</v>
      </c>
      <c r="H1229">
        <v>11</v>
      </c>
      <c r="I1229">
        <v>3.36570398569806</v>
      </c>
      <c r="J1229">
        <v>3.47940061367335</v>
      </c>
      <c r="K1229">
        <v>3.5328528507398801E-2</v>
      </c>
      <c r="L1229">
        <v>99.760923487644106</v>
      </c>
      <c r="M1229">
        <v>0</v>
      </c>
      <c r="N1229">
        <v>1163.1713930424701</v>
      </c>
      <c r="O1229">
        <v>0.34412078967154203</v>
      </c>
      <c r="P1229">
        <v>2.2686769234192798</v>
      </c>
      <c r="Q1229">
        <v>347.05512687511498</v>
      </c>
      <c r="R1229">
        <v>1</v>
      </c>
      <c r="S1229">
        <f t="shared" si="38"/>
        <v>50.9</v>
      </c>
    </row>
    <row r="1230" spans="1:19" x14ac:dyDescent="0.3">
      <c r="A1230" s="2">
        <f t="shared" si="39"/>
        <v>41407</v>
      </c>
      <c r="B1230">
        <v>217</v>
      </c>
      <c r="C1230">
        <v>19363.715226257202</v>
      </c>
      <c r="D1230">
        <v>94.343628940935105</v>
      </c>
      <c r="E1230">
        <v>4</v>
      </c>
      <c r="F1230">
        <v>2.29684665211603</v>
      </c>
      <c r="G1230">
        <v>90.332228540531702</v>
      </c>
      <c r="H1230">
        <v>15</v>
      </c>
      <c r="I1230">
        <v>1.3607750754813299</v>
      </c>
      <c r="J1230">
        <v>2.2723950524285002</v>
      </c>
      <c r="K1230">
        <v>6.8395841432464202E-2</v>
      </c>
      <c r="L1230">
        <v>97.238684485233605</v>
      </c>
      <c r="M1230">
        <v>2</v>
      </c>
      <c r="N1230">
        <v>3048.38782982053</v>
      </c>
      <c r="O1230">
        <v>0.13686136688033401</v>
      </c>
      <c r="P1230">
        <v>8.9507069222194797</v>
      </c>
      <c r="Q1230">
        <v>385.06299496056403</v>
      </c>
      <c r="R1230">
        <v>1</v>
      </c>
      <c r="S1230">
        <f t="shared" si="38"/>
        <v>21.7</v>
      </c>
    </row>
    <row r="1231" spans="1:19" x14ac:dyDescent="0.3">
      <c r="A1231" s="2">
        <f t="shared" si="39"/>
        <v>41408</v>
      </c>
      <c r="B1231">
        <v>935</v>
      </c>
      <c r="C1231">
        <v>10985.5297646365</v>
      </c>
      <c r="D1231">
        <v>90.761893282422193</v>
      </c>
      <c r="E1231">
        <v>3</v>
      </c>
      <c r="F1231">
        <v>2.7855239428907401</v>
      </c>
      <c r="G1231">
        <v>86.035339404954698</v>
      </c>
      <c r="H1231">
        <v>3</v>
      </c>
      <c r="I1231">
        <v>3.4125053834599899E-2</v>
      </c>
      <c r="J1231">
        <v>4.5705233282105704</v>
      </c>
      <c r="K1231">
        <v>3.5469261307258401E-2</v>
      </c>
      <c r="L1231">
        <v>90.937842677142996</v>
      </c>
      <c r="M1231">
        <v>8</v>
      </c>
      <c r="N1231">
        <v>1392.6190268334401</v>
      </c>
      <c r="O1231">
        <v>0.182012633343928</v>
      </c>
      <c r="P1231">
        <v>1.0429452858716</v>
      </c>
      <c r="Q1231">
        <v>416.90674900901797</v>
      </c>
      <c r="R1231">
        <v>1</v>
      </c>
      <c r="S1231">
        <f t="shared" si="38"/>
        <v>93.5</v>
      </c>
    </row>
    <row r="1232" spans="1:19" x14ac:dyDescent="0.3">
      <c r="A1232" s="2">
        <f t="shared" si="39"/>
        <v>41409</v>
      </c>
      <c r="B1232">
        <v>886</v>
      </c>
      <c r="C1232">
        <v>17597.024099966398</v>
      </c>
      <c r="D1232">
        <v>90.174119684325305</v>
      </c>
      <c r="E1232">
        <v>2</v>
      </c>
      <c r="F1232">
        <v>4.1459263227650096</v>
      </c>
      <c r="G1232">
        <v>67.111933542609904</v>
      </c>
      <c r="H1232">
        <v>17</v>
      </c>
      <c r="I1232">
        <v>1.69272323816735</v>
      </c>
      <c r="J1232">
        <v>5.79614826811311</v>
      </c>
      <c r="K1232">
        <v>7.2030033327509402E-2</v>
      </c>
      <c r="L1232">
        <v>94.298010308202095</v>
      </c>
      <c r="M1232">
        <v>8</v>
      </c>
      <c r="N1232">
        <v>1595.9836062838399</v>
      </c>
      <c r="O1232">
        <v>0.40934315264412302</v>
      </c>
      <c r="P1232">
        <v>9.8105225797347906</v>
      </c>
      <c r="Q1232">
        <v>188.89852887446</v>
      </c>
      <c r="R1232">
        <v>1</v>
      </c>
      <c r="S1232">
        <f t="shared" si="38"/>
        <v>88.6</v>
      </c>
    </row>
    <row r="1233" spans="1:19" x14ac:dyDescent="0.3">
      <c r="A1233" s="2">
        <f t="shared" si="39"/>
        <v>41410</v>
      </c>
      <c r="B1233">
        <v>823</v>
      </c>
      <c r="C1233">
        <v>7828.10908623876</v>
      </c>
      <c r="D1233">
        <v>84.8624906084533</v>
      </c>
      <c r="E1233">
        <v>4</v>
      </c>
      <c r="F1233">
        <v>4.2760472139777397</v>
      </c>
      <c r="G1233">
        <v>62.049581645856897</v>
      </c>
      <c r="H1233">
        <v>22</v>
      </c>
      <c r="I1233">
        <v>2.2658701448436598</v>
      </c>
      <c r="J1233">
        <v>7.8866295764046201</v>
      </c>
      <c r="K1233">
        <v>8.2028312502020195E-2</v>
      </c>
      <c r="L1233">
        <v>99.293544727330797</v>
      </c>
      <c r="M1233">
        <v>0</v>
      </c>
      <c r="N1233">
        <v>3441.8533558739</v>
      </c>
      <c r="O1233">
        <v>0.189563376475511</v>
      </c>
      <c r="P1233">
        <v>2.5088093232678399</v>
      </c>
      <c r="Q1233">
        <v>332.38556720502498</v>
      </c>
      <c r="R1233">
        <v>1</v>
      </c>
      <c r="S1233">
        <f t="shared" si="38"/>
        <v>82.3</v>
      </c>
    </row>
    <row r="1234" spans="1:19" x14ac:dyDescent="0.3">
      <c r="A1234" s="2">
        <f t="shared" si="39"/>
        <v>41411</v>
      </c>
      <c r="B1234">
        <v>324</v>
      </c>
      <c r="C1234">
        <v>15086.907470375399</v>
      </c>
      <c r="D1234">
        <v>94.895014632598404</v>
      </c>
      <c r="E1234">
        <v>1</v>
      </c>
      <c r="F1234">
        <v>4.5937324035849896</v>
      </c>
      <c r="G1234">
        <v>87.318463741682507</v>
      </c>
      <c r="H1234">
        <v>2</v>
      </c>
      <c r="I1234">
        <v>2.83178018710354</v>
      </c>
      <c r="J1234">
        <v>4.6052906039407704</v>
      </c>
      <c r="K1234">
        <v>6.6621474014641704E-2</v>
      </c>
      <c r="L1234">
        <v>91.562334555331802</v>
      </c>
      <c r="M1234">
        <v>3</v>
      </c>
      <c r="N1234">
        <v>1926.27084906598</v>
      </c>
      <c r="O1234">
        <v>0.137011931008583</v>
      </c>
      <c r="P1234">
        <v>7.6790022275249399</v>
      </c>
      <c r="Q1234">
        <v>223.62268641207501</v>
      </c>
      <c r="R1234">
        <v>1</v>
      </c>
      <c r="S1234">
        <f t="shared" si="38"/>
        <v>32.4</v>
      </c>
    </row>
    <row r="1235" spans="1:19" x14ac:dyDescent="0.3">
      <c r="A1235" s="2">
        <f t="shared" si="39"/>
        <v>41412</v>
      </c>
      <c r="B1235">
        <v>631</v>
      </c>
      <c r="C1235">
        <v>19655.1043165841</v>
      </c>
      <c r="D1235">
        <v>83.364731582169796</v>
      </c>
      <c r="E1235">
        <v>2</v>
      </c>
      <c r="F1235">
        <v>2.7916036272629299</v>
      </c>
      <c r="G1235">
        <v>70.043160961173797</v>
      </c>
      <c r="H1235">
        <v>16</v>
      </c>
      <c r="I1235">
        <v>3.41912552179009</v>
      </c>
      <c r="J1235">
        <v>3.5563221252619401</v>
      </c>
      <c r="K1235">
        <v>4.6510472628296801E-2</v>
      </c>
      <c r="L1235">
        <v>96.799583740245197</v>
      </c>
      <c r="M1235">
        <v>7</v>
      </c>
      <c r="N1235">
        <v>3996.69644518009</v>
      </c>
      <c r="O1235">
        <v>0.33888131290084</v>
      </c>
      <c r="P1235">
        <v>1.3593223633884399</v>
      </c>
      <c r="Q1235">
        <v>199.79815169012201</v>
      </c>
      <c r="R1235">
        <v>1</v>
      </c>
      <c r="S1235">
        <f t="shared" si="38"/>
        <v>63.1</v>
      </c>
    </row>
    <row r="1236" spans="1:19" x14ac:dyDescent="0.3">
      <c r="A1236" s="2">
        <f t="shared" si="39"/>
        <v>41413</v>
      </c>
      <c r="B1236">
        <v>212</v>
      </c>
      <c r="C1236">
        <v>6528.3965130940496</v>
      </c>
      <c r="D1236">
        <v>83.798694873220398</v>
      </c>
      <c r="E1236">
        <v>4</v>
      </c>
      <c r="F1236">
        <v>3.62423635896138</v>
      </c>
      <c r="G1236">
        <v>79.986809749162106</v>
      </c>
      <c r="H1236">
        <v>0</v>
      </c>
      <c r="I1236">
        <v>0.30892172114385003</v>
      </c>
      <c r="J1236">
        <v>3.84495815402884</v>
      </c>
      <c r="K1236">
        <v>2.95517439590956E-2</v>
      </c>
      <c r="L1236">
        <v>98.844197522441107</v>
      </c>
      <c r="M1236">
        <v>1</v>
      </c>
      <c r="N1236">
        <v>3056.7947703810901</v>
      </c>
      <c r="O1236">
        <v>0.31917460646469298</v>
      </c>
      <c r="P1236">
        <v>4.8828600913878297</v>
      </c>
      <c r="Q1236">
        <v>176.98256603422101</v>
      </c>
      <c r="R1236">
        <v>1</v>
      </c>
      <c r="S1236">
        <f t="shared" si="38"/>
        <v>21.2</v>
      </c>
    </row>
    <row r="1237" spans="1:19" x14ac:dyDescent="0.3">
      <c r="A1237" s="2">
        <f t="shared" si="39"/>
        <v>41414</v>
      </c>
      <c r="B1237">
        <v>239</v>
      </c>
      <c r="C1237">
        <v>5124.7991334078797</v>
      </c>
      <c r="D1237">
        <v>89.214243426965496</v>
      </c>
      <c r="E1237">
        <v>2</v>
      </c>
      <c r="F1237">
        <v>1.00310167055271</v>
      </c>
      <c r="G1237">
        <v>89.869870900503699</v>
      </c>
      <c r="H1237">
        <v>18</v>
      </c>
      <c r="I1237">
        <v>2.3487597264972</v>
      </c>
      <c r="J1237">
        <v>9.1294166332937099</v>
      </c>
      <c r="K1237">
        <v>1.2440336245522999E-2</v>
      </c>
      <c r="L1237">
        <v>91.410753824975799</v>
      </c>
      <c r="M1237">
        <v>3</v>
      </c>
      <c r="N1237">
        <v>1872.8515406629399</v>
      </c>
      <c r="O1237">
        <v>0.343157571593317</v>
      </c>
      <c r="P1237">
        <v>6.67282314082723</v>
      </c>
      <c r="Q1237">
        <v>334.17224612108402</v>
      </c>
      <c r="R1237">
        <v>1</v>
      </c>
      <c r="S1237">
        <f t="shared" si="38"/>
        <v>23.9</v>
      </c>
    </row>
    <row r="1238" spans="1:19" x14ac:dyDescent="0.3">
      <c r="A1238" s="2">
        <f t="shared" si="39"/>
        <v>41415</v>
      </c>
      <c r="B1238">
        <v>658</v>
      </c>
      <c r="C1238">
        <v>11503.7418894892</v>
      </c>
      <c r="D1238">
        <v>85.725597242238806</v>
      </c>
      <c r="E1238">
        <v>0</v>
      </c>
      <c r="F1238">
        <v>3.04380031979291</v>
      </c>
      <c r="G1238">
        <v>82.506671226253303</v>
      </c>
      <c r="H1238">
        <v>21</v>
      </c>
      <c r="I1238">
        <v>1.3318123134200901</v>
      </c>
      <c r="J1238">
        <v>3.6377632513389502</v>
      </c>
      <c r="K1238">
        <v>4.9365182791138301E-2</v>
      </c>
      <c r="L1238">
        <v>83.183084921603495</v>
      </c>
      <c r="M1238">
        <v>6</v>
      </c>
      <c r="N1238">
        <v>2975.1667104042599</v>
      </c>
      <c r="O1238">
        <v>0.34732219854523599</v>
      </c>
      <c r="P1238">
        <v>1.6320471183377501</v>
      </c>
      <c r="Q1238">
        <v>417.81277062152202</v>
      </c>
      <c r="R1238">
        <v>1</v>
      </c>
      <c r="S1238">
        <f t="shared" si="38"/>
        <v>65.8</v>
      </c>
    </row>
    <row r="1239" spans="1:19" x14ac:dyDescent="0.3">
      <c r="A1239" s="2">
        <f t="shared" si="39"/>
        <v>41416</v>
      </c>
      <c r="B1239">
        <v>100</v>
      </c>
      <c r="C1239">
        <v>6389.3822457705</v>
      </c>
      <c r="D1239">
        <v>84.949259624662901</v>
      </c>
      <c r="E1239">
        <v>0</v>
      </c>
      <c r="F1239">
        <v>1.6191131426201</v>
      </c>
      <c r="G1239">
        <v>63.332103324471802</v>
      </c>
      <c r="H1239">
        <v>3</v>
      </c>
      <c r="I1239">
        <v>4.73984782772248</v>
      </c>
      <c r="J1239">
        <v>9.0339253401320807</v>
      </c>
      <c r="K1239">
        <v>7.1959895336989696E-2</v>
      </c>
      <c r="L1239">
        <v>83.111267862804198</v>
      </c>
      <c r="M1239">
        <v>6</v>
      </c>
      <c r="N1239">
        <v>1003.5269076324799</v>
      </c>
      <c r="O1239">
        <v>0.30007893834580102</v>
      </c>
      <c r="P1239">
        <v>4.9896417600993104</v>
      </c>
      <c r="Q1239">
        <v>450.35562567537801</v>
      </c>
      <c r="R1239">
        <v>1</v>
      </c>
      <c r="S1239">
        <f t="shared" si="38"/>
        <v>10</v>
      </c>
    </row>
    <row r="1240" spans="1:19" x14ac:dyDescent="0.3">
      <c r="A1240" s="2">
        <f t="shared" si="39"/>
        <v>41417</v>
      </c>
      <c r="B1240">
        <v>189</v>
      </c>
      <c r="C1240">
        <v>16225.765245143401</v>
      </c>
      <c r="D1240">
        <v>92.904752891066593</v>
      </c>
      <c r="E1240">
        <v>0</v>
      </c>
      <c r="F1240">
        <v>2.4427259826197498</v>
      </c>
      <c r="G1240">
        <v>67.423209471342204</v>
      </c>
      <c r="H1240">
        <v>16</v>
      </c>
      <c r="I1240">
        <v>1.7994925489696101</v>
      </c>
      <c r="J1240">
        <v>5.5767919639023598</v>
      </c>
      <c r="K1240">
        <v>5.4824321150404802E-2</v>
      </c>
      <c r="L1240">
        <v>82.3063434833592</v>
      </c>
      <c r="M1240">
        <v>4</v>
      </c>
      <c r="N1240">
        <v>4450.9601746313601</v>
      </c>
      <c r="O1240">
        <v>0.297509568227462</v>
      </c>
      <c r="P1240">
        <v>3.7282276279920001</v>
      </c>
      <c r="Q1240">
        <v>271.43437845674299</v>
      </c>
      <c r="R1240">
        <v>1</v>
      </c>
      <c r="S1240">
        <f t="shared" si="38"/>
        <v>18.899999999999999</v>
      </c>
    </row>
    <row r="1241" spans="1:19" x14ac:dyDescent="0.3">
      <c r="A1241" s="2">
        <f t="shared" si="39"/>
        <v>41418</v>
      </c>
      <c r="B1241">
        <v>753</v>
      </c>
      <c r="C1241">
        <v>18718.229957728301</v>
      </c>
      <c r="D1241">
        <v>93.019434904370797</v>
      </c>
      <c r="E1241">
        <v>5</v>
      </c>
      <c r="F1241">
        <v>3.3532272873802298</v>
      </c>
      <c r="G1241">
        <v>68.773127361236703</v>
      </c>
      <c r="H1241">
        <v>6</v>
      </c>
      <c r="I1241">
        <v>0.50061849359935096</v>
      </c>
      <c r="J1241">
        <v>9.4752034587882097</v>
      </c>
      <c r="K1241">
        <v>7.2148191929046201E-2</v>
      </c>
      <c r="L1241">
        <v>89.526463605498805</v>
      </c>
      <c r="M1241">
        <v>6</v>
      </c>
      <c r="N1241">
        <v>1050.71350822305</v>
      </c>
      <c r="O1241">
        <v>0.46966622611578501</v>
      </c>
      <c r="P1241">
        <v>5.48419250770473</v>
      </c>
      <c r="Q1241">
        <v>249.15960007917499</v>
      </c>
      <c r="R1241">
        <v>1</v>
      </c>
      <c r="S1241">
        <f t="shared" si="38"/>
        <v>75.3</v>
      </c>
    </row>
    <row r="1242" spans="1:19" x14ac:dyDescent="0.3">
      <c r="A1242" s="2">
        <f t="shared" si="39"/>
        <v>41419</v>
      </c>
      <c r="B1242">
        <v>419</v>
      </c>
      <c r="C1242">
        <v>11510.3145906313</v>
      </c>
      <c r="D1242">
        <v>96.490341395998499</v>
      </c>
      <c r="E1242">
        <v>1</v>
      </c>
      <c r="F1242">
        <v>1.6564367203420101</v>
      </c>
      <c r="G1242">
        <v>70.314570145793795</v>
      </c>
      <c r="H1242">
        <v>1</v>
      </c>
      <c r="I1242">
        <v>0.207457453857855</v>
      </c>
      <c r="J1242">
        <v>5.2647370904375803</v>
      </c>
      <c r="K1242">
        <v>3.3521967234349997E-2</v>
      </c>
      <c r="L1242">
        <v>89.602831565455006</v>
      </c>
      <c r="M1242">
        <v>5</v>
      </c>
      <c r="N1242">
        <v>1028.0395699687299</v>
      </c>
      <c r="O1242">
        <v>0.313552689951896</v>
      </c>
      <c r="P1242">
        <v>5.5411888237223303</v>
      </c>
      <c r="Q1242">
        <v>374.92276084023598</v>
      </c>
      <c r="R1242">
        <v>1</v>
      </c>
      <c r="S1242">
        <f t="shared" si="38"/>
        <v>41.9</v>
      </c>
    </row>
    <row r="1243" spans="1:19" x14ac:dyDescent="0.3">
      <c r="A1243" s="2">
        <f t="shared" si="39"/>
        <v>41420</v>
      </c>
      <c r="B1243">
        <v>649</v>
      </c>
      <c r="C1243">
        <v>8880.6746323316092</v>
      </c>
      <c r="D1243">
        <v>88.354171339459498</v>
      </c>
      <c r="E1243">
        <v>0</v>
      </c>
      <c r="F1243">
        <v>0.73483276008542397</v>
      </c>
      <c r="G1243">
        <v>82.6161356780201</v>
      </c>
      <c r="H1243">
        <v>11</v>
      </c>
      <c r="I1243">
        <v>1.32702943797453</v>
      </c>
      <c r="J1243">
        <v>3.4214634704465299</v>
      </c>
      <c r="K1243">
        <v>6.6796063055348E-3</v>
      </c>
      <c r="L1243">
        <v>92.347423767424004</v>
      </c>
      <c r="M1243">
        <v>1</v>
      </c>
      <c r="N1243">
        <v>3446.0157727185801</v>
      </c>
      <c r="O1243">
        <v>0.346920080965543</v>
      </c>
      <c r="P1243">
        <v>8.0670844525807706</v>
      </c>
      <c r="Q1243">
        <v>412.14369674094002</v>
      </c>
      <c r="R1243">
        <v>1</v>
      </c>
      <c r="S1243">
        <f t="shared" si="38"/>
        <v>64.900000000000006</v>
      </c>
    </row>
    <row r="1244" spans="1:19" x14ac:dyDescent="0.3">
      <c r="A1244" s="2">
        <f t="shared" si="39"/>
        <v>41421</v>
      </c>
      <c r="B1244">
        <v>904</v>
      </c>
      <c r="C1244">
        <v>11516.0497850991</v>
      </c>
      <c r="D1244">
        <v>81.461701820523004</v>
      </c>
      <c r="E1244">
        <v>1</v>
      </c>
      <c r="F1244">
        <v>0.54605235383940798</v>
      </c>
      <c r="G1244">
        <v>80.158631193015694</v>
      </c>
      <c r="H1244">
        <v>4</v>
      </c>
      <c r="I1244">
        <v>0.89439369441321304</v>
      </c>
      <c r="J1244">
        <v>6.3922394336907002</v>
      </c>
      <c r="K1244">
        <v>7.7109792603257593E-2</v>
      </c>
      <c r="L1244">
        <v>89.657456282414898</v>
      </c>
      <c r="M1244">
        <v>8</v>
      </c>
      <c r="N1244">
        <v>4894.0837031603296</v>
      </c>
      <c r="O1244">
        <v>0.20678775677549699</v>
      </c>
      <c r="P1244">
        <v>2.1115407560040702</v>
      </c>
      <c r="Q1244">
        <v>201.32773466895799</v>
      </c>
      <c r="R1244">
        <v>1</v>
      </c>
      <c r="S1244">
        <f t="shared" si="38"/>
        <v>90.4</v>
      </c>
    </row>
    <row r="1245" spans="1:19" x14ac:dyDescent="0.3">
      <c r="A1245" s="2">
        <f t="shared" si="39"/>
        <v>41422</v>
      </c>
      <c r="B1245">
        <v>993</v>
      </c>
      <c r="C1245">
        <v>15851.71726775</v>
      </c>
      <c r="D1245">
        <v>85.473327698429102</v>
      </c>
      <c r="E1245">
        <v>0</v>
      </c>
      <c r="F1245">
        <v>0.59971790995034602</v>
      </c>
      <c r="G1245">
        <v>68.126401534568302</v>
      </c>
      <c r="H1245">
        <v>15</v>
      </c>
      <c r="I1245">
        <v>3.2489981343937102</v>
      </c>
      <c r="J1245">
        <v>6.70165282279254</v>
      </c>
      <c r="K1245">
        <v>2.1972411182955599E-2</v>
      </c>
      <c r="L1245">
        <v>99.461100309680504</v>
      </c>
      <c r="M1245">
        <v>4</v>
      </c>
      <c r="N1245">
        <v>4423.7339374159101</v>
      </c>
      <c r="O1245">
        <v>0.44843728032087599</v>
      </c>
      <c r="P1245">
        <v>1.7444764094271901</v>
      </c>
      <c r="Q1245">
        <v>218.91635368441399</v>
      </c>
      <c r="R1245">
        <v>1</v>
      </c>
      <c r="S1245">
        <f t="shared" si="38"/>
        <v>99.3</v>
      </c>
    </row>
    <row r="1246" spans="1:19" x14ac:dyDescent="0.3">
      <c r="A1246" s="2">
        <f t="shared" si="39"/>
        <v>41423</v>
      </c>
      <c r="B1246">
        <v>238</v>
      </c>
      <c r="C1246">
        <v>5135.8124237055599</v>
      </c>
      <c r="D1246">
        <v>99.600109263936304</v>
      </c>
      <c r="E1246">
        <v>5</v>
      </c>
      <c r="F1246">
        <v>0.53757381881196298</v>
      </c>
      <c r="G1246">
        <v>62.7021937382274</v>
      </c>
      <c r="H1246">
        <v>7</v>
      </c>
      <c r="I1246">
        <v>4.2348327085381596</v>
      </c>
      <c r="J1246">
        <v>7.0839144261861504</v>
      </c>
      <c r="K1246">
        <v>6.1628506023602397E-2</v>
      </c>
      <c r="L1246">
        <v>85.826216411979004</v>
      </c>
      <c r="M1246">
        <v>1</v>
      </c>
      <c r="N1246">
        <v>2008.0756503578</v>
      </c>
      <c r="O1246">
        <v>0.109747237063665</v>
      </c>
      <c r="P1246">
        <v>4.6170120991491101</v>
      </c>
      <c r="Q1246">
        <v>313.35732766038001</v>
      </c>
      <c r="R1246">
        <v>1</v>
      </c>
      <c r="S1246">
        <f t="shared" si="38"/>
        <v>23.799999999999997</v>
      </c>
    </row>
    <row r="1247" spans="1:19" x14ac:dyDescent="0.3">
      <c r="A1247" s="2">
        <f t="shared" si="39"/>
        <v>41424</v>
      </c>
      <c r="B1247">
        <v>610</v>
      </c>
      <c r="C1247">
        <v>13841.809842270401</v>
      </c>
      <c r="D1247">
        <v>91.925171504654003</v>
      </c>
      <c r="E1247">
        <v>2</v>
      </c>
      <c r="F1247">
        <v>0.99659775451043897</v>
      </c>
      <c r="G1247">
        <v>66.857288178988696</v>
      </c>
      <c r="H1247">
        <v>22</v>
      </c>
      <c r="I1247">
        <v>1.5627935173513099</v>
      </c>
      <c r="J1247">
        <v>5.2919737477562103</v>
      </c>
      <c r="K1247">
        <v>8.0429274455473307E-2</v>
      </c>
      <c r="L1247">
        <v>97.476332510893002</v>
      </c>
      <c r="M1247">
        <v>5</v>
      </c>
      <c r="N1247">
        <v>1786.66724459074</v>
      </c>
      <c r="O1247">
        <v>0.32289070491910898</v>
      </c>
      <c r="P1247">
        <v>8.9876792743887908</v>
      </c>
      <c r="Q1247">
        <v>277.75427513597703</v>
      </c>
      <c r="R1247">
        <v>1</v>
      </c>
      <c r="S1247">
        <f t="shared" si="38"/>
        <v>61</v>
      </c>
    </row>
    <row r="1248" spans="1:19" x14ac:dyDescent="0.3">
      <c r="A1248" s="2">
        <f t="shared" si="39"/>
        <v>41425</v>
      </c>
      <c r="B1248">
        <v>967</v>
      </c>
      <c r="C1248">
        <v>14199.375273310599</v>
      </c>
      <c r="D1248">
        <v>94.194741696020401</v>
      </c>
      <c r="E1248">
        <v>4</v>
      </c>
      <c r="F1248">
        <v>1.57769921556558</v>
      </c>
      <c r="G1248">
        <v>99.375252504744097</v>
      </c>
      <c r="H1248">
        <v>7</v>
      </c>
      <c r="I1248">
        <v>2.8889572748024501</v>
      </c>
      <c r="J1248">
        <v>2.3888107263559601</v>
      </c>
      <c r="K1248">
        <v>1.3911000184467601E-2</v>
      </c>
      <c r="L1248">
        <v>82.006608552343806</v>
      </c>
      <c r="M1248">
        <v>9</v>
      </c>
      <c r="N1248">
        <v>3504.4487225338198</v>
      </c>
      <c r="O1248">
        <v>0.25354011807924298</v>
      </c>
      <c r="P1248">
        <v>8.6974256770488303</v>
      </c>
      <c r="Q1248">
        <v>382.31509322388803</v>
      </c>
      <c r="R1248">
        <v>1</v>
      </c>
      <c r="S1248">
        <f t="shared" si="38"/>
        <v>96.7</v>
      </c>
    </row>
    <row r="1249" spans="1:19" x14ac:dyDescent="0.3">
      <c r="A1249" s="2">
        <f t="shared" si="39"/>
        <v>41426</v>
      </c>
      <c r="B1249">
        <v>944</v>
      </c>
      <c r="C1249">
        <v>14565.323703439</v>
      </c>
      <c r="D1249">
        <v>80.147156592508296</v>
      </c>
      <c r="E1249">
        <v>4</v>
      </c>
      <c r="F1249">
        <v>1.4954968138203399</v>
      </c>
      <c r="G1249">
        <v>78.741877991658896</v>
      </c>
      <c r="H1249">
        <v>12</v>
      </c>
      <c r="I1249">
        <v>3.6515263849052602</v>
      </c>
      <c r="J1249">
        <v>7.0137593835960903</v>
      </c>
      <c r="K1249">
        <v>5.9849471001327502E-2</v>
      </c>
      <c r="L1249">
        <v>92.038353560734606</v>
      </c>
      <c r="M1249">
        <v>4</v>
      </c>
      <c r="N1249">
        <v>4290.5509880883001</v>
      </c>
      <c r="O1249">
        <v>0.34156167822418998</v>
      </c>
      <c r="P1249">
        <v>6.0399361835326797</v>
      </c>
      <c r="Q1249">
        <v>301.79399639509802</v>
      </c>
      <c r="R1249">
        <v>1</v>
      </c>
      <c r="S1249">
        <f t="shared" si="38"/>
        <v>94.399999999999991</v>
      </c>
    </row>
    <row r="1250" spans="1:19" x14ac:dyDescent="0.3">
      <c r="A1250" s="2">
        <f t="shared" si="39"/>
        <v>41427</v>
      </c>
      <c r="B1250">
        <v>358</v>
      </c>
      <c r="C1250">
        <v>8630.3311997131495</v>
      </c>
      <c r="D1250">
        <v>90.364114643650396</v>
      </c>
      <c r="E1250">
        <v>0</v>
      </c>
      <c r="F1250">
        <v>4.9405846738095303</v>
      </c>
      <c r="G1250">
        <v>94.693820188084501</v>
      </c>
      <c r="H1250">
        <v>13</v>
      </c>
      <c r="I1250">
        <v>1.9924384456966699</v>
      </c>
      <c r="J1250">
        <v>9.4642412341357698</v>
      </c>
      <c r="K1250">
        <v>6.8937436184009299E-2</v>
      </c>
      <c r="L1250">
        <v>92.966504347190593</v>
      </c>
      <c r="M1250">
        <v>1</v>
      </c>
      <c r="N1250">
        <v>2448.3146836001101</v>
      </c>
      <c r="O1250">
        <v>0.244068819908552</v>
      </c>
      <c r="P1250">
        <v>8.9989643707399605</v>
      </c>
      <c r="Q1250">
        <v>144.63964228903299</v>
      </c>
      <c r="R1250">
        <v>1</v>
      </c>
      <c r="S1250">
        <f t="shared" si="38"/>
        <v>35.799999999999997</v>
      </c>
    </row>
    <row r="1251" spans="1:19" x14ac:dyDescent="0.3">
      <c r="A1251" s="2">
        <f t="shared" si="39"/>
        <v>41428</v>
      </c>
      <c r="B1251">
        <v>772</v>
      </c>
      <c r="C1251">
        <v>15710.7908506719</v>
      </c>
      <c r="D1251">
        <v>80.750573150636001</v>
      </c>
      <c r="E1251">
        <v>4</v>
      </c>
      <c r="F1251">
        <v>1.8770274734402399</v>
      </c>
      <c r="G1251">
        <v>93.950098666753703</v>
      </c>
      <c r="H1251">
        <v>10</v>
      </c>
      <c r="I1251">
        <v>0.33162805669033701</v>
      </c>
      <c r="J1251">
        <v>9.6604690280458403</v>
      </c>
      <c r="K1251">
        <v>7.4653086681892397E-2</v>
      </c>
      <c r="L1251">
        <v>95.444602531529</v>
      </c>
      <c r="M1251">
        <v>9</v>
      </c>
      <c r="N1251">
        <v>2729.4183614683002</v>
      </c>
      <c r="O1251">
        <v>0.38707516468705799</v>
      </c>
      <c r="P1251">
        <v>8.2480923779384003</v>
      </c>
      <c r="Q1251">
        <v>166.38127791524099</v>
      </c>
      <c r="R1251">
        <v>0</v>
      </c>
      <c r="S1251">
        <f t="shared" si="38"/>
        <v>77.2</v>
      </c>
    </row>
    <row r="1252" spans="1:19" x14ac:dyDescent="0.3">
      <c r="A1252" s="2">
        <f t="shared" si="39"/>
        <v>41429</v>
      </c>
      <c r="B1252">
        <v>789</v>
      </c>
      <c r="C1252">
        <v>6370.8722949766398</v>
      </c>
      <c r="D1252">
        <v>91.384604241828896</v>
      </c>
      <c r="E1252">
        <v>0</v>
      </c>
      <c r="F1252">
        <v>1.0733935251172899</v>
      </c>
      <c r="G1252">
        <v>80.4607822985149</v>
      </c>
      <c r="H1252">
        <v>5</v>
      </c>
      <c r="I1252">
        <v>1.1459245546389201</v>
      </c>
      <c r="J1252">
        <v>6.7750829428881101</v>
      </c>
      <c r="K1252">
        <v>1.47666611141487E-2</v>
      </c>
      <c r="L1252">
        <v>90.060444258903999</v>
      </c>
      <c r="M1252">
        <v>9</v>
      </c>
      <c r="N1252">
        <v>1461.9580547109999</v>
      </c>
      <c r="O1252">
        <v>0.108132577189372</v>
      </c>
      <c r="P1252">
        <v>3.5014551408374399</v>
      </c>
      <c r="Q1252">
        <v>460.76353752825497</v>
      </c>
      <c r="R1252">
        <v>0</v>
      </c>
      <c r="S1252">
        <f t="shared" si="38"/>
        <v>78.900000000000006</v>
      </c>
    </row>
    <row r="1253" spans="1:19" x14ac:dyDescent="0.3">
      <c r="A1253" s="2">
        <f t="shared" si="39"/>
        <v>41430</v>
      </c>
      <c r="B1253">
        <v>109</v>
      </c>
      <c r="C1253">
        <v>7989.0550470020098</v>
      </c>
      <c r="D1253">
        <v>98.415416992721504</v>
      </c>
      <c r="E1253">
        <v>0</v>
      </c>
      <c r="F1253">
        <v>2.9550314487549101</v>
      </c>
      <c r="G1253">
        <v>88.267508338421706</v>
      </c>
      <c r="H1253">
        <v>15</v>
      </c>
      <c r="I1253">
        <v>4.4153290404434102</v>
      </c>
      <c r="J1253">
        <v>2.1590961436354501</v>
      </c>
      <c r="K1253">
        <v>8.2511616197937093E-2</v>
      </c>
      <c r="L1253">
        <v>83.944525740505995</v>
      </c>
      <c r="M1253">
        <v>6</v>
      </c>
      <c r="N1253">
        <v>1611.30568502143</v>
      </c>
      <c r="O1253">
        <v>0.26235577550765699</v>
      </c>
      <c r="P1253">
        <v>2.5309565240124701</v>
      </c>
      <c r="Q1253">
        <v>190.959345931971</v>
      </c>
      <c r="R1253">
        <v>1</v>
      </c>
      <c r="S1253">
        <f t="shared" si="38"/>
        <v>10.9</v>
      </c>
    </row>
    <row r="1254" spans="1:19" x14ac:dyDescent="0.3">
      <c r="A1254" s="2">
        <f t="shared" si="39"/>
        <v>41431</v>
      </c>
      <c r="B1254">
        <v>360</v>
      </c>
      <c r="C1254">
        <v>18162.050699817199</v>
      </c>
      <c r="D1254">
        <v>99.368382610008098</v>
      </c>
      <c r="E1254">
        <v>3</v>
      </c>
      <c r="F1254">
        <v>4.3608085492887803</v>
      </c>
      <c r="G1254">
        <v>67.710080416508404</v>
      </c>
      <c r="H1254">
        <v>22</v>
      </c>
      <c r="I1254">
        <v>4.1224013312744701</v>
      </c>
      <c r="J1254">
        <v>2.8483078467904899</v>
      </c>
      <c r="K1254">
        <v>9.41485661504699E-3</v>
      </c>
      <c r="L1254">
        <v>87.379952251268804</v>
      </c>
      <c r="M1254">
        <v>9</v>
      </c>
      <c r="N1254">
        <v>3273.4063801040802</v>
      </c>
      <c r="O1254">
        <v>0.43250543989696499</v>
      </c>
      <c r="P1254">
        <v>3.71040850879035</v>
      </c>
      <c r="Q1254">
        <v>120.03443656716</v>
      </c>
      <c r="R1254">
        <v>1</v>
      </c>
      <c r="S1254">
        <f t="shared" si="38"/>
        <v>36</v>
      </c>
    </row>
    <row r="1255" spans="1:19" x14ac:dyDescent="0.3">
      <c r="A1255" s="2">
        <f t="shared" si="39"/>
        <v>41432</v>
      </c>
      <c r="B1255">
        <v>749</v>
      </c>
      <c r="C1255">
        <v>16080.847260898399</v>
      </c>
      <c r="D1255">
        <v>90.811053507778396</v>
      </c>
      <c r="E1255">
        <v>3</v>
      </c>
      <c r="F1255">
        <v>3.5512716955445298</v>
      </c>
      <c r="G1255">
        <v>87.535868197076297</v>
      </c>
      <c r="H1255">
        <v>21</v>
      </c>
      <c r="I1255">
        <v>0.43266264411958499</v>
      </c>
      <c r="J1255">
        <v>8.6719242061555395</v>
      </c>
      <c r="K1255">
        <v>5.1958346815680699E-2</v>
      </c>
      <c r="L1255">
        <v>85.443230329912495</v>
      </c>
      <c r="M1255">
        <v>1</v>
      </c>
      <c r="N1255">
        <v>1410.62458299374</v>
      </c>
      <c r="O1255">
        <v>0.200080287111774</v>
      </c>
      <c r="P1255">
        <v>3.04406090594932</v>
      </c>
      <c r="Q1255">
        <v>392.58182331489002</v>
      </c>
      <c r="R1255">
        <v>1</v>
      </c>
      <c r="S1255">
        <f t="shared" si="38"/>
        <v>74.900000000000006</v>
      </c>
    </row>
    <row r="1256" spans="1:19" x14ac:dyDescent="0.3">
      <c r="A1256" s="2">
        <f t="shared" si="39"/>
        <v>41433</v>
      </c>
      <c r="B1256">
        <v>271</v>
      </c>
      <c r="C1256">
        <v>5206.1833101701704</v>
      </c>
      <c r="D1256">
        <v>89.164096105044294</v>
      </c>
      <c r="E1256">
        <v>3</v>
      </c>
      <c r="F1256">
        <v>1.83236940110952</v>
      </c>
      <c r="G1256">
        <v>70.895383170531503</v>
      </c>
      <c r="H1256">
        <v>14</v>
      </c>
      <c r="I1256">
        <v>1.1197436168362001</v>
      </c>
      <c r="J1256">
        <v>8.6379555012267293</v>
      </c>
      <c r="K1256">
        <v>4.4341269619787897E-2</v>
      </c>
      <c r="L1256">
        <v>88.382110312704</v>
      </c>
      <c r="M1256">
        <v>6</v>
      </c>
      <c r="N1256">
        <v>1808.1844991836001</v>
      </c>
      <c r="O1256">
        <v>0.121100351352128</v>
      </c>
      <c r="P1256">
        <v>6.6044691339282702</v>
      </c>
      <c r="Q1256">
        <v>373.60445753785598</v>
      </c>
      <c r="R1256">
        <v>1</v>
      </c>
      <c r="S1256">
        <f t="shared" si="38"/>
        <v>27.1</v>
      </c>
    </row>
    <row r="1257" spans="1:19" x14ac:dyDescent="0.3">
      <c r="A1257" s="2">
        <f t="shared" si="39"/>
        <v>41434</v>
      </c>
      <c r="B1257">
        <v>997</v>
      </c>
      <c r="C1257">
        <v>8725.643905547</v>
      </c>
      <c r="D1257">
        <v>98.900341884969805</v>
      </c>
      <c r="E1257">
        <v>1</v>
      </c>
      <c r="F1257">
        <v>3.0272727190615401</v>
      </c>
      <c r="G1257">
        <v>93.282483870166004</v>
      </c>
      <c r="H1257">
        <v>15</v>
      </c>
      <c r="I1257">
        <v>3.8458264106166</v>
      </c>
      <c r="J1257">
        <v>9.5681248421468901</v>
      </c>
      <c r="K1257">
        <v>2.2176607423555299E-2</v>
      </c>
      <c r="L1257">
        <v>90.599366154254</v>
      </c>
      <c r="M1257">
        <v>5</v>
      </c>
      <c r="N1257">
        <v>1938.70809604753</v>
      </c>
      <c r="O1257">
        <v>0.29860962982606698</v>
      </c>
      <c r="P1257">
        <v>6.2640920149718502</v>
      </c>
      <c r="Q1257">
        <v>340.03040746192698</v>
      </c>
      <c r="R1257">
        <v>1</v>
      </c>
      <c r="S1257">
        <f t="shared" si="38"/>
        <v>99.7</v>
      </c>
    </row>
    <row r="1258" spans="1:19" x14ac:dyDescent="0.3">
      <c r="A1258" s="2">
        <f t="shared" si="39"/>
        <v>41435</v>
      </c>
      <c r="B1258">
        <v>112</v>
      </c>
      <c r="C1258">
        <v>8216.0972448974608</v>
      </c>
      <c r="D1258">
        <v>93.472196639933898</v>
      </c>
      <c r="E1258">
        <v>3</v>
      </c>
      <c r="F1258">
        <v>3.7168518839018398</v>
      </c>
      <c r="G1258">
        <v>63.348965324356399</v>
      </c>
      <c r="H1258">
        <v>12</v>
      </c>
      <c r="I1258">
        <v>2.4294911599440998</v>
      </c>
      <c r="J1258">
        <v>6.5101953829344996</v>
      </c>
      <c r="K1258">
        <v>3.01930741447239E-2</v>
      </c>
      <c r="L1258">
        <v>92.5014058275449</v>
      </c>
      <c r="M1258">
        <v>3</v>
      </c>
      <c r="N1258">
        <v>2775.6981328545198</v>
      </c>
      <c r="O1258">
        <v>0.49061338421071599</v>
      </c>
      <c r="P1258">
        <v>6.3859364510750298</v>
      </c>
      <c r="Q1258">
        <v>300.90246178590399</v>
      </c>
      <c r="R1258">
        <v>1</v>
      </c>
      <c r="S1258">
        <f t="shared" si="38"/>
        <v>11.200000000000001</v>
      </c>
    </row>
    <row r="1259" spans="1:19" x14ac:dyDescent="0.3">
      <c r="A1259" s="2">
        <f t="shared" si="39"/>
        <v>41436</v>
      </c>
      <c r="B1259">
        <v>267</v>
      </c>
      <c r="C1259">
        <v>9062.0949205545803</v>
      </c>
      <c r="D1259">
        <v>81.297985590768107</v>
      </c>
      <c r="E1259">
        <v>0</v>
      </c>
      <c r="F1259">
        <v>3.77647021565484</v>
      </c>
      <c r="G1259">
        <v>90.925546915411104</v>
      </c>
      <c r="H1259">
        <v>11</v>
      </c>
      <c r="I1259">
        <v>3.7998351584786199</v>
      </c>
      <c r="J1259">
        <v>8.9105303557475093</v>
      </c>
      <c r="K1259">
        <v>1.64435783288901E-2</v>
      </c>
      <c r="L1259">
        <v>96.902438898335205</v>
      </c>
      <c r="M1259">
        <v>3</v>
      </c>
      <c r="N1259">
        <v>1182.44785649454</v>
      </c>
      <c r="O1259">
        <v>0.125663424614054</v>
      </c>
      <c r="P1259">
        <v>2.7037318284230301</v>
      </c>
      <c r="Q1259">
        <v>487.83214161872701</v>
      </c>
      <c r="R1259">
        <v>1</v>
      </c>
      <c r="S1259">
        <f t="shared" si="38"/>
        <v>26.700000000000003</v>
      </c>
    </row>
    <row r="1260" spans="1:19" x14ac:dyDescent="0.3">
      <c r="A1260" s="2">
        <f t="shared" si="39"/>
        <v>41437</v>
      </c>
      <c r="B1260">
        <v>741</v>
      </c>
      <c r="C1260">
        <v>8713.3965541982907</v>
      </c>
      <c r="D1260">
        <v>89.314511553349902</v>
      </c>
      <c r="E1260">
        <v>5</v>
      </c>
      <c r="F1260">
        <v>3.4994230488395899</v>
      </c>
      <c r="G1260">
        <v>63.997476262744698</v>
      </c>
      <c r="H1260">
        <v>17</v>
      </c>
      <c r="I1260">
        <v>1.0554623583107301</v>
      </c>
      <c r="J1260">
        <v>8.5990954054550102</v>
      </c>
      <c r="K1260">
        <v>4.2572619482125297E-2</v>
      </c>
      <c r="L1260">
        <v>98.200206421207099</v>
      </c>
      <c r="M1260">
        <v>5</v>
      </c>
      <c r="N1260">
        <v>2999.0838867717498</v>
      </c>
      <c r="O1260">
        <v>0.12802259709991701</v>
      </c>
      <c r="P1260">
        <v>8.1267645274879499</v>
      </c>
      <c r="Q1260">
        <v>147.93291836738101</v>
      </c>
      <c r="R1260">
        <v>1</v>
      </c>
      <c r="S1260">
        <f t="shared" si="38"/>
        <v>74.099999999999994</v>
      </c>
    </row>
    <row r="1261" spans="1:19" x14ac:dyDescent="0.3">
      <c r="A1261" s="2">
        <f t="shared" si="39"/>
        <v>41438</v>
      </c>
      <c r="B1261">
        <v>695</v>
      </c>
      <c r="C1261">
        <v>5937.8944361426802</v>
      </c>
      <c r="D1261">
        <v>84.804900369286003</v>
      </c>
      <c r="E1261">
        <v>5</v>
      </c>
      <c r="F1261">
        <v>4.4186469114902804</v>
      </c>
      <c r="G1261">
        <v>95.247569475772295</v>
      </c>
      <c r="H1261">
        <v>17</v>
      </c>
      <c r="I1261">
        <v>4.7634906958513703</v>
      </c>
      <c r="J1261">
        <v>6.7153664496568002</v>
      </c>
      <c r="K1261">
        <v>3.5510927570560099E-3</v>
      </c>
      <c r="L1261">
        <v>89.251625698027297</v>
      </c>
      <c r="M1261">
        <v>8</v>
      </c>
      <c r="N1261">
        <v>4714.6976255763202</v>
      </c>
      <c r="O1261">
        <v>0.33804662597867102</v>
      </c>
      <c r="P1261">
        <v>4.9026347518836797</v>
      </c>
      <c r="Q1261">
        <v>304.06511303126001</v>
      </c>
      <c r="R1261">
        <v>1</v>
      </c>
      <c r="S1261">
        <f t="shared" si="38"/>
        <v>69.5</v>
      </c>
    </row>
    <row r="1262" spans="1:19" x14ac:dyDescent="0.3">
      <c r="A1262" s="2">
        <f t="shared" si="39"/>
        <v>41439</v>
      </c>
      <c r="B1262">
        <v>420</v>
      </c>
      <c r="C1262">
        <v>11884.1077489523</v>
      </c>
      <c r="D1262">
        <v>89.396086428973604</v>
      </c>
      <c r="E1262">
        <v>2</v>
      </c>
      <c r="F1262">
        <v>4.4154745625484697</v>
      </c>
      <c r="G1262">
        <v>72.168180725400106</v>
      </c>
      <c r="H1262">
        <v>13</v>
      </c>
      <c r="I1262">
        <v>3.9180372439994899</v>
      </c>
      <c r="J1262">
        <v>8.2691004269364292</v>
      </c>
      <c r="K1262">
        <v>8.8891527529615502E-2</v>
      </c>
      <c r="L1262">
        <v>81.773428747124996</v>
      </c>
      <c r="M1262">
        <v>9</v>
      </c>
      <c r="N1262">
        <v>1097.8546444762901</v>
      </c>
      <c r="O1262">
        <v>0.20002708515125101</v>
      </c>
      <c r="P1262">
        <v>5.25206728329879</v>
      </c>
      <c r="Q1262">
        <v>325.61797738801698</v>
      </c>
      <c r="R1262">
        <v>1</v>
      </c>
      <c r="S1262">
        <f t="shared" si="38"/>
        <v>42</v>
      </c>
    </row>
    <row r="1263" spans="1:19" x14ac:dyDescent="0.3">
      <c r="A1263" s="2">
        <f t="shared" si="39"/>
        <v>41440</v>
      </c>
      <c r="B1263">
        <v>418</v>
      </c>
      <c r="C1263">
        <v>15991.0021217924</v>
      </c>
      <c r="D1263">
        <v>89.1093114401272</v>
      </c>
      <c r="E1263">
        <v>3</v>
      </c>
      <c r="F1263">
        <v>3.1052145173315102</v>
      </c>
      <c r="G1263">
        <v>86.175734593222899</v>
      </c>
      <c r="H1263">
        <v>1</v>
      </c>
      <c r="I1263">
        <v>0.98726162413004004</v>
      </c>
      <c r="J1263">
        <v>3.0056843560997701</v>
      </c>
      <c r="K1263">
        <v>1.63487335036595E-2</v>
      </c>
      <c r="L1263">
        <v>95.941303792034404</v>
      </c>
      <c r="M1263">
        <v>5</v>
      </c>
      <c r="N1263">
        <v>3523.9394608298599</v>
      </c>
      <c r="O1263">
        <v>0.26409249345489</v>
      </c>
      <c r="P1263">
        <v>9.9726566159011494</v>
      </c>
      <c r="Q1263">
        <v>108.997167352335</v>
      </c>
      <c r="R1263">
        <v>1</v>
      </c>
      <c r="S1263">
        <f t="shared" si="38"/>
        <v>41.8</v>
      </c>
    </row>
    <row r="1264" spans="1:19" x14ac:dyDescent="0.3">
      <c r="A1264" s="2">
        <f t="shared" si="39"/>
        <v>41441</v>
      </c>
      <c r="B1264">
        <v>712</v>
      </c>
      <c r="C1264">
        <v>14100.9758707615</v>
      </c>
      <c r="D1264">
        <v>91.642896056294802</v>
      </c>
      <c r="E1264">
        <v>5</v>
      </c>
      <c r="F1264">
        <v>2.4343536610004501</v>
      </c>
      <c r="G1264">
        <v>79.500091144811194</v>
      </c>
      <c r="H1264">
        <v>21</v>
      </c>
      <c r="I1264">
        <v>2.7922460033999399</v>
      </c>
      <c r="J1264">
        <v>7.1136220550409597</v>
      </c>
      <c r="K1264">
        <v>8.8601775645594794E-2</v>
      </c>
      <c r="L1264">
        <v>89.543154502807795</v>
      </c>
      <c r="M1264">
        <v>5</v>
      </c>
      <c r="N1264">
        <v>4343.3694606061599</v>
      </c>
      <c r="O1264">
        <v>0.43220286119975598</v>
      </c>
      <c r="P1264">
        <v>3.5404460736647301</v>
      </c>
      <c r="Q1264">
        <v>264.79696992173501</v>
      </c>
      <c r="R1264">
        <v>1</v>
      </c>
      <c r="S1264">
        <f t="shared" si="38"/>
        <v>71.2</v>
      </c>
    </row>
    <row r="1265" spans="1:19" x14ac:dyDescent="0.3">
      <c r="A1265" s="2">
        <f t="shared" si="39"/>
        <v>41442</v>
      </c>
      <c r="B1265">
        <v>428</v>
      </c>
      <c r="C1265">
        <v>15093.0750289711</v>
      </c>
      <c r="D1265">
        <v>87.135409806984995</v>
      </c>
      <c r="E1265">
        <v>3</v>
      </c>
      <c r="F1265">
        <v>3.38706633004294</v>
      </c>
      <c r="G1265">
        <v>74.652125810493501</v>
      </c>
      <c r="H1265">
        <v>1</v>
      </c>
      <c r="I1265">
        <v>0.56548564048128902</v>
      </c>
      <c r="J1265">
        <v>9.6276076506975503</v>
      </c>
      <c r="K1265">
        <v>8.6357740013400297E-2</v>
      </c>
      <c r="L1265">
        <v>90.928932027425205</v>
      </c>
      <c r="M1265">
        <v>0</v>
      </c>
      <c r="N1265">
        <v>2249.8433701967001</v>
      </c>
      <c r="O1265">
        <v>0.17953947367300599</v>
      </c>
      <c r="P1265">
        <v>4.54724203696939</v>
      </c>
      <c r="Q1265">
        <v>413.12085015545603</v>
      </c>
      <c r="R1265">
        <v>1</v>
      </c>
      <c r="S1265">
        <f t="shared" si="38"/>
        <v>42.8</v>
      </c>
    </row>
    <row r="1266" spans="1:19" x14ac:dyDescent="0.3">
      <c r="A1266" s="2">
        <f t="shared" si="39"/>
        <v>41443</v>
      </c>
      <c r="B1266">
        <v>884</v>
      </c>
      <c r="C1266">
        <v>6217.2376780435798</v>
      </c>
      <c r="D1266">
        <v>83.285408989118494</v>
      </c>
      <c r="E1266">
        <v>2</v>
      </c>
      <c r="F1266">
        <v>4.1819540061670804</v>
      </c>
      <c r="G1266">
        <v>85.817673327339804</v>
      </c>
      <c r="H1266">
        <v>2</v>
      </c>
      <c r="I1266">
        <v>1.8071740756325101</v>
      </c>
      <c r="J1266">
        <v>3.2956599875152599</v>
      </c>
      <c r="K1266">
        <v>4.5167720715768599E-2</v>
      </c>
      <c r="L1266">
        <v>91.9158827994587</v>
      </c>
      <c r="M1266">
        <v>4</v>
      </c>
      <c r="N1266">
        <v>1526.0741800768899</v>
      </c>
      <c r="O1266">
        <v>0.38771997479257297</v>
      </c>
      <c r="P1266">
        <v>7.0881688711367801</v>
      </c>
      <c r="Q1266">
        <v>288.43950209717298</v>
      </c>
      <c r="R1266">
        <v>1</v>
      </c>
      <c r="S1266">
        <f t="shared" si="38"/>
        <v>88.4</v>
      </c>
    </row>
    <row r="1267" spans="1:19" x14ac:dyDescent="0.3">
      <c r="A1267" s="2">
        <f t="shared" si="39"/>
        <v>41444</v>
      </c>
      <c r="B1267">
        <v>876</v>
      </c>
      <c r="C1267">
        <v>19272.360652651802</v>
      </c>
      <c r="D1267">
        <v>90.074388691799101</v>
      </c>
      <c r="E1267">
        <v>5</v>
      </c>
      <c r="F1267">
        <v>0.52543447178533098</v>
      </c>
      <c r="G1267">
        <v>97.900919222049495</v>
      </c>
      <c r="H1267">
        <v>23</v>
      </c>
      <c r="I1267">
        <v>3.2981068423775999</v>
      </c>
      <c r="J1267">
        <v>7.9523414544</v>
      </c>
      <c r="K1267">
        <v>4.9772571221509201E-2</v>
      </c>
      <c r="L1267">
        <v>93.357355174839796</v>
      </c>
      <c r="M1267">
        <v>0</v>
      </c>
      <c r="N1267">
        <v>1173.3591504370499</v>
      </c>
      <c r="O1267">
        <v>0.301794205307022</v>
      </c>
      <c r="P1267">
        <v>8.9237171817121705</v>
      </c>
      <c r="Q1267">
        <v>450.11137991636599</v>
      </c>
      <c r="R1267">
        <v>1</v>
      </c>
      <c r="S1267">
        <f t="shared" si="38"/>
        <v>87.6</v>
      </c>
    </row>
    <row r="1268" spans="1:19" x14ac:dyDescent="0.3">
      <c r="A1268" s="2">
        <f t="shared" si="39"/>
        <v>41445</v>
      </c>
      <c r="B1268">
        <v>649</v>
      </c>
      <c r="C1268">
        <v>17577.377507645298</v>
      </c>
      <c r="D1268">
        <v>96.604057686915198</v>
      </c>
      <c r="E1268">
        <v>0</v>
      </c>
      <c r="F1268">
        <v>4.9639865405668298</v>
      </c>
      <c r="G1268">
        <v>61.650789894984797</v>
      </c>
      <c r="H1268">
        <v>7</v>
      </c>
      <c r="I1268">
        <v>1.65063843964385</v>
      </c>
      <c r="J1268">
        <v>4.56628637874707</v>
      </c>
      <c r="K1268">
        <v>3.01913540534481E-2</v>
      </c>
      <c r="L1268">
        <v>97.802017200650099</v>
      </c>
      <c r="M1268">
        <v>8</v>
      </c>
      <c r="N1268">
        <v>3575.6122377432098</v>
      </c>
      <c r="O1268">
        <v>0.46198307696570801</v>
      </c>
      <c r="P1268">
        <v>2.14102906015628</v>
      </c>
      <c r="Q1268">
        <v>357.91957275578301</v>
      </c>
      <c r="R1268">
        <v>1</v>
      </c>
      <c r="S1268">
        <f t="shared" si="38"/>
        <v>64.900000000000006</v>
      </c>
    </row>
    <row r="1269" spans="1:19" x14ac:dyDescent="0.3">
      <c r="A1269" s="2">
        <f t="shared" si="39"/>
        <v>41446</v>
      </c>
      <c r="B1269">
        <v>518</v>
      </c>
      <c r="C1269">
        <v>17076.354777434899</v>
      </c>
      <c r="D1269">
        <v>93.280244561352006</v>
      </c>
      <c r="E1269">
        <v>1</v>
      </c>
      <c r="F1269">
        <v>1.3230219754813899</v>
      </c>
      <c r="G1269">
        <v>96.754114235324096</v>
      </c>
      <c r="H1269">
        <v>10</v>
      </c>
      <c r="I1269">
        <v>3.28379197878983</v>
      </c>
      <c r="J1269">
        <v>8.5368313897426393</v>
      </c>
      <c r="K1269">
        <v>9.9687459997553005E-2</v>
      </c>
      <c r="L1269">
        <v>99.042923904203803</v>
      </c>
      <c r="M1269">
        <v>9</v>
      </c>
      <c r="N1269">
        <v>3208.9375209162699</v>
      </c>
      <c r="O1269">
        <v>0.48918480011742499</v>
      </c>
      <c r="P1269">
        <v>7.6154122578444703</v>
      </c>
      <c r="Q1269">
        <v>406.43414561994899</v>
      </c>
      <c r="R1269">
        <v>0</v>
      </c>
      <c r="S1269">
        <f t="shared" si="38"/>
        <v>51.800000000000004</v>
      </c>
    </row>
    <row r="1270" spans="1:19" x14ac:dyDescent="0.3">
      <c r="A1270" s="2">
        <f t="shared" si="39"/>
        <v>41447</v>
      </c>
      <c r="B1270">
        <v>705</v>
      </c>
      <c r="C1270">
        <v>17344.757075626501</v>
      </c>
      <c r="D1270">
        <v>86.767357318504295</v>
      </c>
      <c r="E1270">
        <v>3</v>
      </c>
      <c r="F1270">
        <v>2.6161204354698899</v>
      </c>
      <c r="G1270">
        <v>84.363266200840499</v>
      </c>
      <c r="H1270">
        <v>11</v>
      </c>
      <c r="I1270">
        <v>1.2238973233038</v>
      </c>
      <c r="J1270">
        <v>7.5776874696453396</v>
      </c>
      <c r="K1270">
        <v>6.7077219059022294E-2</v>
      </c>
      <c r="L1270">
        <v>98.803386381165694</v>
      </c>
      <c r="M1270">
        <v>3</v>
      </c>
      <c r="N1270">
        <v>1917.17995356799</v>
      </c>
      <c r="O1270">
        <v>0.29398431426135802</v>
      </c>
      <c r="P1270">
        <v>9.2645247339599504</v>
      </c>
      <c r="Q1270">
        <v>421.792054076944</v>
      </c>
      <c r="R1270">
        <v>1</v>
      </c>
      <c r="S1270">
        <f t="shared" si="38"/>
        <v>70.5</v>
      </c>
    </row>
    <row r="1271" spans="1:19" x14ac:dyDescent="0.3">
      <c r="A1271" s="2">
        <f t="shared" si="39"/>
        <v>41448</v>
      </c>
      <c r="B1271">
        <v>194</v>
      </c>
      <c r="C1271">
        <v>18990.657621991399</v>
      </c>
      <c r="D1271">
        <v>98.710460455177099</v>
      </c>
      <c r="E1271">
        <v>5</v>
      </c>
      <c r="F1271">
        <v>4.4241338067929004</v>
      </c>
      <c r="G1271">
        <v>92.292572030762102</v>
      </c>
      <c r="H1271">
        <v>3</v>
      </c>
      <c r="I1271">
        <v>3.6060339026653301</v>
      </c>
      <c r="J1271">
        <v>9.4093940608529802</v>
      </c>
      <c r="K1271">
        <v>9.51808285935552E-2</v>
      </c>
      <c r="L1271">
        <v>96.189273045660599</v>
      </c>
      <c r="M1271">
        <v>1</v>
      </c>
      <c r="N1271">
        <v>4326.46923052699</v>
      </c>
      <c r="O1271">
        <v>0.33385882364618602</v>
      </c>
      <c r="P1271">
        <v>4.80632152084182</v>
      </c>
      <c r="Q1271">
        <v>375.80009577605301</v>
      </c>
      <c r="R1271">
        <v>1</v>
      </c>
      <c r="S1271">
        <f t="shared" si="38"/>
        <v>19.400000000000002</v>
      </c>
    </row>
    <row r="1272" spans="1:19" x14ac:dyDescent="0.3">
      <c r="A1272" s="2">
        <f t="shared" si="39"/>
        <v>41449</v>
      </c>
      <c r="B1272">
        <v>916</v>
      </c>
      <c r="C1272">
        <v>13163.8094917054</v>
      </c>
      <c r="D1272">
        <v>98.244151424983599</v>
      </c>
      <c r="E1272">
        <v>5</v>
      </c>
      <c r="F1272">
        <v>1.5126817956988901</v>
      </c>
      <c r="G1272">
        <v>75.354998137371098</v>
      </c>
      <c r="H1272">
        <v>8</v>
      </c>
      <c r="I1272">
        <v>1.79794786959964</v>
      </c>
      <c r="J1272">
        <v>7.6954833575511596</v>
      </c>
      <c r="K1272">
        <v>4.1479684438817797E-2</v>
      </c>
      <c r="L1272">
        <v>97.784845071676003</v>
      </c>
      <c r="M1272">
        <v>8</v>
      </c>
      <c r="N1272">
        <v>3942.0254086093701</v>
      </c>
      <c r="O1272">
        <v>0.398337016295021</v>
      </c>
      <c r="P1272">
        <v>3.5805423064016502</v>
      </c>
      <c r="Q1272">
        <v>399.75226401053999</v>
      </c>
      <c r="R1272">
        <v>1</v>
      </c>
      <c r="S1272">
        <f t="shared" si="38"/>
        <v>91.600000000000009</v>
      </c>
    </row>
    <row r="1273" spans="1:19" x14ac:dyDescent="0.3">
      <c r="A1273" s="2">
        <f t="shared" si="39"/>
        <v>41450</v>
      </c>
      <c r="B1273">
        <v>680</v>
      </c>
      <c r="C1273">
        <v>8004.2302680143803</v>
      </c>
      <c r="D1273">
        <v>84.186967987681896</v>
      </c>
      <c r="E1273">
        <v>2</v>
      </c>
      <c r="F1273">
        <v>2.6455785075517202</v>
      </c>
      <c r="G1273">
        <v>78.873718993504497</v>
      </c>
      <c r="H1273">
        <v>23</v>
      </c>
      <c r="I1273">
        <v>3.9524063545571799</v>
      </c>
      <c r="J1273">
        <v>5.2824847597028901</v>
      </c>
      <c r="K1273">
        <v>8.83016579432786E-2</v>
      </c>
      <c r="L1273">
        <v>80.993095378967098</v>
      </c>
      <c r="M1273">
        <v>5</v>
      </c>
      <c r="N1273">
        <v>2105.71513994713</v>
      </c>
      <c r="O1273">
        <v>0.22746965674880201</v>
      </c>
      <c r="P1273">
        <v>7.0996343209744301</v>
      </c>
      <c r="Q1273">
        <v>378.12421592849898</v>
      </c>
      <c r="R1273">
        <v>1</v>
      </c>
      <c r="S1273">
        <f t="shared" si="38"/>
        <v>68</v>
      </c>
    </row>
    <row r="1274" spans="1:19" x14ac:dyDescent="0.3">
      <c r="A1274" s="2">
        <f t="shared" si="39"/>
        <v>41451</v>
      </c>
      <c r="B1274">
        <v>417</v>
      </c>
      <c r="C1274">
        <v>14251.754117788099</v>
      </c>
      <c r="D1274">
        <v>80.788351702407198</v>
      </c>
      <c r="E1274">
        <v>0</v>
      </c>
      <c r="F1274">
        <v>1.0966198108153</v>
      </c>
      <c r="G1274">
        <v>94.754030072046504</v>
      </c>
      <c r="H1274">
        <v>16</v>
      </c>
      <c r="I1274">
        <v>0.68344957358906699</v>
      </c>
      <c r="J1274">
        <v>2.0871402759226001</v>
      </c>
      <c r="K1274">
        <v>4.4823463321706697E-2</v>
      </c>
      <c r="L1274">
        <v>96.982253329093098</v>
      </c>
      <c r="M1274">
        <v>9</v>
      </c>
      <c r="N1274">
        <v>4013.45209145853</v>
      </c>
      <c r="O1274">
        <v>0.19069614020929801</v>
      </c>
      <c r="P1274">
        <v>3.2146628611446202</v>
      </c>
      <c r="Q1274">
        <v>320.18549938144901</v>
      </c>
      <c r="R1274">
        <v>1</v>
      </c>
      <c r="S1274">
        <f t="shared" si="38"/>
        <v>41.699999999999996</v>
      </c>
    </row>
    <row r="1275" spans="1:19" x14ac:dyDescent="0.3">
      <c r="A1275" s="2">
        <f t="shared" si="39"/>
        <v>41452</v>
      </c>
      <c r="B1275">
        <v>335</v>
      </c>
      <c r="C1275">
        <v>16143.222405019</v>
      </c>
      <c r="D1275">
        <v>94.826174167015196</v>
      </c>
      <c r="E1275">
        <v>4</v>
      </c>
      <c r="F1275">
        <v>2.2778434642468599</v>
      </c>
      <c r="G1275">
        <v>76.593918792392898</v>
      </c>
      <c r="H1275">
        <v>23</v>
      </c>
      <c r="I1275">
        <v>1.8098897467614199</v>
      </c>
      <c r="J1275">
        <v>8.3433351741666204</v>
      </c>
      <c r="K1275">
        <v>8.6682887210131204E-2</v>
      </c>
      <c r="L1275">
        <v>81.445304737080406</v>
      </c>
      <c r="M1275">
        <v>2</v>
      </c>
      <c r="N1275">
        <v>1979.97685400309</v>
      </c>
      <c r="O1275">
        <v>0.48587406897720198</v>
      </c>
      <c r="P1275">
        <v>4.4586077189255704</v>
      </c>
      <c r="Q1275">
        <v>326.613186238173</v>
      </c>
      <c r="R1275">
        <v>1</v>
      </c>
      <c r="S1275">
        <f t="shared" si="38"/>
        <v>33.5</v>
      </c>
    </row>
    <row r="1276" spans="1:19" x14ac:dyDescent="0.3">
      <c r="A1276" s="2">
        <f t="shared" si="39"/>
        <v>41453</v>
      </c>
      <c r="B1276">
        <v>433</v>
      </c>
      <c r="C1276">
        <v>16068.760900310301</v>
      </c>
      <c r="D1276">
        <v>96.552205226983006</v>
      </c>
      <c r="E1276">
        <v>5</v>
      </c>
      <c r="F1276">
        <v>1.2971095465685101</v>
      </c>
      <c r="G1276">
        <v>81.386382669963396</v>
      </c>
      <c r="H1276">
        <v>15</v>
      </c>
      <c r="I1276">
        <v>2.3196622688734201</v>
      </c>
      <c r="J1276">
        <v>5.2677197332432399</v>
      </c>
      <c r="K1276">
        <v>1.30926559494859E-2</v>
      </c>
      <c r="L1276">
        <v>94.9238781517261</v>
      </c>
      <c r="M1276">
        <v>1</v>
      </c>
      <c r="N1276">
        <v>3701.06984746544</v>
      </c>
      <c r="O1276">
        <v>0.27304615648783098</v>
      </c>
      <c r="P1276">
        <v>9.0722203668082209</v>
      </c>
      <c r="Q1276">
        <v>175.95391305472</v>
      </c>
      <c r="R1276">
        <v>1</v>
      </c>
      <c r="S1276">
        <f t="shared" si="38"/>
        <v>43.3</v>
      </c>
    </row>
    <row r="1277" spans="1:19" x14ac:dyDescent="0.3">
      <c r="A1277" s="2">
        <f t="shared" si="39"/>
        <v>41454</v>
      </c>
      <c r="B1277">
        <v>984</v>
      </c>
      <c r="C1277">
        <v>12821.735362503199</v>
      </c>
      <c r="D1277">
        <v>99.357291319027098</v>
      </c>
      <c r="E1277">
        <v>1</v>
      </c>
      <c r="F1277">
        <v>2.1363248694701999</v>
      </c>
      <c r="G1277">
        <v>60.807796923373303</v>
      </c>
      <c r="H1277">
        <v>16</v>
      </c>
      <c r="I1277">
        <v>2.1192276225028799</v>
      </c>
      <c r="J1277">
        <v>7.3650727586788696</v>
      </c>
      <c r="K1277">
        <v>6.3685442676850904E-2</v>
      </c>
      <c r="L1277">
        <v>83.387272431873299</v>
      </c>
      <c r="M1277">
        <v>5</v>
      </c>
      <c r="N1277">
        <v>1474.1801642955099</v>
      </c>
      <c r="O1277">
        <v>0.100636330606309</v>
      </c>
      <c r="P1277">
        <v>6.3129929733223902</v>
      </c>
      <c r="Q1277">
        <v>430.975693351622</v>
      </c>
      <c r="R1277">
        <v>1</v>
      </c>
      <c r="S1277">
        <f t="shared" si="38"/>
        <v>98.4</v>
      </c>
    </row>
    <row r="1278" spans="1:19" x14ac:dyDescent="0.3">
      <c r="A1278" s="2">
        <f t="shared" si="39"/>
        <v>41455</v>
      </c>
      <c r="B1278">
        <v>475</v>
      </c>
      <c r="C1278">
        <v>6026.88079000367</v>
      </c>
      <c r="D1278">
        <v>97.796727881766202</v>
      </c>
      <c r="E1278">
        <v>2</v>
      </c>
      <c r="F1278">
        <v>2.1805889755672401</v>
      </c>
      <c r="G1278">
        <v>66.343920233521601</v>
      </c>
      <c r="H1278">
        <v>14</v>
      </c>
      <c r="I1278">
        <v>2.1654725226017</v>
      </c>
      <c r="J1278">
        <v>2.8405318499873502</v>
      </c>
      <c r="K1278">
        <v>6.7870351483914598E-2</v>
      </c>
      <c r="L1278">
        <v>87.202208916238803</v>
      </c>
      <c r="M1278">
        <v>9</v>
      </c>
      <c r="N1278">
        <v>3768.9578533328199</v>
      </c>
      <c r="O1278">
        <v>0.43508731941003298</v>
      </c>
      <c r="P1278">
        <v>1.85479539939859</v>
      </c>
      <c r="Q1278">
        <v>224.85492550875901</v>
      </c>
      <c r="R1278">
        <v>1</v>
      </c>
      <c r="S1278">
        <f t="shared" si="38"/>
        <v>47.5</v>
      </c>
    </row>
    <row r="1279" spans="1:19" x14ac:dyDescent="0.3">
      <c r="A1279" s="2">
        <f t="shared" si="39"/>
        <v>41456</v>
      </c>
      <c r="B1279">
        <v>558</v>
      </c>
      <c r="C1279">
        <v>10566.6940764519</v>
      </c>
      <c r="D1279">
        <v>92.010695364128296</v>
      </c>
      <c r="E1279">
        <v>5</v>
      </c>
      <c r="F1279">
        <v>4.9692685531924896</v>
      </c>
      <c r="G1279">
        <v>85.667460318991999</v>
      </c>
      <c r="H1279">
        <v>19</v>
      </c>
      <c r="I1279">
        <v>2.22401666672536</v>
      </c>
      <c r="J1279">
        <v>9.1277490871812397</v>
      </c>
      <c r="K1279">
        <v>6.5617069728642702E-2</v>
      </c>
      <c r="L1279">
        <v>83.683673583085195</v>
      </c>
      <c r="M1279">
        <v>5</v>
      </c>
      <c r="N1279">
        <v>1955.09767592904</v>
      </c>
      <c r="O1279">
        <v>0.33986566451643402</v>
      </c>
      <c r="P1279">
        <v>3.9672777830173298</v>
      </c>
      <c r="Q1279">
        <v>314.29475298613198</v>
      </c>
      <c r="R1279">
        <v>1</v>
      </c>
      <c r="S1279">
        <f t="shared" si="38"/>
        <v>55.800000000000004</v>
      </c>
    </row>
    <row r="1280" spans="1:19" x14ac:dyDescent="0.3">
      <c r="A1280" s="2">
        <f t="shared" si="39"/>
        <v>41457</v>
      </c>
      <c r="B1280">
        <v>236</v>
      </c>
      <c r="C1280">
        <v>18811.499126950301</v>
      </c>
      <c r="D1280">
        <v>90.6010467842476</v>
      </c>
      <c r="E1280">
        <v>5</v>
      </c>
      <c r="F1280">
        <v>4.9766586318669699</v>
      </c>
      <c r="G1280">
        <v>88.679076042554996</v>
      </c>
      <c r="H1280">
        <v>21</v>
      </c>
      <c r="I1280">
        <v>4.9440176261632498</v>
      </c>
      <c r="J1280">
        <v>5.4852623792520401</v>
      </c>
      <c r="K1280">
        <v>4.4702761803934302E-2</v>
      </c>
      <c r="L1280">
        <v>88.869232732745502</v>
      </c>
      <c r="M1280">
        <v>8</v>
      </c>
      <c r="N1280">
        <v>3289.87741696685</v>
      </c>
      <c r="O1280">
        <v>0.167423425088121</v>
      </c>
      <c r="P1280">
        <v>6.6453864860563803</v>
      </c>
      <c r="Q1280">
        <v>199.81822317700599</v>
      </c>
      <c r="R1280">
        <v>1</v>
      </c>
      <c r="S1280">
        <f t="shared" si="38"/>
        <v>23.599999999999998</v>
      </c>
    </row>
    <row r="1281" spans="1:19" x14ac:dyDescent="0.3">
      <c r="A1281" s="2">
        <f t="shared" si="39"/>
        <v>41458</v>
      </c>
      <c r="B1281">
        <v>687</v>
      </c>
      <c r="C1281">
        <v>13766.733646361299</v>
      </c>
      <c r="D1281">
        <v>80.556821025251693</v>
      </c>
      <c r="E1281">
        <v>2</v>
      </c>
      <c r="F1281">
        <v>1.0165382539727501</v>
      </c>
      <c r="G1281">
        <v>83.3040374713799</v>
      </c>
      <c r="H1281">
        <v>6</v>
      </c>
      <c r="I1281">
        <v>0.96578551634827303</v>
      </c>
      <c r="J1281">
        <v>9.3575338704694495</v>
      </c>
      <c r="K1281">
        <v>6.8391611003079597E-2</v>
      </c>
      <c r="L1281">
        <v>88.234948876332396</v>
      </c>
      <c r="M1281">
        <v>4</v>
      </c>
      <c r="N1281">
        <v>1689.8554674075301</v>
      </c>
      <c r="O1281">
        <v>0.11205587727083099</v>
      </c>
      <c r="P1281">
        <v>5.3334787343921004</v>
      </c>
      <c r="Q1281">
        <v>378.34599164248999</v>
      </c>
      <c r="R1281">
        <v>0</v>
      </c>
      <c r="S1281">
        <f t="shared" si="38"/>
        <v>68.7</v>
      </c>
    </row>
    <row r="1282" spans="1:19" x14ac:dyDescent="0.3">
      <c r="A1282" s="2">
        <f t="shared" si="39"/>
        <v>41459</v>
      </c>
      <c r="B1282">
        <v>646</v>
      </c>
      <c r="C1282">
        <v>13074.9791488357</v>
      </c>
      <c r="D1282">
        <v>84.9331289368955</v>
      </c>
      <c r="E1282">
        <v>2</v>
      </c>
      <c r="F1282">
        <v>3.7668595069775601</v>
      </c>
      <c r="G1282">
        <v>65.732401451024401</v>
      </c>
      <c r="H1282">
        <v>9</v>
      </c>
      <c r="I1282">
        <v>3.8433191525430201</v>
      </c>
      <c r="J1282">
        <v>7.65613947035592</v>
      </c>
      <c r="K1282">
        <v>2.3946310081659299E-2</v>
      </c>
      <c r="L1282">
        <v>80.961256879454794</v>
      </c>
      <c r="M1282">
        <v>8</v>
      </c>
      <c r="N1282">
        <v>3903.8677902718</v>
      </c>
      <c r="O1282">
        <v>0.21659297241669201</v>
      </c>
      <c r="P1282">
        <v>6.9430538507643096</v>
      </c>
      <c r="Q1282">
        <v>490.067580873574</v>
      </c>
      <c r="R1282">
        <v>1</v>
      </c>
      <c r="S1282">
        <f t="shared" si="38"/>
        <v>64.600000000000009</v>
      </c>
    </row>
    <row r="1283" spans="1:19" x14ac:dyDescent="0.3">
      <c r="A1283" s="2">
        <f t="shared" si="39"/>
        <v>41460</v>
      </c>
      <c r="B1283">
        <v>612</v>
      </c>
      <c r="C1283">
        <v>9032.8027157328997</v>
      </c>
      <c r="D1283">
        <v>89.1922950346585</v>
      </c>
      <c r="E1283">
        <v>3</v>
      </c>
      <c r="F1283">
        <v>0.73285465851095499</v>
      </c>
      <c r="G1283">
        <v>77.816217143113306</v>
      </c>
      <c r="H1283">
        <v>3</v>
      </c>
      <c r="I1283">
        <v>2.7589439055332798</v>
      </c>
      <c r="J1283">
        <v>2.97169809678442</v>
      </c>
      <c r="K1283">
        <v>5.9584859449708601E-2</v>
      </c>
      <c r="L1283">
        <v>96.609958902054998</v>
      </c>
      <c r="M1283">
        <v>4</v>
      </c>
      <c r="N1283">
        <v>1243.5182975722</v>
      </c>
      <c r="O1283">
        <v>0.47115483818946502</v>
      </c>
      <c r="P1283">
        <v>7.8529727591230598</v>
      </c>
      <c r="Q1283">
        <v>420.77609385896199</v>
      </c>
      <c r="R1283">
        <v>0</v>
      </c>
      <c r="S1283">
        <f t="shared" ref="S1283:S1346" si="40">B1283/1000*100</f>
        <v>61.199999999999996</v>
      </c>
    </row>
    <row r="1284" spans="1:19" x14ac:dyDescent="0.3">
      <c r="A1284" s="2">
        <f t="shared" ref="A1284:A1347" si="41">A1283+1</f>
        <v>41461</v>
      </c>
      <c r="B1284">
        <v>395</v>
      </c>
      <c r="C1284">
        <v>10526.733798748601</v>
      </c>
      <c r="D1284">
        <v>92.570078001671305</v>
      </c>
      <c r="E1284">
        <v>5</v>
      </c>
      <c r="F1284">
        <v>0.63586406901734804</v>
      </c>
      <c r="G1284">
        <v>74.203790654527594</v>
      </c>
      <c r="H1284">
        <v>23</v>
      </c>
      <c r="I1284">
        <v>2.0681420905492698</v>
      </c>
      <c r="J1284">
        <v>6.6335729072615903</v>
      </c>
      <c r="K1284">
        <v>5.5423492444932901E-2</v>
      </c>
      <c r="L1284">
        <v>97.083729915888497</v>
      </c>
      <c r="M1284">
        <v>1</v>
      </c>
      <c r="N1284">
        <v>1661.67114721087</v>
      </c>
      <c r="O1284">
        <v>0.47339646801424401</v>
      </c>
      <c r="P1284">
        <v>5.3255360818423698</v>
      </c>
      <c r="Q1284">
        <v>347.63819275502601</v>
      </c>
      <c r="R1284">
        <v>1</v>
      </c>
      <c r="S1284">
        <f t="shared" si="40"/>
        <v>39.5</v>
      </c>
    </row>
    <row r="1285" spans="1:19" x14ac:dyDescent="0.3">
      <c r="A1285" s="2">
        <f t="shared" si="41"/>
        <v>41462</v>
      </c>
      <c r="B1285">
        <v>419</v>
      </c>
      <c r="C1285">
        <v>18430.1913372975</v>
      </c>
      <c r="D1285">
        <v>91.145036666368199</v>
      </c>
      <c r="E1285">
        <v>4</v>
      </c>
      <c r="F1285">
        <v>0.97400252410233901</v>
      </c>
      <c r="G1285">
        <v>79.826453761403499</v>
      </c>
      <c r="H1285">
        <v>23</v>
      </c>
      <c r="I1285">
        <v>3.1676435858763199</v>
      </c>
      <c r="J1285">
        <v>9.2794755835342908</v>
      </c>
      <c r="K1285">
        <v>3.1833952213042603E-2</v>
      </c>
      <c r="L1285">
        <v>95.750144880099896</v>
      </c>
      <c r="M1285">
        <v>0</v>
      </c>
      <c r="N1285">
        <v>1736.54591948334</v>
      </c>
      <c r="O1285">
        <v>0.22440139452084701</v>
      </c>
      <c r="P1285">
        <v>9.8825651767174403</v>
      </c>
      <c r="Q1285">
        <v>327.00261349684001</v>
      </c>
      <c r="R1285">
        <v>1</v>
      </c>
      <c r="S1285">
        <f t="shared" si="40"/>
        <v>41.9</v>
      </c>
    </row>
    <row r="1286" spans="1:19" x14ac:dyDescent="0.3">
      <c r="A1286" s="2">
        <f t="shared" si="41"/>
        <v>41463</v>
      </c>
      <c r="B1286">
        <v>671</v>
      </c>
      <c r="C1286">
        <v>14996.9457129025</v>
      </c>
      <c r="D1286">
        <v>94.852719793633796</v>
      </c>
      <c r="E1286">
        <v>1</v>
      </c>
      <c r="F1286">
        <v>4.8446854565357</v>
      </c>
      <c r="G1286">
        <v>94.813161382163699</v>
      </c>
      <c r="H1286">
        <v>13</v>
      </c>
      <c r="I1286">
        <v>4.2676572154990096</v>
      </c>
      <c r="J1286">
        <v>8.3997644790674499</v>
      </c>
      <c r="K1286">
        <v>7.7886380898122901E-2</v>
      </c>
      <c r="L1286">
        <v>96.952132064625303</v>
      </c>
      <c r="M1286">
        <v>8</v>
      </c>
      <c r="N1286">
        <v>1165.3743434159901</v>
      </c>
      <c r="O1286">
        <v>0.43437239712828601</v>
      </c>
      <c r="P1286">
        <v>9.2320648810650994</v>
      </c>
      <c r="Q1286">
        <v>295.90850294117098</v>
      </c>
      <c r="R1286">
        <v>1</v>
      </c>
      <c r="S1286">
        <f t="shared" si="40"/>
        <v>67.100000000000009</v>
      </c>
    </row>
    <row r="1287" spans="1:19" x14ac:dyDescent="0.3">
      <c r="A1287" s="2">
        <f t="shared" si="41"/>
        <v>41464</v>
      </c>
      <c r="B1287">
        <v>931</v>
      </c>
      <c r="C1287">
        <v>16810.805401284899</v>
      </c>
      <c r="D1287">
        <v>85.595338617740794</v>
      </c>
      <c r="E1287">
        <v>0</v>
      </c>
      <c r="F1287">
        <v>4.7338859655261301</v>
      </c>
      <c r="G1287">
        <v>91.034457546346005</v>
      </c>
      <c r="H1287">
        <v>13</v>
      </c>
      <c r="I1287">
        <v>2.33319181976543</v>
      </c>
      <c r="J1287">
        <v>5.3438432606099999</v>
      </c>
      <c r="K1287">
        <v>8.0872065458680899E-3</v>
      </c>
      <c r="L1287">
        <v>95.0175807062258</v>
      </c>
      <c r="M1287">
        <v>9</v>
      </c>
      <c r="N1287">
        <v>3980.0500646409801</v>
      </c>
      <c r="O1287">
        <v>0.27673812930283798</v>
      </c>
      <c r="P1287">
        <v>1.5391666546178999</v>
      </c>
      <c r="Q1287">
        <v>181.98857270543999</v>
      </c>
      <c r="R1287">
        <v>1</v>
      </c>
      <c r="S1287">
        <f t="shared" si="40"/>
        <v>93.100000000000009</v>
      </c>
    </row>
    <row r="1288" spans="1:19" x14ac:dyDescent="0.3">
      <c r="A1288" s="2">
        <f t="shared" si="41"/>
        <v>41465</v>
      </c>
      <c r="B1288">
        <v>448</v>
      </c>
      <c r="C1288">
        <v>11815.181346014801</v>
      </c>
      <c r="D1288">
        <v>91.299052153049402</v>
      </c>
      <c r="E1288">
        <v>0</v>
      </c>
      <c r="F1288">
        <v>1.3726751912630599</v>
      </c>
      <c r="G1288">
        <v>63.359580055566298</v>
      </c>
      <c r="H1288">
        <v>13</v>
      </c>
      <c r="I1288">
        <v>4.3240068448053304</v>
      </c>
      <c r="J1288">
        <v>9.6405151780312508</v>
      </c>
      <c r="K1288">
        <v>1.7143966129206999E-2</v>
      </c>
      <c r="L1288">
        <v>98.749688907462797</v>
      </c>
      <c r="M1288">
        <v>6</v>
      </c>
      <c r="N1288">
        <v>4923.8100189597299</v>
      </c>
      <c r="O1288">
        <v>0.36173789965463699</v>
      </c>
      <c r="P1288">
        <v>3.3978802397519599</v>
      </c>
      <c r="Q1288">
        <v>239.20402073769799</v>
      </c>
      <c r="R1288">
        <v>1</v>
      </c>
      <c r="S1288">
        <f t="shared" si="40"/>
        <v>44.800000000000004</v>
      </c>
    </row>
    <row r="1289" spans="1:19" x14ac:dyDescent="0.3">
      <c r="A1289" s="2">
        <f t="shared" si="41"/>
        <v>41466</v>
      </c>
      <c r="B1289">
        <v>939</v>
      </c>
      <c r="C1289">
        <v>14453.7082918423</v>
      </c>
      <c r="D1289">
        <v>81.762844867815801</v>
      </c>
      <c r="E1289">
        <v>4</v>
      </c>
      <c r="F1289">
        <v>1.2275255099917</v>
      </c>
      <c r="G1289">
        <v>95.612367910982499</v>
      </c>
      <c r="H1289">
        <v>13</v>
      </c>
      <c r="I1289">
        <v>0.468991674795249</v>
      </c>
      <c r="J1289">
        <v>4.1486094464122099</v>
      </c>
      <c r="K1289">
        <v>4.7115003961943701E-2</v>
      </c>
      <c r="L1289">
        <v>91.527845003996106</v>
      </c>
      <c r="M1289">
        <v>2</v>
      </c>
      <c r="N1289">
        <v>4113.5911536467302</v>
      </c>
      <c r="O1289">
        <v>0.233777550348436</v>
      </c>
      <c r="P1289">
        <v>3.7048916107880498</v>
      </c>
      <c r="Q1289">
        <v>262.55762966852001</v>
      </c>
      <c r="R1289">
        <v>1</v>
      </c>
      <c r="S1289">
        <f t="shared" si="40"/>
        <v>93.899999999999991</v>
      </c>
    </row>
    <row r="1290" spans="1:19" x14ac:dyDescent="0.3">
      <c r="A1290" s="2">
        <f t="shared" si="41"/>
        <v>41467</v>
      </c>
      <c r="B1290">
        <v>878</v>
      </c>
      <c r="C1290">
        <v>8725.7541311481109</v>
      </c>
      <c r="D1290">
        <v>88.273310471664104</v>
      </c>
      <c r="E1290">
        <v>2</v>
      </c>
      <c r="F1290">
        <v>1.5824078893217599</v>
      </c>
      <c r="G1290">
        <v>78.870686045992898</v>
      </c>
      <c r="H1290">
        <v>21</v>
      </c>
      <c r="I1290">
        <v>3.26542110996549</v>
      </c>
      <c r="J1290">
        <v>5.00086162654652</v>
      </c>
      <c r="K1290">
        <v>8.91736697925095E-2</v>
      </c>
      <c r="L1290">
        <v>91.652850931723705</v>
      </c>
      <c r="M1290">
        <v>5</v>
      </c>
      <c r="N1290">
        <v>4442.5278484895798</v>
      </c>
      <c r="O1290">
        <v>0.306389038508394</v>
      </c>
      <c r="P1290">
        <v>2.6586132100300901</v>
      </c>
      <c r="Q1290">
        <v>477.82762993640398</v>
      </c>
      <c r="R1290">
        <v>1</v>
      </c>
      <c r="S1290">
        <f t="shared" si="40"/>
        <v>87.8</v>
      </c>
    </row>
    <row r="1291" spans="1:19" x14ac:dyDescent="0.3">
      <c r="A1291" s="2">
        <f t="shared" si="41"/>
        <v>41468</v>
      </c>
      <c r="B1291">
        <v>972</v>
      </c>
      <c r="C1291">
        <v>15581.9124542522</v>
      </c>
      <c r="D1291">
        <v>95.003216659092004</v>
      </c>
      <c r="E1291">
        <v>2</v>
      </c>
      <c r="F1291">
        <v>2.8199614733381302</v>
      </c>
      <c r="G1291">
        <v>89.754485795439905</v>
      </c>
      <c r="H1291">
        <v>19</v>
      </c>
      <c r="I1291">
        <v>1.6659003066043101</v>
      </c>
      <c r="J1291">
        <v>7.9977133862943797</v>
      </c>
      <c r="K1291">
        <v>5.7515955452794698E-2</v>
      </c>
      <c r="L1291">
        <v>97.198198168503794</v>
      </c>
      <c r="M1291">
        <v>9</v>
      </c>
      <c r="N1291">
        <v>1024.0306413531</v>
      </c>
      <c r="O1291">
        <v>0.21751177862012999</v>
      </c>
      <c r="P1291">
        <v>3.8081485274543199</v>
      </c>
      <c r="Q1291">
        <v>270.23314161440499</v>
      </c>
      <c r="R1291">
        <v>1</v>
      </c>
      <c r="S1291">
        <f t="shared" si="40"/>
        <v>97.2</v>
      </c>
    </row>
    <row r="1292" spans="1:19" x14ac:dyDescent="0.3">
      <c r="A1292" s="2">
        <f t="shared" si="41"/>
        <v>41469</v>
      </c>
      <c r="B1292">
        <v>328</v>
      </c>
      <c r="C1292">
        <v>11414.020005550001</v>
      </c>
      <c r="D1292">
        <v>93.868017068580798</v>
      </c>
      <c r="E1292">
        <v>2</v>
      </c>
      <c r="F1292">
        <v>3.0636708441593399</v>
      </c>
      <c r="G1292">
        <v>65.601569250574002</v>
      </c>
      <c r="H1292">
        <v>17</v>
      </c>
      <c r="I1292">
        <v>1.93357663636082</v>
      </c>
      <c r="J1292">
        <v>3.8632364577241201</v>
      </c>
      <c r="K1292">
        <v>8.4206685093919306E-2</v>
      </c>
      <c r="L1292">
        <v>86.988310934371896</v>
      </c>
      <c r="M1292">
        <v>3</v>
      </c>
      <c r="N1292">
        <v>1471.4798550983701</v>
      </c>
      <c r="O1292">
        <v>0.12444574494258499</v>
      </c>
      <c r="P1292">
        <v>4.8233856964191402</v>
      </c>
      <c r="Q1292">
        <v>334.47614191836999</v>
      </c>
      <c r="R1292">
        <v>1</v>
      </c>
      <c r="S1292">
        <f t="shared" si="40"/>
        <v>32.800000000000004</v>
      </c>
    </row>
    <row r="1293" spans="1:19" x14ac:dyDescent="0.3">
      <c r="A1293" s="2">
        <f t="shared" si="41"/>
        <v>41470</v>
      </c>
      <c r="B1293">
        <v>369</v>
      </c>
      <c r="C1293">
        <v>11638.1827222211</v>
      </c>
      <c r="D1293">
        <v>99.812854743443495</v>
      </c>
      <c r="E1293">
        <v>5</v>
      </c>
      <c r="F1293">
        <v>1.4971704369775101</v>
      </c>
      <c r="G1293">
        <v>86.828781028281895</v>
      </c>
      <c r="H1293">
        <v>14</v>
      </c>
      <c r="I1293">
        <v>2.8550987545215101</v>
      </c>
      <c r="J1293">
        <v>6.12299575967638</v>
      </c>
      <c r="K1293">
        <v>5.1756971914759302E-2</v>
      </c>
      <c r="L1293">
        <v>81.001647084051399</v>
      </c>
      <c r="M1293">
        <v>8</v>
      </c>
      <c r="N1293">
        <v>3236.0813571794401</v>
      </c>
      <c r="O1293">
        <v>0.15575127447661499</v>
      </c>
      <c r="P1293">
        <v>1.46395881093211</v>
      </c>
      <c r="Q1293">
        <v>468.969816244703</v>
      </c>
      <c r="R1293">
        <v>1</v>
      </c>
      <c r="S1293">
        <f t="shared" si="40"/>
        <v>36.9</v>
      </c>
    </row>
    <row r="1294" spans="1:19" x14ac:dyDescent="0.3">
      <c r="A1294" s="2">
        <f t="shared" si="41"/>
        <v>41471</v>
      </c>
      <c r="B1294">
        <v>927</v>
      </c>
      <c r="C1294">
        <v>14739.834868653201</v>
      </c>
      <c r="D1294">
        <v>85.557822519755106</v>
      </c>
      <c r="E1294">
        <v>2</v>
      </c>
      <c r="F1294">
        <v>3.90480254640475</v>
      </c>
      <c r="G1294">
        <v>69.453040704378296</v>
      </c>
      <c r="H1294">
        <v>22</v>
      </c>
      <c r="I1294">
        <v>2.3995839914878601</v>
      </c>
      <c r="J1294">
        <v>7.8303135208332302</v>
      </c>
      <c r="K1294">
        <v>7.8545596861094594E-2</v>
      </c>
      <c r="L1294">
        <v>94.997107907963198</v>
      </c>
      <c r="M1294">
        <v>1</v>
      </c>
      <c r="N1294">
        <v>4911.4755391766703</v>
      </c>
      <c r="O1294">
        <v>0.216269797789294</v>
      </c>
      <c r="P1294">
        <v>2.1457021251917299</v>
      </c>
      <c r="Q1294">
        <v>307.370563124537</v>
      </c>
      <c r="R1294">
        <v>1</v>
      </c>
      <c r="S1294">
        <f t="shared" si="40"/>
        <v>92.7</v>
      </c>
    </row>
    <row r="1295" spans="1:19" x14ac:dyDescent="0.3">
      <c r="A1295" s="2">
        <f t="shared" si="41"/>
        <v>41472</v>
      </c>
      <c r="B1295">
        <v>897</v>
      </c>
      <c r="C1295">
        <v>19044.209322033901</v>
      </c>
      <c r="D1295">
        <v>89.963785983479497</v>
      </c>
      <c r="E1295">
        <v>2</v>
      </c>
      <c r="F1295">
        <v>1.89298926231192</v>
      </c>
      <c r="G1295">
        <v>77.535235885637206</v>
      </c>
      <c r="H1295">
        <v>18</v>
      </c>
      <c r="I1295">
        <v>1.9088971925492699</v>
      </c>
      <c r="J1295">
        <v>7.1517421291387802</v>
      </c>
      <c r="K1295">
        <v>3.2579739474562497E-2</v>
      </c>
      <c r="L1295">
        <v>85.091783588207207</v>
      </c>
      <c r="M1295">
        <v>3</v>
      </c>
      <c r="N1295">
        <v>3642.8517241928098</v>
      </c>
      <c r="O1295">
        <v>0.49050151359045202</v>
      </c>
      <c r="P1295">
        <v>1.86621290914135</v>
      </c>
      <c r="Q1295">
        <v>200.57991194561299</v>
      </c>
      <c r="R1295">
        <v>1</v>
      </c>
      <c r="S1295">
        <f t="shared" si="40"/>
        <v>89.7</v>
      </c>
    </row>
    <row r="1296" spans="1:19" x14ac:dyDescent="0.3">
      <c r="A1296" s="2">
        <f t="shared" si="41"/>
        <v>41473</v>
      </c>
      <c r="B1296">
        <v>390</v>
      </c>
      <c r="C1296">
        <v>5960.0951991293095</v>
      </c>
      <c r="D1296">
        <v>86.590608275479894</v>
      </c>
      <c r="E1296">
        <v>5</v>
      </c>
      <c r="F1296">
        <v>4.6495909648823401</v>
      </c>
      <c r="G1296">
        <v>60.674514803284097</v>
      </c>
      <c r="H1296">
        <v>12</v>
      </c>
      <c r="I1296">
        <v>1.5416171090986499</v>
      </c>
      <c r="J1296">
        <v>3.2429593129677401</v>
      </c>
      <c r="K1296">
        <v>8.1514231718763805E-2</v>
      </c>
      <c r="L1296">
        <v>89.484716240599198</v>
      </c>
      <c r="M1296">
        <v>0</v>
      </c>
      <c r="N1296">
        <v>2496.54677495231</v>
      </c>
      <c r="O1296">
        <v>0.48626886009999598</v>
      </c>
      <c r="P1296">
        <v>1.41685245231985</v>
      </c>
      <c r="Q1296">
        <v>252.402442639231</v>
      </c>
      <c r="R1296">
        <v>1</v>
      </c>
      <c r="S1296">
        <f t="shared" si="40"/>
        <v>39</v>
      </c>
    </row>
    <row r="1297" spans="1:19" x14ac:dyDescent="0.3">
      <c r="A1297" s="2">
        <f t="shared" si="41"/>
        <v>41474</v>
      </c>
      <c r="B1297">
        <v>824</v>
      </c>
      <c r="C1297">
        <v>17371.1485602051</v>
      </c>
      <c r="D1297">
        <v>88.812062281183501</v>
      </c>
      <c r="E1297">
        <v>5</v>
      </c>
      <c r="F1297">
        <v>3.4552521790552801</v>
      </c>
      <c r="G1297">
        <v>66.064425517218993</v>
      </c>
      <c r="H1297">
        <v>11</v>
      </c>
      <c r="I1297">
        <v>3.0915765111576601</v>
      </c>
      <c r="J1297">
        <v>7.0372825290226704</v>
      </c>
      <c r="K1297">
        <v>4.0168607056576801E-2</v>
      </c>
      <c r="L1297">
        <v>84.808796713489897</v>
      </c>
      <c r="M1297">
        <v>6</v>
      </c>
      <c r="N1297">
        <v>1584.5972219258299</v>
      </c>
      <c r="O1297">
        <v>0.431065336993812</v>
      </c>
      <c r="P1297">
        <v>5.3334731827145596</v>
      </c>
      <c r="Q1297">
        <v>250.21568018111299</v>
      </c>
      <c r="R1297">
        <v>1</v>
      </c>
      <c r="S1297">
        <f t="shared" si="40"/>
        <v>82.399999999999991</v>
      </c>
    </row>
    <row r="1298" spans="1:19" x14ac:dyDescent="0.3">
      <c r="A1298" s="2">
        <f t="shared" si="41"/>
        <v>41475</v>
      </c>
      <c r="B1298">
        <v>264</v>
      </c>
      <c r="C1298">
        <v>9385.7466561828896</v>
      </c>
      <c r="D1298">
        <v>97.139002597387702</v>
      </c>
      <c r="E1298">
        <v>4</v>
      </c>
      <c r="F1298">
        <v>2.4635803743662499</v>
      </c>
      <c r="G1298">
        <v>63.683219724944699</v>
      </c>
      <c r="H1298">
        <v>18</v>
      </c>
      <c r="I1298">
        <v>2.5278982591481198</v>
      </c>
      <c r="J1298">
        <v>6.5816842304408496</v>
      </c>
      <c r="K1298">
        <v>5.5883116141185601E-2</v>
      </c>
      <c r="L1298">
        <v>96.541817040563899</v>
      </c>
      <c r="M1298">
        <v>3</v>
      </c>
      <c r="N1298">
        <v>1611.3427775306</v>
      </c>
      <c r="O1298">
        <v>0.19300242043843399</v>
      </c>
      <c r="P1298">
        <v>4.0042277490352998</v>
      </c>
      <c r="Q1298">
        <v>385.88702588086102</v>
      </c>
      <c r="R1298">
        <v>1</v>
      </c>
      <c r="S1298">
        <f t="shared" si="40"/>
        <v>26.400000000000002</v>
      </c>
    </row>
    <row r="1299" spans="1:19" x14ac:dyDescent="0.3">
      <c r="A1299" s="2">
        <f t="shared" si="41"/>
        <v>41476</v>
      </c>
      <c r="B1299">
        <v>104</v>
      </c>
      <c r="C1299">
        <v>11658.7918175956</v>
      </c>
      <c r="D1299">
        <v>93.684181503769693</v>
      </c>
      <c r="E1299">
        <v>3</v>
      </c>
      <c r="F1299">
        <v>4.0546040076627996</v>
      </c>
      <c r="G1299">
        <v>69.589766917530298</v>
      </c>
      <c r="H1299">
        <v>18</v>
      </c>
      <c r="I1299">
        <v>1.6165456275543999</v>
      </c>
      <c r="J1299">
        <v>6.4627586003128998</v>
      </c>
      <c r="K1299">
        <v>1.7588149153016E-2</v>
      </c>
      <c r="L1299">
        <v>99.165859301589506</v>
      </c>
      <c r="M1299">
        <v>4</v>
      </c>
      <c r="N1299">
        <v>2451.0128092671298</v>
      </c>
      <c r="O1299">
        <v>0.27664085621672901</v>
      </c>
      <c r="P1299">
        <v>9.4190250668474</v>
      </c>
      <c r="Q1299">
        <v>218.44829218401</v>
      </c>
      <c r="R1299">
        <v>1</v>
      </c>
      <c r="S1299">
        <f t="shared" si="40"/>
        <v>10.4</v>
      </c>
    </row>
    <row r="1300" spans="1:19" x14ac:dyDescent="0.3">
      <c r="A1300" s="2">
        <f t="shared" si="41"/>
        <v>41477</v>
      </c>
      <c r="B1300">
        <v>950</v>
      </c>
      <c r="C1300">
        <v>5328.6999316251304</v>
      </c>
      <c r="D1300">
        <v>97.648823826951599</v>
      </c>
      <c r="E1300">
        <v>5</v>
      </c>
      <c r="F1300">
        <v>4.1806158172099899</v>
      </c>
      <c r="G1300">
        <v>64.000723600972805</v>
      </c>
      <c r="H1300">
        <v>19</v>
      </c>
      <c r="I1300">
        <v>1.02480509438779</v>
      </c>
      <c r="J1300">
        <v>8.6083774922979597</v>
      </c>
      <c r="K1300">
        <v>9.2043302410555597E-2</v>
      </c>
      <c r="L1300">
        <v>81.100462072011695</v>
      </c>
      <c r="M1300">
        <v>0</v>
      </c>
      <c r="N1300">
        <v>3855.2407893760201</v>
      </c>
      <c r="O1300">
        <v>0.27591313539628098</v>
      </c>
      <c r="P1300">
        <v>1.92484481897564</v>
      </c>
      <c r="Q1300">
        <v>392.11543110415698</v>
      </c>
      <c r="R1300">
        <v>1</v>
      </c>
      <c r="S1300">
        <f t="shared" si="40"/>
        <v>95</v>
      </c>
    </row>
    <row r="1301" spans="1:19" x14ac:dyDescent="0.3">
      <c r="A1301" s="2">
        <f t="shared" si="41"/>
        <v>41478</v>
      </c>
      <c r="B1301">
        <v>478</v>
      </c>
      <c r="C1301">
        <v>9515.6911675146894</v>
      </c>
      <c r="D1301">
        <v>84.070222166637706</v>
      </c>
      <c r="E1301">
        <v>1</v>
      </c>
      <c r="F1301">
        <v>1.80716722524024</v>
      </c>
      <c r="G1301">
        <v>87.676401064782397</v>
      </c>
      <c r="H1301">
        <v>1</v>
      </c>
      <c r="I1301">
        <v>3.8723409798187598</v>
      </c>
      <c r="J1301">
        <v>3.47116818020011</v>
      </c>
      <c r="K1301">
        <v>7.0145911943727504E-2</v>
      </c>
      <c r="L1301">
        <v>84.667432629273307</v>
      </c>
      <c r="M1301">
        <v>1</v>
      </c>
      <c r="N1301">
        <v>1127.27716409964</v>
      </c>
      <c r="O1301">
        <v>0.25478929792727301</v>
      </c>
      <c r="P1301">
        <v>9.3343180216210495</v>
      </c>
      <c r="Q1301">
        <v>455.69708475469002</v>
      </c>
      <c r="R1301">
        <v>0</v>
      </c>
      <c r="S1301">
        <f t="shared" si="40"/>
        <v>47.8</v>
      </c>
    </row>
    <row r="1302" spans="1:19" x14ac:dyDescent="0.3">
      <c r="A1302" s="2">
        <f t="shared" si="41"/>
        <v>41479</v>
      </c>
      <c r="B1302">
        <v>177</v>
      </c>
      <c r="C1302">
        <v>12539.468639451899</v>
      </c>
      <c r="D1302">
        <v>97.4672223568287</v>
      </c>
      <c r="E1302">
        <v>2</v>
      </c>
      <c r="F1302">
        <v>2.0287154472623699</v>
      </c>
      <c r="G1302">
        <v>61.161596088368697</v>
      </c>
      <c r="H1302">
        <v>20</v>
      </c>
      <c r="I1302">
        <v>3.9985746226394299</v>
      </c>
      <c r="J1302">
        <v>8.0125278963475797</v>
      </c>
      <c r="K1302">
        <v>8.5885481914937806E-2</v>
      </c>
      <c r="L1302">
        <v>83.791242476306195</v>
      </c>
      <c r="M1302">
        <v>3</v>
      </c>
      <c r="N1302">
        <v>4408.7103658465503</v>
      </c>
      <c r="O1302">
        <v>0.117952122035898</v>
      </c>
      <c r="P1302">
        <v>1.77891055659513</v>
      </c>
      <c r="Q1302">
        <v>234.429204685484</v>
      </c>
      <c r="R1302">
        <v>1</v>
      </c>
      <c r="S1302">
        <f t="shared" si="40"/>
        <v>17.7</v>
      </c>
    </row>
    <row r="1303" spans="1:19" x14ac:dyDescent="0.3">
      <c r="A1303" s="2">
        <f t="shared" si="41"/>
        <v>41480</v>
      </c>
      <c r="B1303">
        <v>509</v>
      </c>
      <c r="C1303">
        <v>5842.6411602115804</v>
      </c>
      <c r="D1303">
        <v>81.195245483567604</v>
      </c>
      <c r="E1303">
        <v>3</v>
      </c>
      <c r="F1303">
        <v>4.7117981917787102</v>
      </c>
      <c r="G1303">
        <v>84.709620024999893</v>
      </c>
      <c r="H1303">
        <v>2</v>
      </c>
      <c r="I1303">
        <v>1.06894063490101</v>
      </c>
      <c r="J1303">
        <v>8.0874081418806494</v>
      </c>
      <c r="K1303">
        <v>2.07862907155432E-2</v>
      </c>
      <c r="L1303">
        <v>93.464070254829295</v>
      </c>
      <c r="M1303">
        <v>1</v>
      </c>
      <c r="N1303">
        <v>4766.2057427592199</v>
      </c>
      <c r="O1303">
        <v>0.313810949689727</v>
      </c>
      <c r="P1303">
        <v>6.57295611943991</v>
      </c>
      <c r="Q1303">
        <v>154.13644009830699</v>
      </c>
      <c r="R1303">
        <v>1</v>
      </c>
      <c r="S1303">
        <f t="shared" si="40"/>
        <v>50.9</v>
      </c>
    </row>
    <row r="1304" spans="1:19" x14ac:dyDescent="0.3">
      <c r="A1304" s="2">
        <f t="shared" si="41"/>
        <v>41481</v>
      </c>
      <c r="B1304">
        <v>673</v>
      </c>
      <c r="C1304">
        <v>12366.4359407474</v>
      </c>
      <c r="D1304">
        <v>97.771985608742995</v>
      </c>
      <c r="E1304">
        <v>0</v>
      </c>
      <c r="F1304">
        <v>1.2413346726347201</v>
      </c>
      <c r="G1304">
        <v>65.628313233022894</v>
      </c>
      <c r="H1304">
        <v>9</v>
      </c>
      <c r="I1304">
        <v>1.3082450662230001</v>
      </c>
      <c r="J1304">
        <v>7.7811635166469397</v>
      </c>
      <c r="K1304">
        <v>6.7684355269236399E-3</v>
      </c>
      <c r="L1304">
        <v>88.573567995506806</v>
      </c>
      <c r="M1304">
        <v>0</v>
      </c>
      <c r="N1304">
        <v>4555.26584212332</v>
      </c>
      <c r="O1304">
        <v>0.12912479684994399</v>
      </c>
      <c r="P1304">
        <v>3.22957303638688</v>
      </c>
      <c r="Q1304">
        <v>355.42174038745702</v>
      </c>
      <c r="R1304">
        <v>1</v>
      </c>
      <c r="S1304">
        <f t="shared" si="40"/>
        <v>67.300000000000011</v>
      </c>
    </row>
    <row r="1305" spans="1:19" x14ac:dyDescent="0.3">
      <c r="A1305" s="2">
        <f t="shared" si="41"/>
        <v>41482</v>
      </c>
      <c r="B1305">
        <v>231</v>
      </c>
      <c r="C1305">
        <v>18906.6594328764</v>
      </c>
      <c r="D1305">
        <v>86.581475589214506</v>
      </c>
      <c r="E1305">
        <v>4</v>
      </c>
      <c r="F1305">
        <v>0.68967687633320396</v>
      </c>
      <c r="G1305">
        <v>97.806458287115802</v>
      </c>
      <c r="H1305">
        <v>4</v>
      </c>
      <c r="I1305">
        <v>1.1957151125074299</v>
      </c>
      <c r="J1305">
        <v>6.0477465078300803</v>
      </c>
      <c r="K1305">
        <v>3.3720926331101402E-2</v>
      </c>
      <c r="L1305">
        <v>89.125233270284497</v>
      </c>
      <c r="M1305">
        <v>9</v>
      </c>
      <c r="N1305">
        <v>4652.10763758757</v>
      </c>
      <c r="O1305">
        <v>0.42076747228717698</v>
      </c>
      <c r="P1305">
        <v>8.4412508184448694</v>
      </c>
      <c r="Q1305">
        <v>244.341787009597</v>
      </c>
      <c r="R1305">
        <v>0</v>
      </c>
      <c r="S1305">
        <f t="shared" si="40"/>
        <v>23.1</v>
      </c>
    </row>
    <row r="1306" spans="1:19" x14ac:dyDescent="0.3">
      <c r="A1306" s="2">
        <f t="shared" si="41"/>
        <v>41483</v>
      </c>
      <c r="B1306">
        <v>700</v>
      </c>
      <c r="C1306">
        <v>6580.8982716170703</v>
      </c>
      <c r="D1306">
        <v>86.291752668281305</v>
      </c>
      <c r="E1306">
        <v>3</v>
      </c>
      <c r="F1306">
        <v>2.5432489517429699</v>
      </c>
      <c r="G1306">
        <v>97.323762924394103</v>
      </c>
      <c r="H1306">
        <v>11</v>
      </c>
      <c r="I1306">
        <v>4.4228487278827</v>
      </c>
      <c r="J1306">
        <v>5.1643099819018996</v>
      </c>
      <c r="K1306">
        <v>5.1668539095493099E-2</v>
      </c>
      <c r="L1306">
        <v>83.141581687606802</v>
      </c>
      <c r="M1306">
        <v>0</v>
      </c>
      <c r="N1306">
        <v>1061.35711767305</v>
      </c>
      <c r="O1306">
        <v>0.376522857137912</v>
      </c>
      <c r="P1306">
        <v>1.55327344335972</v>
      </c>
      <c r="Q1306">
        <v>313.59446685783098</v>
      </c>
      <c r="R1306">
        <v>1</v>
      </c>
      <c r="S1306">
        <f t="shared" si="40"/>
        <v>70</v>
      </c>
    </row>
    <row r="1307" spans="1:19" x14ac:dyDescent="0.3">
      <c r="A1307" s="2">
        <f t="shared" si="41"/>
        <v>41484</v>
      </c>
      <c r="B1307">
        <v>848</v>
      </c>
      <c r="C1307">
        <v>16466.610921132498</v>
      </c>
      <c r="D1307">
        <v>90.241771533973207</v>
      </c>
      <c r="E1307">
        <v>5</v>
      </c>
      <c r="F1307">
        <v>4.1054445510963298</v>
      </c>
      <c r="G1307">
        <v>69.020124100838501</v>
      </c>
      <c r="H1307">
        <v>6</v>
      </c>
      <c r="I1307">
        <v>3.8706519053092499</v>
      </c>
      <c r="J1307">
        <v>5.1574172805830303</v>
      </c>
      <c r="K1307">
        <v>8.0236988295903505E-2</v>
      </c>
      <c r="L1307">
        <v>88.294692830595906</v>
      </c>
      <c r="M1307">
        <v>5</v>
      </c>
      <c r="N1307">
        <v>4911.1692637995802</v>
      </c>
      <c r="O1307">
        <v>0.24109480265741301</v>
      </c>
      <c r="P1307">
        <v>9.5725734019266202</v>
      </c>
      <c r="Q1307">
        <v>353.66625273584401</v>
      </c>
      <c r="R1307">
        <v>1</v>
      </c>
      <c r="S1307">
        <f t="shared" si="40"/>
        <v>84.8</v>
      </c>
    </row>
    <row r="1308" spans="1:19" x14ac:dyDescent="0.3">
      <c r="A1308" s="2">
        <f t="shared" si="41"/>
        <v>41485</v>
      </c>
      <c r="B1308">
        <v>141</v>
      </c>
      <c r="C1308">
        <v>11145.065800639801</v>
      </c>
      <c r="D1308">
        <v>98.813803754464601</v>
      </c>
      <c r="E1308">
        <v>2</v>
      </c>
      <c r="F1308">
        <v>3.9725064783983499</v>
      </c>
      <c r="G1308">
        <v>84.576851928921101</v>
      </c>
      <c r="H1308">
        <v>8</v>
      </c>
      <c r="I1308">
        <v>0.372867616249903</v>
      </c>
      <c r="J1308">
        <v>7.8704697115379201</v>
      </c>
      <c r="K1308">
        <v>3.9772641550608799E-2</v>
      </c>
      <c r="L1308">
        <v>86.064565612467604</v>
      </c>
      <c r="M1308">
        <v>1</v>
      </c>
      <c r="N1308">
        <v>2465.4284595613899</v>
      </c>
      <c r="O1308">
        <v>0.35885455288498502</v>
      </c>
      <c r="P1308">
        <v>1.4253148029961</v>
      </c>
      <c r="Q1308">
        <v>263.09717762436401</v>
      </c>
      <c r="R1308">
        <v>1</v>
      </c>
      <c r="S1308">
        <f t="shared" si="40"/>
        <v>14.099999999999998</v>
      </c>
    </row>
    <row r="1309" spans="1:19" x14ac:dyDescent="0.3">
      <c r="A1309" s="2">
        <f t="shared" si="41"/>
        <v>41486</v>
      </c>
      <c r="B1309">
        <v>188</v>
      </c>
      <c r="C1309">
        <v>14827.605717865001</v>
      </c>
      <c r="D1309">
        <v>80.955627293628098</v>
      </c>
      <c r="E1309">
        <v>2</v>
      </c>
      <c r="F1309">
        <v>4.63788783010774</v>
      </c>
      <c r="G1309">
        <v>61.120212778898299</v>
      </c>
      <c r="H1309">
        <v>1</v>
      </c>
      <c r="I1309">
        <v>4.1633297491354204</v>
      </c>
      <c r="J1309">
        <v>5.9831736206629698</v>
      </c>
      <c r="K1309">
        <v>2.6995832490105801E-2</v>
      </c>
      <c r="L1309">
        <v>92.223818293413501</v>
      </c>
      <c r="M1309">
        <v>2</v>
      </c>
      <c r="N1309">
        <v>4477.1244734606898</v>
      </c>
      <c r="O1309">
        <v>0.19321480262363899</v>
      </c>
      <c r="P1309">
        <v>3.1700194147120002</v>
      </c>
      <c r="Q1309">
        <v>469.87778071602901</v>
      </c>
      <c r="R1309">
        <v>1</v>
      </c>
      <c r="S1309">
        <f t="shared" si="40"/>
        <v>18.8</v>
      </c>
    </row>
    <row r="1310" spans="1:19" x14ac:dyDescent="0.3">
      <c r="A1310" s="2">
        <f t="shared" si="41"/>
        <v>41487</v>
      </c>
      <c r="B1310">
        <v>501</v>
      </c>
      <c r="C1310">
        <v>8903.5489697784396</v>
      </c>
      <c r="D1310">
        <v>87.0446195014149</v>
      </c>
      <c r="E1310">
        <v>2</v>
      </c>
      <c r="F1310">
        <v>2.8994029896606799</v>
      </c>
      <c r="G1310">
        <v>97.271541722046905</v>
      </c>
      <c r="H1310">
        <v>9</v>
      </c>
      <c r="I1310">
        <v>0.184259103628958</v>
      </c>
      <c r="J1310">
        <v>4.7074697938474097</v>
      </c>
      <c r="K1310">
        <v>3.7254511241538002E-2</v>
      </c>
      <c r="L1310">
        <v>84.344764574735194</v>
      </c>
      <c r="M1310">
        <v>4</v>
      </c>
      <c r="N1310">
        <v>1747.23548279845</v>
      </c>
      <c r="O1310">
        <v>0.20610002598265201</v>
      </c>
      <c r="P1310">
        <v>5.1776625346065099</v>
      </c>
      <c r="Q1310">
        <v>259.84586166818798</v>
      </c>
      <c r="R1310">
        <v>0</v>
      </c>
      <c r="S1310">
        <f t="shared" si="40"/>
        <v>50.1</v>
      </c>
    </row>
    <row r="1311" spans="1:19" x14ac:dyDescent="0.3">
      <c r="A1311" s="2">
        <f t="shared" si="41"/>
        <v>41488</v>
      </c>
      <c r="B1311">
        <v>395</v>
      </c>
      <c r="C1311">
        <v>7392.3839381203697</v>
      </c>
      <c r="D1311">
        <v>97.131439773666699</v>
      </c>
      <c r="E1311">
        <v>3</v>
      </c>
      <c r="F1311">
        <v>0.95029102204939897</v>
      </c>
      <c r="G1311">
        <v>80.919492327668394</v>
      </c>
      <c r="H1311">
        <v>5</v>
      </c>
      <c r="I1311">
        <v>1.2659989549150601</v>
      </c>
      <c r="J1311">
        <v>7.00375747524257</v>
      </c>
      <c r="K1311">
        <v>7.0360741046115505E-2</v>
      </c>
      <c r="L1311">
        <v>92.296226822520893</v>
      </c>
      <c r="M1311">
        <v>2</v>
      </c>
      <c r="N1311">
        <v>2786.1029706489398</v>
      </c>
      <c r="O1311">
        <v>0.22565340677016199</v>
      </c>
      <c r="P1311">
        <v>7.8045209790959298</v>
      </c>
      <c r="Q1311">
        <v>222.949730896011</v>
      </c>
      <c r="R1311">
        <v>0</v>
      </c>
      <c r="S1311">
        <f t="shared" si="40"/>
        <v>39.5</v>
      </c>
    </row>
    <row r="1312" spans="1:19" x14ac:dyDescent="0.3">
      <c r="A1312" s="2">
        <f t="shared" si="41"/>
        <v>41489</v>
      </c>
      <c r="B1312">
        <v>939</v>
      </c>
      <c r="C1312">
        <v>7406.9392140683904</v>
      </c>
      <c r="D1312">
        <v>87.921089548709304</v>
      </c>
      <c r="E1312">
        <v>2</v>
      </c>
      <c r="F1312">
        <v>3.14910038451207</v>
      </c>
      <c r="G1312">
        <v>61.728926056711103</v>
      </c>
      <c r="H1312">
        <v>11</v>
      </c>
      <c r="I1312">
        <v>4.59495692048307</v>
      </c>
      <c r="J1312">
        <v>8.6960900840241298</v>
      </c>
      <c r="K1312">
        <v>3.3621809695101701E-2</v>
      </c>
      <c r="L1312">
        <v>87.5549038371785</v>
      </c>
      <c r="M1312">
        <v>5</v>
      </c>
      <c r="N1312">
        <v>1176.6575544959001</v>
      </c>
      <c r="O1312">
        <v>0.41880463997413198</v>
      </c>
      <c r="P1312">
        <v>9.5600144578903201</v>
      </c>
      <c r="Q1312">
        <v>454.27008843955502</v>
      </c>
      <c r="R1312">
        <v>1</v>
      </c>
      <c r="S1312">
        <f t="shared" si="40"/>
        <v>93.899999999999991</v>
      </c>
    </row>
    <row r="1313" spans="1:19" x14ac:dyDescent="0.3">
      <c r="A1313" s="2">
        <f t="shared" si="41"/>
        <v>41490</v>
      </c>
      <c r="B1313">
        <v>394</v>
      </c>
      <c r="C1313">
        <v>6057.3791846471604</v>
      </c>
      <c r="D1313">
        <v>83.983137951941302</v>
      </c>
      <c r="E1313">
        <v>5</v>
      </c>
      <c r="F1313">
        <v>4.0027802645894504</v>
      </c>
      <c r="G1313">
        <v>73.699999720325494</v>
      </c>
      <c r="H1313">
        <v>5</v>
      </c>
      <c r="I1313">
        <v>4.3216564738310401</v>
      </c>
      <c r="J1313">
        <v>2.49206992934625</v>
      </c>
      <c r="K1313">
        <v>9.7916562635514098E-2</v>
      </c>
      <c r="L1313">
        <v>86.925891240567907</v>
      </c>
      <c r="M1313">
        <v>6</v>
      </c>
      <c r="N1313">
        <v>1160.3039873713001</v>
      </c>
      <c r="O1313">
        <v>0.184276538738433</v>
      </c>
      <c r="P1313">
        <v>4.8523818816493796</v>
      </c>
      <c r="Q1313">
        <v>154.520689370323</v>
      </c>
      <c r="R1313">
        <v>1</v>
      </c>
      <c r="S1313">
        <f t="shared" si="40"/>
        <v>39.4</v>
      </c>
    </row>
    <row r="1314" spans="1:19" x14ac:dyDescent="0.3">
      <c r="A1314" s="2">
        <f t="shared" si="41"/>
        <v>41491</v>
      </c>
      <c r="B1314">
        <v>715</v>
      </c>
      <c r="C1314">
        <v>7784.7005735186403</v>
      </c>
      <c r="D1314">
        <v>88.495883626628199</v>
      </c>
      <c r="E1314">
        <v>3</v>
      </c>
      <c r="F1314">
        <v>0.91997654121421801</v>
      </c>
      <c r="G1314">
        <v>63.073978474449298</v>
      </c>
      <c r="H1314">
        <v>2</v>
      </c>
      <c r="I1314">
        <v>3.90717257362307</v>
      </c>
      <c r="J1314">
        <v>9.7770956621715008</v>
      </c>
      <c r="K1314">
        <v>1.7497908872073899E-2</v>
      </c>
      <c r="L1314">
        <v>86.111132683220205</v>
      </c>
      <c r="M1314">
        <v>9</v>
      </c>
      <c r="N1314">
        <v>4773.1044030785497</v>
      </c>
      <c r="O1314">
        <v>0.32511249099441503</v>
      </c>
      <c r="P1314">
        <v>7.8157908443608504</v>
      </c>
      <c r="Q1314">
        <v>149.68357151423601</v>
      </c>
      <c r="R1314">
        <v>1</v>
      </c>
      <c r="S1314">
        <f t="shared" si="40"/>
        <v>71.5</v>
      </c>
    </row>
    <row r="1315" spans="1:19" x14ac:dyDescent="0.3">
      <c r="A1315" s="2">
        <f t="shared" si="41"/>
        <v>41492</v>
      </c>
      <c r="B1315">
        <v>625</v>
      </c>
      <c r="C1315">
        <v>14963.290774834501</v>
      </c>
      <c r="D1315">
        <v>87.711050029833302</v>
      </c>
      <c r="E1315">
        <v>2</v>
      </c>
      <c r="F1315">
        <v>1.27695830493915</v>
      </c>
      <c r="G1315">
        <v>75.717777574934303</v>
      </c>
      <c r="H1315">
        <v>9</v>
      </c>
      <c r="I1315">
        <v>2.2877361455462402</v>
      </c>
      <c r="J1315">
        <v>2.7732155166552301</v>
      </c>
      <c r="K1315">
        <v>7.5309612463400205E-2</v>
      </c>
      <c r="L1315">
        <v>93.476669880516596</v>
      </c>
      <c r="M1315">
        <v>5</v>
      </c>
      <c r="N1315">
        <v>4242.4264501161497</v>
      </c>
      <c r="O1315">
        <v>0.18018684576859401</v>
      </c>
      <c r="P1315">
        <v>7.5444629900071396</v>
      </c>
      <c r="Q1315">
        <v>474.27928304224997</v>
      </c>
      <c r="R1315">
        <v>0</v>
      </c>
      <c r="S1315">
        <f t="shared" si="40"/>
        <v>62.5</v>
      </c>
    </row>
    <row r="1316" spans="1:19" x14ac:dyDescent="0.3">
      <c r="A1316" s="2">
        <f t="shared" si="41"/>
        <v>41493</v>
      </c>
      <c r="B1316">
        <v>899</v>
      </c>
      <c r="C1316">
        <v>18225.359177652601</v>
      </c>
      <c r="D1316">
        <v>98.308324029334003</v>
      </c>
      <c r="E1316">
        <v>0</v>
      </c>
      <c r="F1316">
        <v>0.555307975200519</v>
      </c>
      <c r="G1316">
        <v>86.797053686452898</v>
      </c>
      <c r="H1316">
        <v>8</v>
      </c>
      <c r="I1316">
        <v>1.60707050510003</v>
      </c>
      <c r="J1316">
        <v>6.0939049656233397</v>
      </c>
      <c r="K1316">
        <v>5.8916361238242301E-2</v>
      </c>
      <c r="L1316">
        <v>91.248368108659506</v>
      </c>
      <c r="M1316">
        <v>1</v>
      </c>
      <c r="N1316">
        <v>3119.30417765517</v>
      </c>
      <c r="O1316">
        <v>0.214014970024965</v>
      </c>
      <c r="P1316">
        <v>6.1405200576181498</v>
      </c>
      <c r="Q1316">
        <v>183.58736564377901</v>
      </c>
      <c r="R1316">
        <v>1</v>
      </c>
      <c r="S1316">
        <f t="shared" si="40"/>
        <v>89.9</v>
      </c>
    </row>
    <row r="1317" spans="1:19" x14ac:dyDescent="0.3">
      <c r="A1317" s="2">
        <f t="shared" si="41"/>
        <v>41494</v>
      </c>
      <c r="B1317">
        <v>790</v>
      </c>
      <c r="C1317">
        <v>17211.885283867399</v>
      </c>
      <c r="D1317">
        <v>95.238687514861894</v>
      </c>
      <c r="E1317">
        <v>0</v>
      </c>
      <c r="F1317">
        <v>3.1714366075106399</v>
      </c>
      <c r="G1317">
        <v>78.795596321657499</v>
      </c>
      <c r="H1317">
        <v>19</v>
      </c>
      <c r="I1317">
        <v>4.4077291877022802</v>
      </c>
      <c r="J1317">
        <v>6.4816763523023599</v>
      </c>
      <c r="K1317">
        <v>2.33095600156541E-2</v>
      </c>
      <c r="L1317">
        <v>97.034434000042793</v>
      </c>
      <c r="M1317">
        <v>8</v>
      </c>
      <c r="N1317">
        <v>3101.8326942581498</v>
      </c>
      <c r="O1317">
        <v>0.19419251719459599</v>
      </c>
      <c r="P1317">
        <v>7.2182725849073703</v>
      </c>
      <c r="Q1317">
        <v>159.37496144985599</v>
      </c>
      <c r="R1317">
        <v>1</v>
      </c>
      <c r="S1317">
        <f t="shared" si="40"/>
        <v>79</v>
      </c>
    </row>
    <row r="1318" spans="1:19" x14ac:dyDescent="0.3">
      <c r="A1318" s="2">
        <f t="shared" si="41"/>
        <v>41495</v>
      </c>
      <c r="B1318">
        <v>736</v>
      </c>
      <c r="C1318">
        <v>15277.0146481172</v>
      </c>
      <c r="D1318">
        <v>90.102311114880095</v>
      </c>
      <c r="E1318">
        <v>1</v>
      </c>
      <c r="F1318">
        <v>4.4903047637565701</v>
      </c>
      <c r="G1318">
        <v>75.348886988778105</v>
      </c>
      <c r="H1318">
        <v>4</v>
      </c>
      <c r="I1318">
        <v>3.28537045134606</v>
      </c>
      <c r="J1318">
        <v>3.10568564289078</v>
      </c>
      <c r="K1318">
        <v>7.5361363714067806E-2</v>
      </c>
      <c r="L1318">
        <v>84.832203551507803</v>
      </c>
      <c r="M1318">
        <v>1</v>
      </c>
      <c r="N1318">
        <v>3995.0184739047399</v>
      </c>
      <c r="O1318">
        <v>0.35800186842931397</v>
      </c>
      <c r="P1318">
        <v>1.3426001475956</v>
      </c>
      <c r="Q1318">
        <v>314.067321607819</v>
      </c>
      <c r="R1318">
        <v>1</v>
      </c>
      <c r="S1318">
        <f t="shared" si="40"/>
        <v>73.599999999999994</v>
      </c>
    </row>
    <row r="1319" spans="1:19" x14ac:dyDescent="0.3">
      <c r="A1319" s="2">
        <f t="shared" si="41"/>
        <v>41496</v>
      </c>
      <c r="B1319">
        <v>521</v>
      </c>
      <c r="C1319">
        <v>6656.4779511665402</v>
      </c>
      <c r="D1319">
        <v>99.767411334431401</v>
      </c>
      <c r="E1319">
        <v>2</v>
      </c>
      <c r="F1319">
        <v>3.5179849220094401</v>
      </c>
      <c r="G1319">
        <v>64.766281821618506</v>
      </c>
      <c r="H1319">
        <v>2</v>
      </c>
      <c r="I1319">
        <v>1.47754427523896</v>
      </c>
      <c r="J1319">
        <v>9.3247500241414301</v>
      </c>
      <c r="K1319">
        <v>4.4754021055785097E-2</v>
      </c>
      <c r="L1319">
        <v>80.802391588224907</v>
      </c>
      <c r="M1319">
        <v>5</v>
      </c>
      <c r="N1319">
        <v>2366.6751262819598</v>
      </c>
      <c r="O1319">
        <v>0.31069157778231199</v>
      </c>
      <c r="P1319">
        <v>4.9741966080776203</v>
      </c>
      <c r="Q1319">
        <v>118.71538648411899</v>
      </c>
      <c r="R1319">
        <v>1</v>
      </c>
      <c r="S1319">
        <f t="shared" si="40"/>
        <v>52.1</v>
      </c>
    </row>
    <row r="1320" spans="1:19" x14ac:dyDescent="0.3">
      <c r="A1320" s="2">
        <f t="shared" si="41"/>
        <v>41497</v>
      </c>
      <c r="B1320">
        <v>964</v>
      </c>
      <c r="C1320">
        <v>9337.8116944392405</v>
      </c>
      <c r="D1320">
        <v>89.305550625518407</v>
      </c>
      <c r="E1320">
        <v>2</v>
      </c>
      <c r="F1320">
        <v>4.9191803941594099</v>
      </c>
      <c r="G1320">
        <v>69.797561827746193</v>
      </c>
      <c r="H1320">
        <v>4</v>
      </c>
      <c r="I1320">
        <v>2.3159793898272398</v>
      </c>
      <c r="J1320">
        <v>5.7717366183399497</v>
      </c>
      <c r="K1320">
        <v>6.8239827554301996E-2</v>
      </c>
      <c r="L1320">
        <v>83.640469636758198</v>
      </c>
      <c r="M1320">
        <v>8</v>
      </c>
      <c r="N1320">
        <v>4047.4771034477999</v>
      </c>
      <c r="O1320">
        <v>0.38851965836222102</v>
      </c>
      <c r="P1320">
        <v>8.0727462465402695</v>
      </c>
      <c r="Q1320">
        <v>348.00600029102401</v>
      </c>
      <c r="R1320">
        <v>1</v>
      </c>
      <c r="S1320">
        <f t="shared" si="40"/>
        <v>96.399999999999991</v>
      </c>
    </row>
    <row r="1321" spans="1:19" x14ac:dyDescent="0.3">
      <c r="A1321" s="2">
        <f t="shared" si="41"/>
        <v>41498</v>
      </c>
      <c r="B1321">
        <v>122</v>
      </c>
      <c r="C1321">
        <v>9647.1031298370308</v>
      </c>
      <c r="D1321">
        <v>81.164756616405498</v>
      </c>
      <c r="E1321">
        <v>3</v>
      </c>
      <c r="F1321">
        <v>0.78365143624892697</v>
      </c>
      <c r="G1321">
        <v>64.005731509534002</v>
      </c>
      <c r="H1321">
        <v>7</v>
      </c>
      <c r="I1321">
        <v>4.4075011113080897</v>
      </c>
      <c r="J1321">
        <v>3.1449641156831398</v>
      </c>
      <c r="K1321">
        <v>6.6225724516464204E-2</v>
      </c>
      <c r="L1321">
        <v>86.867127286577499</v>
      </c>
      <c r="M1321">
        <v>8</v>
      </c>
      <c r="N1321">
        <v>2940.0335199730898</v>
      </c>
      <c r="O1321">
        <v>0.187977374933194</v>
      </c>
      <c r="P1321">
        <v>5.2679903050245702</v>
      </c>
      <c r="Q1321">
        <v>281.17231933562499</v>
      </c>
      <c r="R1321">
        <v>1</v>
      </c>
      <c r="S1321">
        <f t="shared" si="40"/>
        <v>12.2</v>
      </c>
    </row>
    <row r="1322" spans="1:19" x14ac:dyDescent="0.3">
      <c r="A1322" s="2">
        <f t="shared" si="41"/>
        <v>41499</v>
      </c>
      <c r="B1322">
        <v>674</v>
      </c>
      <c r="C1322">
        <v>8749.3541959643098</v>
      </c>
      <c r="D1322">
        <v>85.2454864362997</v>
      </c>
      <c r="E1322">
        <v>3</v>
      </c>
      <c r="F1322">
        <v>4.5635048831817304</v>
      </c>
      <c r="G1322">
        <v>92.299949266266395</v>
      </c>
      <c r="H1322">
        <v>7</v>
      </c>
      <c r="I1322">
        <v>4.5172771803911003</v>
      </c>
      <c r="J1322">
        <v>7.6928992227821604</v>
      </c>
      <c r="K1322">
        <v>1.1064343324806601E-2</v>
      </c>
      <c r="L1322">
        <v>83.593099806170301</v>
      </c>
      <c r="M1322">
        <v>1</v>
      </c>
      <c r="N1322">
        <v>3551.6696116458502</v>
      </c>
      <c r="O1322">
        <v>0.103659414290414</v>
      </c>
      <c r="P1322">
        <v>8.8615412580425303</v>
      </c>
      <c r="Q1322">
        <v>356.16478576589299</v>
      </c>
      <c r="R1322">
        <v>1</v>
      </c>
      <c r="S1322">
        <f t="shared" si="40"/>
        <v>67.400000000000006</v>
      </c>
    </row>
    <row r="1323" spans="1:19" x14ac:dyDescent="0.3">
      <c r="A1323" s="2">
        <f t="shared" si="41"/>
        <v>41500</v>
      </c>
      <c r="B1323">
        <v>242</v>
      </c>
      <c r="C1323">
        <v>12725.084895645799</v>
      </c>
      <c r="D1323">
        <v>88.721409604386196</v>
      </c>
      <c r="E1323">
        <v>2</v>
      </c>
      <c r="F1323">
        <v>4.1633072932400603</v>
      </c>
      <c r="G1323">
        <v>65.409593119388902</v>
      </c>
      <c r="H1323">
        <v>13</v>
      </c>
      <c r="I1323">
        <v>3.29651046985864</v>
      </c>
      <c r="J1323">
        <v>7.3072347619408697</v>
      </c>
      <c r="K1323">
        <v>8.3998302486174695E-2</v>
      </c>
      <c r="L1323">
        <v>81.670213550127201</v>
      </c>
      <c r="M1323">
        <v>8</v>
      </c>
      <c r="N1323">
        <v>4859.3178004125903</v>
      </c>
      <c r="O1323">
        <v>0.37220382685213299</v>
      </c>
      <c r="P1323">
        <v>8.5027408890823892</v>
      </c>
      <c r="Q1323">
        <v>213.57476141309999</v>
      </c>
      <c r="R1323">
        <v>1</v>
      </c>
      <c r="S1323">
        <f t="shared" si="40"/>
        <v>24.2</v>
      </c>
    </row>
    <row r="1324" spans="1:19" x14ac:dyDescent="0.3">
      <c r="A1324" s="2">
        <f t="shared" si="41"/>
        <v>41501</v>
      </c>
      <c r="B1324">
        <v>764</v>
      </c>
      <c r="C1324">
        <v>13033.307223194999</v>
      </c>
      <c r="D1324">
        <v>83.138052482922404</v>
      </c>
      <c r="E1324">
        <v>1</v>
      </c>
      <c r="F1324">
        <v>1.9140868422477699</v>
      </c>
      <c r="G1324">
        <v>83.814934661955704</v>
      </c>
      <c r="H1324">
        <v>23</v>
      </c>
      <c r="I1324">
        <v>3.6627793035851601</v>
      </c>
      <c r="J1324">
        <v>9.7029245582515795</v>
      </c>
      <c r="K1324">
        <v>6.8147490637831903E-2</v>
      </c>
      <c r="L1324">
        <v>88.906769463391299</v>
      </c>
      <c r="M1324">
        <v>7</v>
      </c>
      <c r="N1324">
        <v>2885.2622300810399</v>
      </c>
      <c r="O1324">
        <v>0.14594158339803001</v>
      </c>
      <c r="P1324">
        <v>8.7710142715512909</v>
      </c>
      <c r="Q1324">
        <v>462.18888573957599</v>
      </c>
      <c r="R1324">
        <v>1</v>
      </c>
      <c r="S1324">
        <f t="shared" si="40"/>
        <v>76.400000000000006</v>
      </c>
    </row>
    <row r="1325" spans="1:19" x14ac:dyDescent="0.3">
      <c r="A1325" s="2">
        <f t="shared" si="41"/>
        <v>41502</v>
      </c>
      <c r="B1325">
        <v>244</v>
      </c>
      <c r="C1325">
        <v>10353.289627566601</v>
      </c>
      <c r="D1325">
        <v>98.951302526480802</v>
      </c>
      <c r="E1325">
        <v>2</v>
      </c>
      <c r="F1325">
        <v>4.88086948326763</v>
      </c>
      <c r="G1325">
        <v>73.709616543553807</v>
      </c>
      <c r="H1325">
        <v>21</v>
      </c>
      <c r="I1325">
        <v>0.19648916614401701</v>
      </c>
      <c r="J1325">
        <v>5.5321305975019799</v>
      </c>
      <c r="K1325">
        <v>7.8058671263666404E-2</v>
      </c>
      <c r="L1325">
        <v>93.538673275048694</v>
      </c>
      <c r="M1325">
        <v>6</v>
      </c>
      <c r="N1325">
        <v>2673.6186389857999</v>
      </c>
      <c r="O1325">
        <v>0.19852208976958199</v>
      </c>
      <c r="P1325">
        <v>2.1699701706537899</v>
      </c>
      <c r="Q1325">
        <v>208.23228509013799</v>
      </c>
      <c r="R1325">
        <v>1</v>
      </c>
      <c r="S1325">
        <f t="shared" si="40"/>
        <v>24.4</v>
      </c>
    </row>
    <row r="1326" spans="1:19" x14ac:dyDescent="0.3">
      <c r="A1326" s="2">
        <f t="shared" si="41"/>
        <v>41503</v>
      </c>
      <c r="B1326">
        <v>324</v>
      </c>
      <c r="C1326">
        <v>10306.8373810465</v>
      </c>
      <c r="D1326">
        <v>95.336977956355398</v>
      </c>
      <c r="E1326">
        <v>5</v>
      </c>
      <c r="F1326">
        <v>1.7957198667713601</v>
      </c>
      <c r="G1326">
        <v>69.039135386207306</v>
      </c>
      <c r="H1326">
        <v>16</v>
      </c>
      <c r="I1326">
        <v>3.0230025381859398</v>
      </c>
      <c r="J1326">
        <v>4.1423677853180703</v>
      </c>
      <c r="K1326">
        <v>4.4776583496406799E-2</v>
      </c>
      <c r="L1326">
        <v>95.031415339079501</v>
      </c>
      <c r="M1326">
        <v>7</v>
      </c>
      <c r="N1326">
        <v>4622.9966957654296</v>
      </c>
      <c r="O1326">
        <v>0.222274460984489</v>
      </c>
      <c r="P1326">
        <v>3.1972701210946299</v>
      </c>
      <c r="Q1326">
        <v>355.02587421714401</v>
      </c>
      <c r="R1326">
        <v>1</v>
      </c>
      <c r="S1326">
        <f t="shared" si="40"/>
        <v>32.4</v>
      </c>
    </row>
    <row r="1327" spans="1:19" x14ac:dyDescent="0.3">
      <c r="A1327" s="2">
        <f t="shared" si="41"/>
        <v>41504</v>
      </c>
      <c r="B1327">
        <v>602</v>
      </c>
      <c r="C1327">
        <v>17428.3339685912</v>
      </c>
      <c r="D1327">
        <v>85.365744008555396</v>
      </c>
      <c r="E1327">
        <v>3</v>
      </c>
      <c r="F1327">
        <v>4.5018712572269797</v>
      </c>
      <c r="G1327">
        <v>85.578737579684102</v>
      </c>
      <c r="H1327">
        <v>10</v>
      </c>
      <c r="I1327">
        <v>3.4449628418548799</v>
      </c>
      <c r="J1327">
        <v>2.47995205036209</v>
      </c>
      <c r="K1327">
        <v>1.9506172170279602E-2</v>
      </c>
      <c r="L1327">
        <v>87.974546494372007</v>
      </c>
      <c r="M1327">
        <v>9</v>
      </c>
      <c r="N1327">
        <v>4610.3219796653702</v>
      </c>
      <c r="O1327">
        <v>0.39872083691634702</v>
      </c>
      <c r="P1327">
        <v>1.26637545890917</v>
      </c>
      <c r="Q1327">
        <v>478.03674025104903</v>
      </c>
      <c r="R1327">
        <v>1</v>
      </c>
      <c r="S1327">
        <f t="shared" si="40"/>
        <v>60.199999999999996</v>
      </c>
    </row>
    <row r="1328" spans="1:19" x14ac:dyDescent="0.3">
      <c r="A1328" s="2">
        <f t="shared" si="41"/>
        <v>41505</v>
      </c>
      <c r="B1328">
        <v>920</v>
      </c>
      <c r="C1328">
        <v>16839.392724795202</v>
      </c>
      <c r="D1328">
        <v>91.816090670358307</v>
      </c>
      <c r="E1328">
        <v>2</v>
      </c>
      <c r="F1328">
        <v>4.4633685968338499</v>
      </c>
      <c r="G1328">
        <v>78.280092375077601</v>
      </c>
      <c r="H1328">
        <v>15</v>
      </c>
      <c r="I1328">
        <v>0.101885735401158</v>
      </c>
      <c r="J1328">
        <v>7.8649722006421499</v>
      </c>
      <c r="K1328">
        <v>3.2621352374733098E-2</v>
      </c>
      <c r="L1328">
        <v>89.560891890940894</v>
      </c>
      <c r="M1328">
        <v>7</v>
      </c>
      <c r="N1328">
        <v>4969.6748075326996</v>
      </c>
      <c r="O1328">
        <v>0.35035672426296999</v>
      </c>
      <c r="P1328">
        <v>9.8452065417674905</v>
      </c>
      <c r="Q1328">
        <v>260.32371533651298</v>
      </c>
      <c r="R1328">
        <v>1</v>
      </c>
      <c r="S1328">
        <f t="shared" si="40"/>
        <v>92</v>
      </c>
    </row>
    <row r="1329" spans="1:19" x14ac:dyDescent="0.3">
      <c r="A1329" s="2">
        <f t="shared" si="41"/>
        <v>41506</v>
      </c>
      <c r="B1329">
        <v>715</v>
      </c>
      <c r="C1329">
        <v>9616.9374752111798</v>
      </c>
      <c r="D1329">
        <v>94.428983142191399</v>
      </c>
      <c r="E1329">
        <v>3</v>
      </c>
      <c r="F1329">
        <v>3.9094592747133698</v>
      </c>
      <c r="G1329">
        <v>76.005818691382302</v>
      </c>
      <c r="H1329">
        <v>5</v>
      </c>
      <c r="I1329">
        <v>4.2192949397812702</v>
      </c>
      <c r="J1329">
        <v>6.93822151384337</v>
      </c>
      <c r="K1329">
        <v>9.0146922839425603E-2</v>
      </c>
      <c r="L1329">
        <v>95.109409867495998</v>
      </c>
      <c r="M1329">
        <v>0</v>
      </c>
      <c r="N1329">
        <v>3203.45199723323</v>
      </c>
      <c r="O1329">
        <v>0.173706174610331</v>
      </c>
      <c r="P1329">
        <v>3.12524325475085</v>
      </c>
      <c r="Q1329">
        <v>164.570611317138</v>
      </c>
      <c r="R1329">
        <v>1</v>
      </c>
      <c r="S1329">
        <f t="shared" si="40"/>
        <v>71.5</v>
      </c>
    </row>
    <row r="1330" spans="1:19" x14ac:dyDescent="0.3">
      <c r="A1330" s="2">
        <f t="shared" si="41"/>
        <v>41507</v>
      </c>
      <c r="B1330">
        <v>203</v>
      </c>
      <c r="C1330">
        <v>18706.826658098798</v>
      </c>
      <c r="D1330">
        <v>98.825578578135904</v>
      </c>
      <c r="E1330">
        <v>2</v>
      </c>
      <c r="F1330">
        <v>3.0356171321578298</v>
      </c>
      <c r="G1330">
        <v>83.714080195688794</v>
      </c>
      <c r="H1330">
        <v>10</v>
      </c>
      <c r="I1330">
        <v>4.6414250582537004</v>
      </c>
      <c r="J1330">
        <v>9.7808866792060698</v>
      </c>
      <c r="K1330">
        <v>9.3801860185142805E-2</v>
      </c>
      <c r="L1330">
        <v>87.054156606166899</v>
      </c>
      <c r="M1330">
        <v>8</v>
      </c>
      <c r="N1330">
        <v>2377.0461641064098</v>
      </c>
      <c r="O1330">
        <v>0.33915512424789601</v>
      </c>
      <c r="P1330">
        <v>4.3038400103401804</v>
      </c>
      <c r="Q1330">
        <v>127.352990364733</v>
      </c>
      <c r="R1330">
        <v>1</v>
      </c>
      <c r="S1330">
        <f t="shared" si="40"/>
        <v>20.3</v>
      </c>
    </row>
    <row r="1331" spans="1:19" x14ac:dyDescent="0.3">
      <c r="A1331" s="2">
        <f t="shared" si="41"/>
        <v>41508</v>
      </c>
      <c r="B1331">
        <v>138</v>
      </c>
      <c r="C1331">
        <v>19292.225255037501</v>
      </c>
      <c r="D1331">
        <v>97.6327069835082</v>
      </c>
      <c r="E1331">
        <v>4</v>
      </c>
      <c r="F1331">
        <v>1.0400123732759901</v>
      </c>
      <c r="G1331">
        <v>79.650705139600007</v>
      </c>
      <c r="H1331">
        <v>9</v>
      </c>
      <c r="I1331">
        <v>1.18968226209394</v>
      </c>
      <c r="J1331">
        <v>7.6973198384290598</v>
      </c>
      <c r="K1331">
        <v>4.8186639852728697E-2</v>
      </c>
      <c r="L1331">
        <v>95.6953242253594</v>
      </c>
      <c r="M1331">
        <v>5</v>
      </c>
      <c r="N1331">
        <v>1961.5602527108099</v>
      </c>
      <c r="O1331">
        <v>0.38325919804424402</v>
      </c>
      <c r="P1331">
        <v>3.4743380250559199</v>
      </c>
      <c r="Q1331">
        <v>485.20719872304198</v>
      </c>
      <c r="R1331">
        <v>0</v>
      </c>
      <c r="S1331">
        <f t="shared" si="40"/>
        <v>13.8</v>
      </c>
    </row>
    <row r="1332" spans="1:19" x14ac:dyDescent="0.3">
      <c r="A1332" s="2">
        <f t="shared" si="41"/>
        <v>41509</v>
      </c>
      <c r="B1332">
        <v>297</v>
      </c>
      <c r="C1332">
        <v>9901.1381304506103</v>
      </c>
      <c r="D1332">
        <v>90.303844522764194</v>
      </c>
      <c r="E1332">
        <v>3</v>
      </c>
      <c r="F1332">
        <v>2.8938728052342402</v>
      </c>
      <c r="G1332">
        <v>72.139368342062397</v>
      </c>
      <c r="H1332">
        <v>22</v>
      </c>
      <c r="I1332">
        <v>4.2289796634848198</v>
      </c>
      <c r="J1332">
        <v>9.4652918395057206</v>
      </c>
      <c r="K1332">
        <v>2.9879557514939401E-2</v>
      </c>
      <c r="L1332">
        <v>99.347521311979307</v>
      </c>
      <c r="M1332">
        <v>0</v>
      </c>
      <c r="N1332">
        <v>1136.3854278066401</v>
      </c>
      <c r="O1332">
        <v>0.255558881116068</v>
      </c>
      <c r="P1332">
        <v>1.35814260560875</v>
      </c>
      <c r="Q1332">
        <v>405.48059439757498</v>
      </c>
      <c r="R1332">
        <v>1</v>
      </c>
      <c r="S1332">
        <f t="shared" si="40"/>
        <v>29.7</v>
      </c>
    </row>
    <row r="1333" spans="1:19" x14ac:dyDescent="0.3">
      <c r="A1333" s="2">
        <f t="shared" si="41"/>
        <v>41510</v>
      </c>
      <c r="B1333">
        <v>745</v>
      </c>
      <c r="C1333">
        <v>10316.374231895799</v>
      </c>
      <c r="D1333">
        <v>95.493052395860303</v>
      </c>
      <c r="E1333">
        <v>1</v>
      </c>
      <c r="F1333">
        <v>2.1055831504471998</v>
      </c>
      <c r="G1333">
        <v>82.362451510610001</v>
      </c>
      <c r="H1333">
        <v>8</v>
      </c>
      <c r="I1333">
        <v>3.3275629135458198</v>
      </c>
      <c r="J1333">
        <v>9.93263035823664</v>
      </c>
      <c r="K1333">
        <v>7.3031112410849697E-2</v>
      </c>
      <c r="L1333">
        <v>97.609612466827599</v>
      </c>
      <c r="M1333">
        <v>0</v>
      </c>
      <c r="N1333">
        <v>3906.9144968435398</v>
      </c>
      <c r="O1333">
        <v>0.19838116561114</v>
      </c>
      <c r="P1333">
        <v>3.3513220864909701</v>
      </c>
      <c r="Q1333">
        <v>467.58082402831297</v>
      </c>
      <c r="R1333">
        <v>0</v>
      </c>
      <c r="S1333">
        <f t="shared" si="40"/>
        <v>74.5</v>
      </c>
    </row>
    <row r="1334" spans="1:19" x14ac:dyDescent="0.3">
      <c r="A1334" s="2">
        <f t="shared" si="41"/>
        <v>41511</v>
      </c>
      <c r="B1334">
        <v>678</v>
      </c>
      <c r="C1334">
        <v>12584.5123013293</v>
      </c>
      <c r="D1334">
        <v>91.242895076551704</v>
      </c>
      <c r="E1334">
        <v>4</v>
      </c>
      <c r="F1334">
        <v>4.06497664919908</v>
      </c>
      <c r="G1334">
        <v>86.779943062027698</v>
      </c>
      <c r="H1334">
        <v>23</v>
      </c>
      <c r="I1334">
        <v>2.90347909875099</v>
      </c>
      <c r="J1334">
        <v>5.4274491538614802</v>
      </c>
      <c r="K1334">
        <v>7.65993010266275E-2</v>
      </c>
      <c r="L1334">
        <v>89.071906733740505</v>
      </c>
      <c r="M1334">
        <v>6</v>
      </c>
      <c r="N1334">
        <v>1933.90469494178</v>
      </c>
      <c r="O1334">
        <v>0.37159310916591498</v>
      </c>
      <c r="P1334">
        <v>1.88376099586936</v>
      </c>
      <c r="Q1334">
        <v>379.53322126392402</v>
      </c>
      <c r="R1334">
        <v>1</v>
      </c>
      <c r="S1334">
        <f t="shared" si="40"/>
        <v>67.800000000000011</v>
      </c>
    </row>
    <row r="1335" spans="1:19" x14ac:dyDescent="0.3">
      <c r="A1335" s="2">
        <f t="shared" si="41"/>
        <v>41512</v>
      </c>
      <c r="B1335">
        <v>490</v>
      </c>
      <c r="C1335">
        <v>19116.8121880051</v>
      </c>
      <c r="D1335">
        <v>91.054077800910804</v>
      </c>
      <c r="E1335">
        <v>5</v>
      </c>
      <c r="F1335">
        <v>3.9115814292358002</v>
      </c>
      <c r="G1335">
        <v>61.067726343474099</v>
      </c>
      <c r="H1335">
        <v>23</v>
      </c>
      <c r="I1335">
        <v>4.2156298684457401</v>
      </c>
      <c r="J1335">
        <v>3.20236010695421</v>
      </c>
      <c r="K1335">
        <v>8.1546629740691406E-2</v>
      </c>
      <c r="L1335">
        <v>91.590369897778501</v>
      </c>
      <c r="M1335">
        <v>9</v>
      </c>
      <c r="N1335">
        <v>3426.5635409026199</v>
      </c>
      <c r="O1335">
        <v>0.34435648005659802</v>
      </c>
      <c r="P1335">
        <v>4.5485477774612599</v>
      </c>
      <c r="Q1335">
        <v>236.979401675742</v>
      </c>
      <c r="R1335">
        <v>1</v>
      </c>
      <c r="S1335">
        <f t="shared" si="40"/>
        <v>49</v>
      </c>
    </row>
    <row r="1336" spans="1:19" x14ac:dyDescent="0.3">
      <c r="A1336" s="2">
        <f t="shared" si="41"/>
        <v>41513</v>
      </c>
      <c r="B1336">
        <v>278</v>
      </c>
      <c r="C1336">
        <v>18144.7914971346</v>
      </c>
      <c r="D1336">
        <v>82.294839166763794</v>
      </c>
      <c r="E1336">
        <v>2</v>
      </c>
      <c r="F1336">
        <v>4.5977562831767198</v>
      </c>
      <c r="G1336">
        <v>78.634869156307005</v>
      </c>
      <c r="H1336">
        <v>14</v>
      </c>
      <c r="I1336">
        <v>1.4280526787260099</v>
      </c>
      <c r="J1336">
        <v>3.5668062152261002</v>
      </c>
      <c r="K1336">
        <v>3.1083810722495999E-3</v>
      </c>
      <c r="L1336">
        <v>94.328527733121305</v>
      </c>
      <c r="M1336">
        <v>1</v>
      </c>
      <c r="N1336">
        <v>4666.3694614575797</v>
      </c>
      <c r="O1336">
        <v>0.131164863388328</v>
      </c>
      <c r="P1336">
        <v>9.7014170650309808</v>
      </c>
      <c r="Q1336">
        <v>149.206634393352</v>
      </c>
      <c r="R1336">
        <v>1</v>
      </c>
      <c r="S1336">
        <f t="shared" si="40"/>
        <v>27.800000000000004</v>
      </c>
    </row>
    <row r="1337" spans="1:19" x14ac:dyDescent="0.3">
      <c r="A1337" s="2">
        <f t="shared" si="41"/>
        <v>41514</v>
      </c>
      <c r="B1337">
        <v>653</v>
      </c>
      <c r="C1337">
        <v>6538.5194387538404</v>
      </c>
      <c r="D1337">
        <v>82.522753160323006</v>
      </c>
      <c r="E1337">
        <v>5</v>
      </c>
      <c r="F1337">
        <v>0.56673573094268503</v>
      </c>
      <c r="G1337">
        <v>62.307331383341698</v>
      </c>
      <c r="H1337">
        <v>6</v>
      </c>
      <c r="I1337">
        <v>3.9542808884342699</v>
      </c>
      <c r="J1337">
        <v>4.54700178489853</v>
      </c>
      <c r="K1337">
        <v>9.7338723966331397E-4</v>
      </c>
      <c r="L1337">
        <v>86.9860088487236</v>
      </c>
      <c r="M1337">
        <v>5</v>
      </c>
      <c r="N1337">
        <v>4800.8544295781003</v>
      </c>
      <c r="O1337">
        <v>0.366671856093501</v>
      </c>
      <c r="P1337">
        <v>7.2843613485743601</v>
      </c>
      <c r="Q1337">
        <v>471.72274370999997</v>
      </c>
      <c r="R1337">
        <v>1</v>
      </c>
      <c r="S1337">
        <f t="shared" si="40"/>
        <v>65.3</v>
      </c>
    </row>
    <row r="1338" spans="1:19" x14ac:dyDescent="0.3">
      <c r="A1338" s="2">
        <f t="shared" si="41"/>
        <v>41515</v>
      </c>
      <c r="B1338">
        <v>547</v>
      </c>
      <c r="C1338">
        <v>10890.9611490712</v>
      </c>
      <c r="D1338">
        <v>90.5906723004491</v>
      </c>
      <c r="E1338">
        <v>3</v>
      </c>
      <c r="F1338">
        <v>4.1409644757036999</v>
      </c>
      <c r="G1338">
        <v>67.456216562724407</v>
      </c>
      <c r="H1338">
        <v>17</v>
      </c>
      <c r="I1338">
        <v>1.5726038383410099</v>
      </c>
      <c r="J1338">
        <v>6.0711661365301799</v>
      </c>
      <c r="K1338">
        <v>3.57155628281852E-2</v>
      </c>
      <c r="L1338">
        <v>95.984761999525702</v>
      </c>
      <c r="M1338">
        <v>4</v>
      </c>
      <c r="N1338">
        <v>1017.64053592124</v>
      </c>
      <c r="O1338">
        <v>0.29540717313411902</v>
      </c>
      <c r="P1338">
        <v>7.36210710827093</v>
      </c>
      <c r="Q1338">
        <v>295.84761765237602</v>
      </c>
      <c r="R1338">
        <v>1</v>
      </c>
      <c r="S1338">
        <f t="shared" si="40"/>
        <v>54.7</v>
      </c>
    </row>
    <row r="1339" spans="1:19" x14ac:dyDescent="0.3">
      <c r="A1339" s="2">
        <f t="shared" si="41"/>
        <v>41516</v>
      </c>
      <c r="B1339">
        <v>599</v>
      </c>
      <c r="C1339">
        <v>13300.5678462465</v>
      </c>
      <c r="D1339">
        <v>85.377230899580098</v>
      </c>
      <c r="E1339">
        <v>4</v>
      </c>
      <c r="F1339">
        <v>4.7230792390609997</v>
      </c>
      <c r="G1339">
        <v>82.420349363118902</v>
      </c>
      <c r="H1339">
        <v>0</v>
      </c>
      <c r="I1339">
        <v>3.9372827145403599</v>
      </c>
      <c r="J1339">
        <v>2.97935999517084</v>
      </c>
      <c r="K1339">
        <v>1.52496617776509E-2</v>
      </c>
      <c r="L1339">
        <v>88.738339905610601</v>
      </c>
      <c r="M1339">
        <v>4</v>
      </c>
      <c r="N1339">
        <v>2268.3001255054201</v>
      </c>
      <c r="O1339">
        <v>0.40134758279109001</v>
      </c>
      <c r="P1339">
        <v>5.0785833996212899</v>
      </c>
      <c r="Q1339">
        <v>258.60359851104897</v>
      </c>
      <c r="R1339">
        <v>1</v>
      </c>
      <c r="S1339">
        <f t="shared" si="40"/>
        <v>59.9</v>
      </c>
    </row>
    <row r="1340" spans="1:19" x14ac:dyDescent="0.3">
      <c r="A1340" s="2">
        <f t="shared" si="41"/>
        <v>41517</v>
      </c>
      <c r="B1340">
        <v>114</v>
      </c>
      <c r="C1340">
        <v>12546.987088273099</v>
      </c>
      <c r="D1340">
        <v>80.420738049209305</v>
      </c>
      <c r="E1340">
        <v>5</v>
      </c>
      <c r="F1340">
        <v>4.0518520209866704</v>
      </c>
      <c r="G1340">
        <v>94.647556610623198</v>
      </c>
      <c r="H1340">
        <v>14</v>
      </c>
      <c r="I1340">
        <v>2.25527002878228</v>
      </c>
      <c r="J1340">
        <v>4.4137429748418802</v>
      </c>
      <c r="K1340">
        <v>8.04981858514114E-2</v>
      </c>
      <c r="L1340">
        <v>96.936831162008602</v>
      </c>
      <c r="M1340">
        <v>9</v>
      </c>
      <c r="N1340">
        <v>4349.5121178608997</v>
      </c>
      <c r="O1340">
        <v>0.17628701675193001</v>
      </c>
      <c r="P1340">
        <v>8.3017360962050297</v>
      </c>
      <c r="Q1340">
        <v>331.11682449564898</v>
      </c>
      <c r="R1340">
        <v>1</v>
      </c>
      <c r="S1340">
        <f t="shared" si="40"/>
        <v>11.4</v>
      </c>
    </row>
    <row r="1341" spans="1:19" x14ac:dyDescent="0.3">
      <c r="A1341" s="2">
        <f t="shared" si="41"/>
        <v>41518</v>
      </c>
      <c r="B1341">
        <v>722</v>
      </c>
      <c r="C1341">
        <v>7907.94601905339</v>
      </c>
      <c r="D1341">
        <v>94.456784078004205</v>
      </c>
      <c r="E1341">
        <v>1</v>
      </c>
      <c r="F1341">
        <v>1.0858750694166499</v>
      </c>
      <c r="G1341">
        <v>95.312227167539305</v>
      </c>
      <c r="H1341">
        <v>1</v>
      </c>
      <c r="I1341">
        <v>0.58472735746540205</v>
      </c>
      <c r="J1341">
        <v>4.4623507790633203</v>
      </c>
      <c r="K1341">
        <v>5.32843853578642E-2</v>
      </c>
      <c r="L1341">
        <v>85.094677898521297</v>
      </c>
      <c r="M1341">
        <v>5</v>
      </c>
      <c r="N1341">
        <v>3145.7808214061401</v>
      </c>
      <c r="O1341">
        <v>0.20328656716054999</v>
      </c>
      <c r="P1341">
        <v>9.1745575022580201</v>
      </c>
      <c r="Q1341">
        <v>142.62372857242701</v>
      </c>
      <c r="R1341">
        <v>0</v>
      </c>
      <c r="S1341">
        <f t="shared" si="40"/>
        <v>72.2</v>
      </c>
    </row>
    <row r="1342" spans="1:19" x14ac:dyDescent="0.3">
      <c r="A1342" s="2">
        <f t="shared" si="41"/>
        <v>41519</v>
      </c>
      <c r="B1342">
        <v>768</v>
      </c>
      <c r="C1342">
        <v>17882.2515675223</v>
      </c>
      <c r="D1342">
        <v>80.649731933803295</v>
      </c>
      <c r="E1342">
        <v>3</v>
      </c>
      <c r="F1342">
        <v>0.86575597178399399</v>
      </c>
      <c r="G1342">
        <v>62.797760405545198</v>
      </c>
      <c r="H1342">
        <v>21</v>
      </c>
      <c r="I1342">
        <v>1.9075993015299499</v>
      </c>
      <c r="J1342">
        <v>2.0326852397177002</v>
      </c>
      <c r="K1342">
        <v>8.2534812636179705E-2</v>
      </c>
      <c r="L1342">
        <v>80.227561126656596</v>
      </c>
      <c r="M1342">
        <v>7</v>
      </c>
      <c r="N1342">
        <v>4230.0349339286104</v>
      </c>
      <c r="O1342">
        <v>0.31732509563900801</v>
      </c>
      <c r="P1342">
        <v>9.6539500547543806</v>
      </c>
      <c r="Q1342">
        <v>223.68152774979299</v>
      </c>
      <c r="R1342">
        <v>1</v>
      </c>
      <c r="S1342">
        <f t="shared" si="40"/>
        <v>76.8</v>
      </c>
    </row>
    <row r="1343" spans="1:19" x14ac:dyDescent="0.3">
      <c r="A1343" s="2">
        <f t="shared" si="41"/>
        <v>41520</v>
      </c>
      <c r="B1343">
        <v>388</v>
      </c>
      <c r="C1343">
        <v>15154.111744952501</v>
      </c>
      <c r="D1343">
        <v>91.905536822081004</v>
      </c>
      <c r="E1343">
        <v>4</v>
      </c>
      <c r="F1343">
        <v>0.59380357913465298</v>
      </c>
      <c r="G1343">
        <v>76.764203451468205</v>
      </c>
      <c r="H1343">
        <v>1</v>
      </c>
      <c r="I1343">
        <v>1.16746639154875</v>
      </c>
      <c r="J1343">
        <v>4.8333499173311401</v>
      </c>
      <c r="K1343">
        <v>1.7691307674413501E-2</v>
      </c>
      <c r="L1343">
        <v>92.653767919447503</v>
      </c>
      <c r="M1343">
        <v>4</v>
      </c>
      <c r="N1343">
        <v>4413.2931313517502</v>
      </c>
      <c r="O1343">
        <v>0.29269341115687902</v>
      </c>
      <c r="P1343">
        <v>1.8909120047177601</v>
      </c>
      <c r="Q1343">
        <v>355.15044283926602</v>
      </c>
      <c r="R1343">
        <v>0</v>
      </c>
      <c r="S1343">
        <f t="shared" si="40"/>
        <v>38.800000000000004</v>
      </c>
    </row>
    <row r="1344" spans="1:19" x14ac:dyDescent="0.3">
      <c r="A1344" s="2">
        <f t="shared" si="41"/>
        <v>41521</v>
      </c>
      <c r="B1344">
        <v>577</v>
      </c>
      <c r="C1344">
        <v>17568.625622776999</v>
      </c>
      <c r="D1344">
        <v>90.783875882546198</v>
      </c>
      <c r="E1344">
        <v>5</v>
      </c>
      <c r="F1344">
        <v>3.3293535162263099</v>
      </c>
      <c r="G1344">
        <v>83.320259320182004</v>
      </c>
      <c r="H1344">
        <v>9</v>
      </c>
      <c r="I1344">
        <v>0.50265775393109502</v>
      </c>
      <c r="J1344">
        <v>2.92921760067737</v>
      </c>
      <c r="K1344">
        <v>6.2722270886182693E-2</v>
      </c>
      <c r="L1344">
        <v>89.037782349862496</v>
      </c>
      <c r="M1344">
        <v>7</v>
      </c>
      <c r="N1344">
        <v>2770.5048797652898</v>
      </c>
      <c r="O1344">
        <v>0.25454614842259798</v>
      </c>
      <c r="P1344">
        <v>8.9167960778183009</v>
      </c>
      <c r="Q1344">
        <v>140.04917854286199</v>
      </c>
      <c r="R1344">
        <v>1</v>
      </c>
      <c r="S1344">
        <f t="shared" si="40"/>
        <v>57.699999999999996</v>
      </c>
    </row>
    <row r="1345" spans="1:19" x14ac:dyDescent="0.3">
      <c r="A1345" s="2">
        <f t="shared" si="41"/>
        <v>41522</v>
      </c>
      <c r="B1345">
        <v>330</v>
      </c>
      <c r="C1345">
        <v>17881.464190242001</v>
      </c>
      <c r="D1345">
        <v>99.376293811555996</v>
      </c>
      <c r="E1345">
        <v>4</v>
      </c>
      <c r="F1345">
        <v>3.3335269333694901</v>
      </c>
      <c r="G1345">
        <v>65.882796182013706</v>
      </c>
      <c r="H1345">
        <v>19</v>
      </c>
      <c r="I1345">
        <v>0.55143534211832401</v>
      </c>
      <c r="J1345">
        <v>5.4376910372991096</v>
      </c>
      <c r="K1345">
        <v>5.8017209083527303E-2</v>
      </c>
      <c r="L1345">
        <v>81.196462340351204</v>
      </c>
      <c r="M1345">
        <v>4</v>
      </c>
      <c r="N1345">
        <v>2435.9317520991399</v>
      </c>
      <c r="O1345">
        <v>0.39841332577191502</v>
      </c>
      <c r="P1345">
        <v>3.0257459521827399</v>
      </c>
      <c r="Q1345">
        <v>154.09710358595299</v>
      </c>
      <c r="R1345">
        <v>1</v>
      </c>
      <c r="S1345">
        <f t="shared" si="40"/>
        <v>33</v>
      </c>
    </row>
    <row r="1346" spans="1:19" x14ac:dyDescent="0.3">
      <c r="A1346" s="2">
        <f t="shared" si="41"/>
        <v>41523</v>
      </c>
      <c r="B1346">
        <v>519</v>
      </c>
      <c r="C1346">
        <v>16225.337804986</v>
      </c>
      <c r="D1346">
        <v>89.6842627869528</v>
      </c>
      <c r="E1346">
        <v>4</v>
      </c>
      <c r="F1346">
        <v>4.9411117139819503</v>
      </c>
      <c r="G1346">
        <v>90.617288669790796</v>
      </c>
      <c r="H1346">
        <v>14</v>
      </c>
      <c r="I1346">
        <v>3.9003569925202402</v>
      </c>
      <c r="J1346">
        <v>3.5722938992299902</v>
      </c>
      <c r="K1346">
        <v>3.4037830083926801E-2</v>
      </c>
      <c r="L1346">
        <v>89.752247061461503</v>
      </c>
      <c r="M1346">
        <v>9</v>
      </c>
      <c r="N1346">
        <v>2821.7330642021002</v>
      </c>
      <c r="O1346">
        <v>0.32590062545131199</v>
      </c>
      <c r="P1346">
        <v>4.5754021179175002</v>
      </c>
      <c r="Q1346">
        <v>304.23514563642198</v>
      </c>
      <c r="R1346">
        <v>1</v>
      </c>
      <c r="S1346">
        <f t="shared" si="40"/>
        <v>51.9</v>
      </c>
    </row>
    <row r="1347" spans="1:19" x14ac:dyDescent="0.3">
      <c r="A1347" s="2">
        <f t="shared" si="41"/>
        <v>41524</v>
      </c>
      <c r="B1347">
        <v>256</v>
      </c>
      <c r="C1347">
        <v>11588.1590187457</v>
      </c>
      <c r="D1347">
        <v>81.272028727555906</v>
      </c>
      <c r="E1347">
        <v>5</v>
      </c>
      <c r="F1347">
        <v>2.29119428346843</v>
      </c>
      <c r="G1347">
        <v>89.769410337489504</v>
      </c>
      <c r="H1347">
        <v>9</v>
      </c>
      <c r="I1347">
        <v>4.4069892626123304</v>
      </c>
      <c r="J1347">
        <v>8.5769139175455607</v>
      </c>
      <c r="K1347">
        <v>5.1708130055776097E-2</v>
      </c>
      <c r="L1347">
        <v>83.371396908430299</v>
      </c>
      <c r="M1347">
        <v>5</v>
      </c>
      <c r="N1347">
        <v>3611.1808104970601</v>
      </c>
      <c r="O1347">
        <v>0.38410874155764702</v>
      </c>
      <c r="P1347">
        <v>4.1092947524082302</v>
      </c>
      <c r="Q1347">
        <v>349.38284984043599</v>
      </c>
      <c r="R1347">
        <v>0</v>
      </c>
      <c r="S1347">
        <f t="shared" ref="S1347:S1410" si="42">B1347/1000*100</f>
        <v>25.6</v>
      </c>
    </row>
    <row r="1348" spans="1:19" x14ac:dyDescent="0.3">
      <c r="A1348" s="2">
        <f t="shared" ref="A1348:A1411" si="43">A1347+1</f>
        <v>41525</v>
      </c>
      <c r="B1348">
        <v>649</v>
      </c>
      <c r="C1348">
        <v>14158.201325231301</v>
      </c>
      <c r="D1348">
        <v>91.033759356129195</v>
      </c>
      <c r="E1348">
        <v>0</v>
      </c>
      <c r="F1348">
        <v>1.99357828203873</v>
      </c>
      <c r="G1348">
        <v>96.1336405482717</v>
      </c>
      <c r="H1348">
        <v>18</v>
      </c>
      <c r="I1348">
        <v>4.6356455971625197</v>
      </c>
      <c r="J1348">
        <v>2.64420282219058</v>
      </c>
      <c r="K1348">
        <v>5.8902753712471799E-2</v>
      </c>
      <c r="L1348">
        <v>92.594983253621194</v>
      </c>
      <c r="M1348">
        <v>7</v>
      </c>
      <c r="N1348">
        <v>2468.6366115472701</v>
      </c>
      <c r="O1348">
        <v>0.161301984927646</v>
      </c>
      <c r="P1348">
        <v>7.0761703607811501</v>
      </c>
      <c r="Q1348">
        <v>174.80068231751599</v>
      </c>
      <c r="R1348">
        <v>1</v>
      </c>
      <c r="S1348">
        <f t="shared" si="42"/>
        <v>64.900000000000006</v>
      </c>
    </row>
    <row r="1349" spans="1:19" x14ac:dyDescent="0.3">
      <c r="A1349" s="2">
        <f t="shared" si="43"/>
        <v>41526</v>
      </c>
      <c r="B1349">
        <v>540</v>
      </c>
      <c r="C1349">
        <v>7405.4810917961404</v>
      </c>
      <c r="D1349">
        <v>96.821923412321993</v>
      </c>
      <c r="E1349">
        <v>2</v>
      </c>
      <c r="F1349">
        <v>3.30991217232976</v>
      </c>
      <c r="G1349">
        <v>60.339440483337697</v>
      </c>
      <c r="H1349">
        <v>21</v>
      </c>
      <c r="I1349">
        <v>4.2697308616522696</v>
      </c>
      <c r="J1349">
        <v>8.9252834513455994</v>
      </c>
      <c r="K1349">
        <v>8.8948780453582094E-2</v>
      </c>
      <c r="L1349">
        <v>88.900911552898407</v>
      </c>
      <c r="M1349">
        <v>1</v>
      </c>
      <c r="N1349">
        <v>4099.9531547910101</v>
      </c>
      <c r="O1349">
        <v>0.39159531805821401</v>
      </c>
      <c r="P1349">
        <v>6.3813208621041202</v>
      </c>
      <c r="Q1349">
        <v>113.23385378219599</v>
      </c>
      <c r="R1349">
        <v>1</v>
      </c>
      <c r="S1349">
        <f t="shared" si="42"/>
        <v>54</v>
      </c>
    </row>
    <row r="1350" spans="1:19" x14ac:dyDescent="0.3">
      <c r="A1350" s="2">
        <f t="shared" si="43"/>
        <v>41527</v>
      </c>
      <c r="B1350">
        <v>196</v>
      </c>
      <c r="C1350">
        <v>15104.6812621236</v>
      </c>
      <c r="D1350">
        <v>99.936985685628798</v>
      </c>
      <c r="E1350">
        <v>3</v>
      </c>
      <c r="F1350">
        <v>4.2152390262841699</v>
      </c>
      <c r="G1350">
        <v>68.667369759560103</v>
      </c>
      <c r="H1350">
        <v>12</v>
      </c>
      <c r="I1350">
        <v>4.1511204864272004</v>
      </c>
      <c r="J1350">
        <v>6.64421292419678</v>
      </c>
      <c r="K1350">
        <v>5.5638384756183899E-3</v>
      </c>
      <c r="L1350">
        <v>83.422495038099001</v>
      </c>
      <c r="M1350">
        <v>6</v>
      </c>
      <c r="N1350">
        <v>4615.9711747400897</v>
      </c>
      <c r="O1350">
        <v>0.284611243240116</v>
      </c>
      <c r="P1350">
        <v>1.98194387291232</v>
      </c>
      <c r="Q1350">
        <v>483.346757106702</v>
      </c>
      <c r="R1350">
        <v>1</v>
      </c>
      <c r="S1350">
        <f t="shared" si="42"/>
        <v>19.600000000000001</v>
      </c>
    </row>
    <row r="1351" spans="1:19" x14ac:dyDescent="0.3">
      <c r="A1351" s="2">
        <f t="shared" si="43"/>
        <v>41528</v>
      </c>
      <c r="B1351">
        <v>510</v>
      </c>
      <c r="C1351">
        <v>7688.7988360892105</v>
      </c>
      <c r="D1351">
        <v>88.606863473781402</v>
      </c>
      <c r="E1351">
        <v>3</v>
      </c>
      <c r="F1351">
        <v>4.7154827728535</v>
      </c>
      <c r="G1351">
        <v>93.087468569812799</v>
      </c>
      <c r="H1351">
        <v>23</v>
      </c>
      <c r="I1351">
        <v>0.34417925758302897</v>
      </c>
      <c r="J1351">
        <v>5.66912530558686</v>
      </c>
      <c r="K1351">
        <v>8.2337386682476005E-2</v>
      </c>
      <c r="L1351">
        <v>88.238778944241602</v>
      </c>
      <c r="M1351">
        <v>2</v>
      </c>
      <c r="N1351">
        <v>2129.2448086349</v>
      </c>
      <c r="O1351">
        <v>0.113507174273834</v>
      </c>
      <c r="P1351">
        <v>8.0454036656306496</v>
      </c>
      <c r="Q1351">
        <v>110.997063153022</v>
      </c>
      <c r="R1351">
        <v>1</v>
      </c>
      <c r="S1351">
        <f t="shared" si="42"/>
        <v>51</v>
      </c>
    </row>
    <row r="1352" spans="1:19" x14ac:dyDescent="0.3">
      <c r="A1352" s="2">
        <f t="shared" si="43"/>
        <v>41529</v>
      </c>
      <c r="B1352">
        <v>388</v>
      </c>
      <c r="C1352">
        <v>15409.2438576523</v>
      </c>
      <c r="D1352">
        <v>86.405974849934793</v>
      </c>
      <c r="E1352">
        <v>3</v>
      </c>
      <c r="F1352">
        <v>4.1140587478056698</v>
      </c>
      <c r="G1352">
        <v>86.823202033077393</v>
      </c>
      <c r="H1352">
        <v>10</v>
      </c>
      <c r="I1352">
        <v>3.95061797360855</v>
      </c>
      <c r="J1352">
        <v>6.3979385351512796</v>
      </c>
      <c r="K1352">
        <v>9.80156389280947E-2</v>
      </c>
      <c r="L1352">
        <v>84.654176163549295</v>
      </c>
      <c r="M1352">
        <v>8</v>
      </c>
      <c r="N1352">
        <v>4859.9585766969503</v>
      </c>
      <c r="O1352">
        <v>0.19379662159859901</v>
      </c>
      <c r="P1352">
        <v>4.9568086162134604</v>
      </c>
      <c r="Q1352">
        <v>100.820816608256</v>
      </c>
      <c r="R1352">
        <v>1</v>
      </c>
      <c r="S1352">
        <f t="shared" si="42"/>
        <v>38.800000000000004</v>
      </c>
    </row>
    <row r="1353" spans="1:19" x14ac:dyDescent="0.3">
      <c r="A1353" s="2">
        <f t="shared" si="43"/>
        <v>41530</v>
      </c>
      <c r="B1353">
        <v>353</v>
      </c>
      <c r="C1353">
        <v>8443.9724113095199</v>
      </c>
      <c r="D1353">
        <v>98.133065939039895</v>
      </c>
      <c r="E1353">
        <v>4</v>
      </c>
      <c r="F1353">
        <v>2.42003291277112</v>
      </c>
      <c r="G1353">
        <v>95.7755941479396</v>
      </c>
      <c r="H1353">
        <v>21</v>
      </c>
      <c r="I1353">
        <v>3.9164132982822499</v>
      </c>
      <c r="J1353">
        <v>5.0088730334213496</v>
      </c>
      <c r="K1353">
        <v>7.31775058108632E-2</v>
      </c>
      <c r="L1353">
        <v>93.061935609458203</v>
      </c>
      <c r="M1353">
        <v>9</v>
      </c>
      <c r="N1353">
        <v>3490.9009869012398</v>
      </c>
      <c r="O1353">
        <v>0.110302556696231</v>
      </c>
      <c r="P1353">
        <v>1.01999658996682</v>
      </c>
      <c r="Q1353">
        <v>229.33622753127901</v>
      </c>
      <c r="R1353">
        <v>1</v>
      </c>
      <c r="S1353">
        <f t="shared" si="42"/>
        <v>35.299999999999997</v>
      </c>
    </row>
    <row r="1354" spans="1:19" x14ac:dyDescent="0.3">
      <c r="A1354" s="2">
        <f t="shared" si="43"/>
        <v>41531</v>
      </c>
      <c r="B1354">
        <v>295</v>
      </c>
      <c r="C1354">
        <v>6763.2695022532998</v>
      </c>
      <c r="D1354">
        <v>83.824842581522404</v>
      </c>
      <c r="E1354">
        <v>5</v>
      </c>
      <c r="F1354">
        <v>3.3571140589042798</v>
      </c>
      <c r="G1354">
        <v>62.2871861812106</v>
      </c>
      <c r="H1354">
        <v>1</v>
      </c>
      <c r="I1354">
        <v>0.65645197052306503</v>
      </c>
      <c r="J1354">
        <v>3.0208952399355602</v>
      </c>
      <c r="K1354">
        <v>7.3734698226079004E-2</v>
      </c>
      <c r="L1354">
        <v>85.902867480914594</v>
      </c>
      <c r="M1354">
        <v>6</v>
      </c>
      <c r="N1354">
        <v>4512.6750848789598</v>
      </c>
      <c r="O1354">
        <v>0.28274980879641698</v>
      </c>
      <c r="P1354">
        <v>4.7305294017474804</v>
      </c>
      <c r="Q1354">
        <v>188.98126751022701</v>
      </c>
      <c r="R1354">
        <v>1</v>
      </c>
      <c r="S1354">
        <f t="shared" si="42"/>
        <v>29.5</v>
      </c>
    </row>
    <row r="1355" spans="1:19" x14ac:dyDescent="0.3">
      <c r="A1355" s="2">
        <f t="shared" si="43"/>
        <v>41532</v>
      </c>
      <c r="B1355">
        <v>697</v>
      </c>
      <c r="C1355">
        <v>7479.2673521443603</v>
      </c>
      <c r="D1355">
        <v>92.308578300658496</v>
      </c>
      <c r="E1355">
        <v>2</v>
      </c>
      <c r="F1355">
        <v>4.3533469702225203</v>
      </c>
      <c r="G1355">
        <v>83.8785586286577</v>
      </c>
      <c r="H1355">
        <v>20</v>
      </c>
      <c r="I1355">
        <v>3.3100461596731598</v>
      </c>
      <c r="J1355">
        <v>8.1270385262702405</v>
      </c>
      <c r="K1355">
        <v>2.1797429744009601E-2</v>
      </c>
      <c r="L1355">
        <v>96.440347001025998</v>
      </c>
      <c r="M1355">
        <v>2</v>
      </c>
      <c r="N1355">
        <v>1415.66574108842</v>
      </c>
      <c r="O1355">
        <v>0.230351904222034</v>
      </c>
      <c r="P1355">
        <v>5.6469841817247204</v>
      </c>
      <c r="Q1355">
        <v>329.434544839284</v>
      </c>
      <c r="R1355">
        <v>1</v>
      </c>
      <c r="S1355">
        <f t="shared" si="42"/>
        <v>69.699999999999989</v>
      </c>
    </row>
    <row r="1356" spans="1:19" x14ac:dyDescent="0.3">
      <c r="A1356" s="2">
        <f t="shared" si="43"/>
        <v>41533</v>
      </c>
      <c r="B1356">
        <v>933</v>
      </c>
      <c r="C1356">
        <v>5029.8820282860497</v>
      </c>
      <c r="D1356">
        <v>88.114288483618907</v>
      </c>
      <c r="E1356">
        <v>1</v>
      </c>
      <c r="F1356">
        <v>2.7077435974028199</v>
      </c>
      <c r="G1356">
        <v>82.761862995746895</v>
      </c>
      <c r="H1356">
        <v>12</v>
      </c>
      <c r="I1356">
        <v>2.2625366822964001</v>
      </c>
      <c r="J1356">
        <v>9.42329272077132</v>
      </c>
      <c r="K1356">
        <v>5.2307328094913702E-2</v>
      </c>
      <c r="L1356">
        <v>80.283264109830199</v>
      </c>
      <c r="M1356">
        <v>7</v>
      </c>
      <c r="N1356">
        <v>2005.9965482249499</v>
      </c>
      <c r="O1356">
        <v>0.49497982396529999</v>
      </c>
      <c r="P1356">
        <v>1.6198721668740601</v>
      </c>
      <c r="Q1356">
        <v>457.68355073643198</v>
      </c>
      <c r="R1356">
        <v>1</v>
      </c>
      <c r="S1356">
        <f t="shared" si="42"/>
        <v>93.300000000000011</v>
      </c>
    </row>
    <row r="1357" spans="1:19" x14ac:dyDescent="0.3">
      <c r="A1357" s="2">
        <f t="shared" si="43"/>
        <v>41534</v>
      </c>
      <c r="B1357">
        <v>621</v>
      </c>
      <c r="C1357">
        <v>15781.094267802901</v>
      </c>
      <c r="D1357">
        <v>80.821647299111106</v>
      </c>
      <c r="E1357">
        <v>3</v>
      </c>
      <c r="F1357">
        <v>1.47508989667426</v>
      </c>
      <c r="G1357">
        <v>61.426976654421203</v>
      </c>
      <c r="H1357">
        <v>21</v>
      </c>
      <c r="I1357">
        <v>4.50006761736035</v>
      </c>
      <c r="J1357">
        <v>9.6005409849589096</v>
      </c>
      <c r="K1357">
        <v>7.0594032018326494E-2</v>
      </c>
      <c r="L1357">
        <v>88.068359530845896</v>
      </c>
      <c r="M1357">
        <v>9</v>
      </c>
      <c r="N1357">
        <v>2284.0763177303602</v>
      </c>
      <c r="O1357">
        <v>0.44740164678274502</v>
      </c>
      <c r="P1357">
        <v>2.3602173347458102</v>
      </c>
      <c r="Q1357">
        <v>292.443068975725</v>
      </c>
      <c r="R1357">
        <v>1</v>
      </c>
      <c r="S1357">
        <f t="shared" si="42"/>
        <v>62.1</v>
      </c>
    </row>
    <row r="1358" spans="1:19" x14ac:dyDescent="0.3">
      <c r="A1358" s="2">
        <f t="shared" si="43"/>
        <v>41535</v>
      </c>
      <c r="B1358">
        <v>616</v>
      </c>
      <c r="C1358">
        <v>15986.015735875601</v>
      </c>
      <c r="D1358">
        <v>86.945769486113903</v>
      </c>
      <c r="E1358">
        <v>5</v>
      </c>
      <c r="F1358">
        <v>1.2637554788654199</v>
      </c>
      <c r="G1358">
        <v>80.540883076499298</v>
      </c>
      <c r="H1358">
        <v>21</v>
      </c>
      <c r="I1358">
        <v>3.4770418119783302</v>
      </c>
      <c r="J1358">
        <v>7.3656920497819502</v>
      </c>
      <c r="K1358">
        <v>6.0228100435291997E-2</v>
      </c>
      <c r="L1358">
        <v>92.341609111759396</v>
      </c>
      <c r="M1358">
        <v>1</v>
      </c>
      <c r="N1358">
        <v>2211.2886046980502</v>
      </c>
      <c r="O1358">
        <v>0.43026834413725901</v>
      </c>
      <c r="P1358">
        <v>9.9421495434177398</v>
      </c>
      <c r="Q1358">
        <v>409.320483526788</v>
      </c>
      <c r="R1358">
        <v>1</v>
      </c>
      <c r="S1358">
        <f t="shared" si="42"/>
        <v>61.6</v>
      </c>
    </row>
    <row r="1359" spans="1:19" x14ac:dyDescent="0.3">
      <c r="A1359" s="2">
        <f t="shared" si="43"/>
        <v>41536</v>
      </c>
      <c r="B1359">
        <v>734</v>
      </c>
      <c r="C1359">
        <v>12724.0002486988</v>
      </c>
      <c r="D1359">
        <v>85.304570450053404</v>
      </c>
      <c r="E1359">
        <v>2</v>
      </c>
      <c r="F1359">
        <v>0.50070985060125495</v>
      </c>
      <c r="G1359">
        <v>84.380812452396896</v>
      </c>
      <c r="H1359">
        <v>20</v>
      </c>
      <c r="I1359">
        <v>4.7549376818712599</v>
      </c>
      <c r="J1359">
        <v>5.2827794121333298</v>
      </c>
      <c r="K1359">
        <v>3.8513160711677999E-2</v>
      </c>
      <c r="L1359">
        <v>80.4521656889832</v>
      </c>
      <c r="M1359">
        <v>9</v>
      </c>
      <c r="N1359">
        <v>1687.44462639412</v>
      </c>
      <c r="O1359">
        <v>0.30044661961249802</v>
      </c>
      <c r="P1359">
        <v>8.8407586182023703</v>
      </c>
      <c r="Q1359">
        <v>463.69081539157997</v>
      </c>
      <c r="R1359">
        <v>1</v>
      </c>
      <c r="S1359">
        <f t="shared" si="42"/>
        <v>73.400000000000006</v>
      </c>
    </row>
    <row r="1360" spans="1:19" x14ac:dyDescent="0.3">
      <c r="A1360" s="2">
        <f t="shared" si="43"/>
        <v>41537</v>
      </c>
      <c r="B1360">
        <v>941</v>
      </c>
      <c r="C1360">
        <v>7420.4420158307503</v>
      </c>
      <c r="D1360">
        <v>93.721823078869704</v>
      </c>
      <c r="E1360">
        <v>2</v>
      </c>
      <c r="F1360">
        <v>3.7320709774157699</v>
      </c>
      <c r="G1360">
        <v>67.651726968084205</v>
      </c>
      <c r="H1360">
        <v>0</v>
      </c>
      <c r="I1360">
        <v>0.52461322637321794</v>
      </c>
      <c r="J1360">
        <v>5.8268796982119699</v>
      </c>
      <c r="K1360">
        <v>9.4011841005575497E-2</v>
      </c>
      <c r="L1360">
        <v>84.316838050481095</v>
      </c>
      <c r="M1360">
        <v>7</v>
      </c>
      <c r="N1360">
        <v>4472.8037900993204</v>
      </c>
      <c r="O1360">
        <v>0.42283499974030597</v>
      </c>
      <c r="P1360">
        <v>2.1999467741198302</v>
      </c>
      <c r="Q1360">
        <v>175.75986144248299</v>
      </c>
      <c r="R1360">
        <v>1</v>
      </c>
      <c r="S1360">
        <f t="shared" si="42"/>
        <v>94.1</v>
      </c>
    </row>
    <row r="1361" spans="1:19" x14ac:dyDescent="0.3">
      <c r="A1361" s="2">
        <f t="shared" si="43"/>
        <v>41538</v>
      </c>
      <c r="B1361">
        <v>964</v>
      </c>
      <c r="C1361">
        <v>6253.3150626603401</v>
      </c>
      <c r="D1361">
        <v>98.975809953838294</v>
      </c>
      <c r="E1361">
        <v>0</v>
      </c>
      <c r="F1361">
        <v>0.99993743980695704</v>
      </c>
      <c r="G1361">
        <v>70.933183324986501</v>
      </c>
      <c r="H1361">
        <v>4</v>
      </c>
      <c r="I1361">
        <v>0.203036572261965</v>
      </c>
      <c r="J1361">
        <v>7.2557255759145196</v>
      </c>
      <c r="K1361">
        <v>5.1398674138787299E-2</v>
      </c>
      <c r="L1361">
        <v>86.548399190589194</v>
      </c>
      <c r="M1361">
        <v>6</v>
      </c>
      <c r="N1361">
        <v>2674.4485651581999</v>
      </c>
      <c r="O1361">
        <v>0.20674785898510201</v>
      </c>
      <c r="P1361">
        <v>6.2227845972663003</v>
      </c>
      <c r="Q1361">
        <v>295.32435444880201</v>
      </c>
      <c r="R1361">
        <v>1</v>
      </c>
      <c r="S1361">
        <f t="shared" si="42"/>
        <v>96.399999999999991</v>
      </c>
    </row>
    <row r="1362" spans="1:19" x14ac:dyDescent="0.3">
      <c r="A1362" s="2">
        <f t="shared" si="43"/>
        <v>41539</v>
      </c>
      <c r="B1362">
        <v>217</v>
      </c>
      <c r="C1362">
        <v>5286.9344965593</v>
      </c>
      <c r="D1362">
        <v>85.360943747572705</v>
      </c>
      <c r="E1362">
        <v>5</v>
      </c>
      <c r="F1362">
        <v>1.5972759486317301</v>
      </c>
      <c r="G1362">
        <v>85.613893851909395</v>
      </c>
      <c r="H1362">
        <v>20</v>
      </c>
      <c r="I1362">
        <v>4.8678967888027298</v>
      </c>
      <c r="J1362">
        <v>8.5845801320667796</v>
      </c>
      <c r="K1362">
        <v>9.6987586543552801E-2</v>
      </c>
      <c r="L1362">
        <v>80.4368910916468</v>
      </c>
      <c r="M1362">
        <v>4</v>
      </c>
      <c r="N1362">
        <v>4852.52084986715</v>
      </c>
      <c r="O1362">
        <v>0.32425978713860998</v>
      </c>
      <c r="P1362">
        <v>4.4131896749560804</v>
      </c>
      <c r="Q1362">
        <v>356.82799983949099</v>
      </c>
      <c r="R1362">
        <v>1</v>
      </c>
      <c r="S1362">
        <f t="shared" si="42"/>
        <v>21.7</v>
      </c>
    </row>
    <row r="1363" spans="1:19" x14ac:dyDescent="0.3">
      <c r="A1363" s="2">
        <f t="shared" si="43"/>
        <v>41540</v>
      </c>
      <c r="B1363">
        <v>905</v>
      </c>
      <c r="C1363">
        <v>7486.2226544783098</v>
      </c>
      <c r="D1363">
        <v>96.229318783033605</v>
      </c>
      <c r="E1363">
        <v>3</v>
      </c>
      <c r="F1363">
        <v>1.8404434918525701</v>
      </c>
      <c r="G1363">
        <v>78.732037903998304</v>
      </c>
      <c r="H1363">
        <v>21</v>
      </c>
      <c r="I1363">
        <v>0.40096080722452099</v>
      </c>
      <c r="J1363">
        <v>4.9965371003443204</v>
      </c>
      <c r="K1363">
        <v>5.6387568150242297E-2</v>
      </c>
      <c r="L1363">
        <v>90.933814097013396</v>
      </c>
      <c r="M1363">
        <v>3</v>
      </c>
      <c r="N1363">
        <v>3333.8894671605799</v>
      </c>
      <c r="O1363">
        <v>0.25716722452776303</v>
      </c>
      <c r="P1363">
        <v>5.8936636782992702</v>
      </c>
      <c r="Q1363">
        <v>232.75329516813699</v>
      </c>
      <c r="R1363">
        <v>1</v>
      </c>
      <c r="S1363">
        <f t="shared" si="42"/>
        <v>90.5</v>
      </c>
    </row>
    <row r="1364" spans="1:19" x14ac:dyDescent="0.3">
      <c r="A1364" s="2">
        <f t="shared" si="43"/>
        <v>41541</v>
      </c>
      <c r="B1364">
        <v>258</v>
      </c>
      <c r="C1364">
        <v>18362.8330247472</v>
      </c>
      <c r="D1364">
        <v>81.107196338768105</v>
      </c>
      <c r="E1364">
        <v>4</v>
      </c>
      <c r="F1364">
        <v>3.0217093706154499</v>
      </c>
      <c r="G1364">
        <v>94.320546302733007</v>
      </c>
      <c r="H1364">
        <v>6</v>
      </c>
      <c r="I1364">
        <v>1.93097910455114</v>
      </c>
      <c r="J1364">
        <v>9.3342497982488908</v>
      </c>
      <c r="K1364">
        <v>7.9338344668292704E-2</v>
      </c>
      <c r="L1364">
        <v>92.617367781689595</v>
      </c>
      <c r="M1364">
        <v>9</v>
      </c>
      <c r="N1364">
        <v>1553.57854257945</v>
      </c>
      <c r="O1364">
        <v>0.16853676460909101</v>
      </c>
      <c r="P1364">
        <v>5.2348167421064797</v>
      </c>
      <c r="Q1364">
        <v>395.90084439536997</v>
      </c>
      <c r="R1364">
        <v>1</v>
      </c>
      <c r="S1364">
        <f t="shared" si="42"/>
        <v>25.8</v>
      </c>
    </row>
    <row r="1365" spans="1:19" x14ac:dyDescent="0.3">
      <c r="A1365" s="2">
        <f t="shared" si="43"/>
        <v>41542</v>
      </c>
      <c r="B1365">
        <v>914</v>
      </c>
      <c r="C1365">
        <v>8623.0526255252207</v>
      </c>
      <c r="D1365">
        <v>90.7624202007962</v>
      </c>
      <c r="E1365">
        <v>2</v>
      </c>
      <c r="F1365">
        <v>2.2908077478309599</v>
      </c>
      <c r="G1365">
        <v>73.695270640367497</v>
      </c>
      <c r="H1365">
        <v>12</v>
      </c>
      <c r="I1365">
        <v>3.24985311125277</v>
      </c>
      <c r="J1365">
        <v>4.5941772394448996</v>
      </c>
      <c r="K1365">
        <v>7.4202310315382006E-2</v>
      </c>
      <c r="L1365">
        <v>84.550445036260598</v>
      </c>
      <c r="M1365">
        <v>9</v>
      </c>
      <c r="N1365">
        <v>3183.6188393358202</v>
      </c>
      <c r="O1365">
        <v>0.12904537254736101</v>
      </c>
      <c r="P1365">
        <v>1.4333403252311601</v>
      </c>
      <c r="Q1365">
        <v>382.125990088729</v>
      </c>
      <c r="R1365">
        <v>1</v>
      </c>
      <c r="S1365">
        <f t="shared" si="42"/>
        <v>91.4</v>
      </c>
    </row>
    <row r="1366" spans="1:19" x14ac:dyDescent="0.3">
      <c r="A1366" s="2">
        <f t="shared" si="43"/>
        <v>41543</v>
      </c>
      <c r="B1366">
        <v>327</v>
      </c>
      <c r="C1366">
        <v>10314.0699082582</v>
      </c>
      <c r="D1366">
        <v>81.411001274197801</v>
      </c>
      <c r="E1366">
        <v>2</v>
      </c>
      <c r="F1366">
        <v>3.5360329641042201</v>
      </c>
      <c r="G1366">
        <v>70.666386335528003</v>
      </c>
      <c r="H1366">
        <v>12</v>
      </c>
      <c r="I1366">
        <v>4.4002833666704104</v>
      </c>
      <c r="J1366">
        <v>6.2468782026176299</v>
      </c>
      <c r="K1366">
        <v>6.6082377519292607E-2</v>
      </c>
      <c r="L1366">
        <v>90.869654546567503</v>
      </c>
      <c r="M1366">
        <v>0</v>
      </c>
      <c r="N1366">
        <v>4974.18059089696</v>
      </c>
      <c r="O1366">
        <v>0.32328735318864599</v>
      </c>
      <c r="P1366">
        <v>3.8387827989170402</v>
      </c>
      <c r="Q1366">
        <v>268.437713660567</v>
      </c>
      <c r="R1366">
        <v>1</v>
      </c>
      <c r="S1366">
        <f t="shared" si="42"/>
        <v>32.700000000000003</v>
      </c>
    </row>
    <row r="1367" spans="1:19" x14ac:dyDescent="0.3">
      <c r="A1367" s="2">
        <f t="shared" si="43"/>
        <v>41544</v>
      </c>
      <c r="B1367">
        <v>976</v>
      </c>
      <c r="C1367">
        <v>6580.1822672199896</v>
      </c>
      <c r="D1367">
        <v>98.680659822612697</v>
      </c>
      <c r="E1367">
        <v>1</v>
      </c>
      <c r="F1367">
        <v>0.75037396697916203</v>
      </c>
      <c r="G1367">
        <v>99.394637613793705</v>
      </c>
      <c r="H1367">
        <v>19</v>
      </c>
      <c r="I1367">
        <v>1.2728865910696301</v>
      </c>
      <c r="J1367">
        <v>9.6908944002849093</v>
      </c>
      <c r="K1367">
        <v>1.44608457538109E-3</v>
      </c>
      <c r="L1367">
        <v>99.982537783149894</v>
      </c>
      <c r="M1367">
        <v>3</v>
      </c>
      <c r="N1367">
        <v>3260.68674839709</v>
      </c>
      <c r="O1367">
        <v>0.139055653952082</v>
      </c>
      <c r="P1367">
        <v>2.1296852382531402</v>
      </c>
      <c r="Q1367">
        <v>135.181501369784</v>
      </c>
      <c r="R1367">
        <v>1</v>
      </c>
      <c r="S1367">
        <f t="shared" si="42"/>
        <v>97.6</v>
      </c>
    </row>
    <row r="1368" spans="1:19" x14ac:dyDescent="0.3">
      <c r="A1368" s="2">
        <f t="shared" si="43"/>
        <v>41545</v>
      </c>
      <c r="B1368">
        <v>315</v>
      </c>
      <c r="C1368">
        <v>8335.4195712225501</v>
      </c>
      <c r="D1368">
        <v>95.327025611147803</v>
      </c>
      <c r="E1368">
        <v>0</v>
      </c>
      <c r="F1368">
        <v>1.0577263741899701</v>
      </c>
      <c r="G1368">
        <v>96.445430805203301</v>
      </c>
      <c r="H1368">
        <v>22</v>
      </c>
      <c r="I1368">
        <v>0.145291059425116</v>
      </c>
      <c r="J1368">
        <v>9.5055913234048806</v>
      </c>
      <c r="K1368">
        <v>7.7429150500304897E-3</v>
      </c>
      <c r="L1368">
        <v>97.738385754946293</v>
      </c>
      <c r="M1368">
        <v>5</v>
      </c>
      <c r="N1368">
        <v>1007.47738051825</v>
      </c>
      <c r="O1368">
        <v>0.38720123867439199</v>
      </c>
      <c r="P1368">
        <v>5.4007128306167198</v>
      </c>
      <c r="Q1368">
        <v>104.62751339303099</v>
      </c>
      <c r="R1368">
        <v>1</v>
      </c>
      <c r="S1368">
        <f t="shared" si="42"/>
        <v>31.5</v>
      </c>
    </row>
    <row r="1369" spans="1:19" x14ac:dyDescent="0.3">
      <c r="A1369" s="2">
        <f t="shared" si="43"/>
        <v>41546</v>
      </c>
      <c r="B1369">
        <v>795</v>
      </c>
      <c r="C1369">
        <v>12788.368561703001</v>
      </c>
      <c r="D1369">
        <v>93.158998224091803</v>
      </c>
      <c r="E1369">
        <v>2</v>
      </c>
      <c r="F1369">
        <v>2.7464517658997001</v>
      </c>
      <c r="G1369">
        <v>61.159709799959103</v>
      </c>
      <c r="H1369">
        <v>20</v>
      </c>
      <c r="I1369">
        <v>2.6064339524959399</v>
      </c>
      <c r="J1369">
        <v>7.5659607162219897</v>
      </c>
      <c r="K1369">
        <v>5.8148428820464101E-2</v>
      </c>
      <c r="L1369">
        <v>81.173216632009797</v>
      </c>
      <c r="M1369">
        <v>5</v>
      </c>
      <c r="N1369">
        <v>4732.3196143616697</v>
      </c>
      <c r="O1369">
        <v>0.46858739149046202</v>
      </c>
      <c r="P1369">
        <v>9.1658504798158908</v>
      </c>
      <c r="Q1369">
        <v>247.73982486433999</v>
      </c>
      <c r="R1369">
        <v>1</v>
      </c>
      <c r="S1369">
        <f t="shared" si="42"/>
        <v>79.5</v>
      </c>
    </row>
    <row r="1370" spans="1:19" x14ac:dyDescent="0.3">
      <c r="A1370" s="2">
        <f t="shared" si="43"/>
        <v>41547</v>
      </c>
      <c r="B1370">
        <v>114</v>
      </c>
      <c r="C1370">
        <v>14116.290246434701</v>
      </c>
      <c r="D1370">
        <v>96.477927632493206</v>
      </c>
      <c r="E1370">
        <v>2</v>
      </c>
      <c r="F1370">
        <v>2.0163415453107301</v>
      </c>
      <c r="G1370">
        <v>90.829144612262596</v>
      </c>
      <c r="H1370">
        <v>5</v>
      </c>
      <c r="I1370">
        <v>2.3555601013612</v>
      </c>
      <c r="J1370">
        <v>4.5964815558000698</v>
      </c>
      <c r="K1370">
        <v>9.1178142173528307E-2</v>
      </c>
      <c r="L1370">
        <v>82.557649288326502</v>
      </c>
      <c r="M1370">
        <v>1</v>
      </c>
      <c r="N1370">
        <v>1939.5776245127499</v>
      </c>
      <c r="O1370">
        <v>0.16484244388462399</v>
      </c>
      <c r="P1370">
        <v>9.9597949531258898</v>
      </c>
      <c r="Q1370">
        <v>132.82753804703901</v>
      </c>
      <c r="R1370">
        <v>0</v>
      </c>
      <c r="S1370">
        <f t="shared" si="42"/>
        <v>11.4</v>
      </c>
    </row>
    <row r="1371" spans="1:19" x14ac:dyDescent="0.3">
      <c r="A1371" s="2">
        <f t="shared" si="43"/>
        <v>41548</v>
      </c>
      <c r="B1371">
        <v>256</v>
      </c>
      <c r="C1371">
        <v>8680.2847124931595</v>
      </c>
      <c r="D1371">
        <v>92.950395911403206</v>
      </c>
      <c r="E1371">
        <v>4</v>
      </c>
      <c r="F1371">
        <v>1.83116013238111</v>
      </c>
      <c r="G1371">
        <v>64.413390953008104</v>
      </c>
      <c r="H1371">
        <v>19</v>
      </c>
      <c r="I1371">
        <v>1.53446591094539</v>
      </c>
      <c r="J1371">
        <v>3.7522802654720202</v>
      </c>
      <c r="K1371">
        <v>6.0114166686284401E-2</v>
      </c>
      <c r="L1371">
        <v>89.888066426986498</v>
      </c>
      <c r="M1371">
        <v>8</v>
      </c>
      <c r="N1371">
        <v>3754.1162122758201</v>
      </c>
      <c r="O1371">
        <v>0.288375431404091</v>
      </c>
      <c r="P1371">
        <v>9.4982776163422393</v>
      </c>
      <c r="Q1371">
        <v>412.64977728330399</v>
      </c>
      <c r="R1371">
        <v>1</v>
      </c>
      <c r="S1371">
        <f t="shared" si="42"/>
        <v>25.6</v>
      </c>
    </row>
    <row r="1372" spans="1:19" x14ac:dyDescent="0.3">
      <c r="A1372" s="2">
        <f t="shared" si="43"/>
        <v>41549</v>
      </c>
      <c r="B1372">
        <v>747</v>
      </c>
      <c r="C1372">
        <v>5865.9823883767504</v>
      </c>
      <c r="D1372">
        <v>99.378887943485793</v>
      </c>
      <c r="E1372">
        <v>4</v>
      </c>
      <c r="F1372">
        <v>0.80162635566885199</v>
      </c>
      <c r="G1372">
        <v>61.099407793174798</v>
      </c>
      <c r="H1372">
        <v>11</v>
      </c>
      <c r="I1372">
        <v>4.3694968375072403</v>
      </c>
      <c r="J1372">
        <v>2.6411468426683502</v>
      </c>
      <c r="K1372">
        <v>2.3599599583783201E-2</v>
      </c>
      <c r="L1372">
        <v>84.904022297294304</v>
      </c>
      <c r="M1372">
        <v>0</v>
      </c>
      <c r="N1372">
        <v>3060.3206198217699</v>
      </c>
      <c r="O1372">
        <v>0.39550983722393002</v>
      </c>
      <c r="P1372">
        <v>9.87127412477329</v>
      </c>
      <c r="Q1372">
        <v>233.73031330759201</v>
      </c>
      <c r="R1372">
        <v>1</v>
      </c>
      <c r="S1372">
        <f t="shared" si="42"/>
        <v>74.7</v>
      </c>
    </row>
    <row r="1373" spans="1:19" x14ac:dyDescent="0.3">
      <c r="A1373" s="2">
        <f t="shared" si="43"/>
        <v>41550</v>
      </c>
      <c r="B1373">
        <v>360</v>
      </c>
      <c r="C1373">
        <v>10865.493036910901</v>
      </c>
      <c r="D1373">
        <v>94.279158957295394</v>
      </c>
      <c r="E1373">
        <v>1</v>
      </c>
      <c r="F1373">
        <v>4.5307362863660003</v>
      </c>
      <c r="G1373">
        <v>70.947820638653894</v>
      </c>
      <c r="H1373">
        <v>7</v>
      </c>
      <c r="I1373">
        <v>3.7466108579161701</v>
      </c>
      <c r="J1373">
        <v>7.6692352379150801</v>
      </c>
      <c r="K1373">
        <v>3.2021840161554703E-2</v>
      </c>
      <c r="L1373">
        <v>81.6193847435366</v>
      </c>
      <c r="M1373">
        <v>3</v>
      </c>
      <c r="N1373">
        <v>2301.7350273635402</v>
      </c>
      <c r="O1373">
        <v>0.21473586441320999</v>
      </c>
      <c r="P1373">
        <v>1.1372168420231901</v>
      </c>
      <c r="Q1373">
        <v>366.43931031667802</v>
      </c>
      <c r="R1373">
        <v>1</v>
      </c>
      <c r="S1373">
        <f t="shared" si="42"/>
        <v>36</v>
      </c>
    </row>
    <row r="1374" spans="1:19" x14ac:dyDescent="0.3">
      <c r="A1374" s="2">
        <f t="shared" si="43"/>
        <v>41551</v>
      </c>
      <c r="B1374">
        <v>256</v>
      </c>
      <c r="C1374">
        <v>8513.0505638950108</v>
      </c>
      <c r="D1374">
        <v>98.493172191644902</v>
      </c>
      <c r="E1374">
        <v>5</v>
      </c>
      <c r="F1374">
        <v>3.6131836375627202</v>
      </c>
      <c r="G1374">
        <v>70.773835162444101</v>
      </c>
      <c r="H1374">
        <v>8</v>
      </c>
      <c r="I1374">
        <v>4.2905819159962304</v>
      </c>
      <c r="J1374">
        <v>6.0276055520162801</v>
      </c>
      <c r="K1374">
        <v>6.2315987408027101E-2</v>
      </c>
      <c r="L1374">
        <v>85.091089854914301</v>
      </c>
      <c r="M1374">
        <v>3</v>
      </c>
      <c r="N1374">
        <v>2130.55809470555</v>
      </c>
      <c r="O1374">
        <v>0.46830580785317399</v>
      </c>
      <c r="P1374">
        <v>7.5650228059962501</v>
      </c>
      <c r="Q1374">
        <v>238.55159492018299</v>
      </c>
      <c r="R1374">
        <v>1</v>
      </c>
      <c r="S1374">
        <f t="shared" si="42"/>
        <v>25.6</v>
      </c>
    </row>
    <row r="1375" spans="1:19" x14ac:dyDescent="0.3">
      <c r="A1375" s="2">
        <f t="shared" si="43"/>
        <v>41552</v>
      </c>
      <c r="B1375">
        <v>146</v>
      </c>
      <c r="C1375">
        <v>8293.3088484470209</v>
      </c>
      <c r="D1375">
        <v>90.342637840212703</v>
      </c>
      <c r="E1375">
        <v>1</v>
      </c>
      <c r="F1375">
        <v>1.0472817056884201</v>
      </c>
      <c r="G1375">
        <v>92.772750493878505</v>
      </c>
      <c r="H1375">
        <v>17</v>
      </c>
      <c r="I1375">
        <v>0.809044797385996</v>
      </c>
      <c r="J1375">
        <v>6.5783015515540502</v>
      </c>
      <c r="K1375">
        <v>5.9705446561501702E-2</v>
      </c>
      <c r="L1375">
        <v>81.223561953475993</v>
      </c>
      <c r="M1375">
        <v>1</v>
      </c>
      <c r="N1375">
        <v>4715.0394500284101</v>
      </c>
      <c r="O1375">
        <v>0.45538622354796399</v>
      </c>
      <c r="P1375">
        <v>3.45653929158882</v>
      </c>
      <c r="Q1375">
        <v>418.37536673120701</v>
      </c>
      <c r="R1375">
        <v>1</v>
      </c>
      <c r="S1375">
        <f t="shared" si="42"/>
        <v>14.6</v>
      </c>
    </row>
    <row r="1376" spans="1:19" x14ac:dyDescent="0.3">
      <c r="A1376" s="2">
        <f t="shared" si="43"/>
        <v>41553</v>
      </c>
      <c r="B1376">
        <v>423</v>
      </c>
      <c r="C1376">
        <v>19397.942040701801</v>
      </c>
      <c r="D1376">
        <v>82.341288259637196</v>
      </c>
      <c r="E1376">
        <v>1</v>
      </c>
      <c r="F1376">
        <v>0.79270680981713204</v>
      </c>
      <c r="G1376">
        <v>88.426689837713397</v>
      </c>
      <c r="H1376">
        <v>10</v>
      </c>
      <c r="I1376">
        <v>3.4620597947017</v>
      </c>
      <c r="J1376">
        <v>5.7791373914059001</v>
      </c>
      <c r="K1376">
        <v>9.5570291021510406E-2</v>
      </c>
      <c r="L1376">
        <v>90.598248842312898</v>
      </c>
      <c r="M1376">
        <v>7</v>
      </c>
      <c r="N1376">
        <v>4647.7035836793402</v>
      </c>
      <c r="O1376">
        <v>0.14150174229187101</v>
      </c>
      <c r="P1376">
        <v>8.7905618044222305</v>
      </c>
      <c r="Q1376">
        <v>455.36499864791199</v>
      </c>
      <c r="R1376">
        <v>0</v>
      </c>
      <c r="S1376">
        <f t="shared" si="42"/>
        <v>42.3</v>
      </c>
    </row>
    <row r="1377" spans="1:19" x14ac:dyDescent="0.3">
      <c r="A1377" s="2">
        <f t="shared" si="43"/>
        <v>41554</v>
      </c>
      <c r="B1377">
        <v>943</v>
      </c>
      <c r="C1377">
        <v>14244.507288885799</v>
      </c>
      <c r="D1377">
        <v>90.563554428460293</v>
      </c>
      <c r="E1377">
        <v>4</v>
      </c>
      <c r="F1377">
        <v>4.8869264004405899</v>
      </c>
      <c r="G1377">
        <v>99.264377093280501</v>
      </c>
      <c r="H1377">
        <v>19</v>
      </c>
      <c r="I1377">
        <v>4.8755086770942802</v>
      </c>
      <c r="J1377">
        <v>5.8635714685875397</v>
      </c>
      <c r="K1377">
        <v>5.2908456400754901E-2</v>
      </c>
      <c r="L1377">
        <v>89.805002073412695</v>
      </c>
      <c r="M1377">
        <v>1</v>
      </c>
      <c r="N1377">
        <v>3052.5393602151098</v>
      </c>
      <c r="O1377">
        <v>0.110959908612736</v>
      </c>
      <c r="P1377">
        <v>8.3236014156163805</v>
      </c>
      <c r="Q1377">
        <v>435.00565970509598</v>
      </c>
      <c r="R1377">
        <v>1</v>
      </c>
      <c r="S1377">
        <f t="shared" si="42"/>
        <v>94.3</v>
      </c>
    </row>
    <row r="1378" spans="1:19" x14ac:dyDescent="0.3">
      <c r="A1378" s="2">
        <f t="shared" si="43"/>
        <v>41555</v>
      </c>
      <c r="B1378">
        <v>784</v>
      </c>
      <c r="C1378">
        <v>13353.1766475814</v>
      </c>
      <c r="D1378">
        <v>82.537456561261806</v>
      </c>
      <c r="E1378">
        <v>5</v>
      </c>
      <c r="F1378">
        <v>3.5652764769777701</v>
      </c>
      <c r="G1378">
        <v>88.460516012472695</v>
      </c>
      <c r="H1378">
        <v>10</v>
      </c>
      <c r="I1378">
        <v>3.0595694590434599</v>
      </c>
      <c r="J1378">
        <v>6.57018895363972</v>
      </c>
      <c r="K1378">
        <v>3.5501488197323898E-2</v>
      </c>
      <c r="L1378">
        <v>80.126523071123003</v>
      </c>
      <c r="M1378">
        <v>1</v>
      </c>
      <c r="N1378">
        <v>2033.98078214055</v>
      </c>
      <c r="O1378">
        <v>0.49058339319175998</v>
      </c>
      <c r="P1378">
        <v>4.8130711829465804</v>
      </c>
      <c r="Q1378">
        <v>293.78942559194098</v>
      </c>
      <c r="R1378">
        <v>1</v>
      </c>
      <c r="S1378">
        <f t="shared" si="42"/>
        <v>78.400000000000006</v>
      </c>
    </row>
    <row r="1379" spans="1:19" x14ac:dyDescent="0.3">
      <c r="A1379" s="2">
        <f t="shared" si="43"/>
        <v>41556</v>
      </c>
      <c r="B1379">
        <v>229</v>
      </c>
      <c r="C1379">
        <v>11236.626552849801</v>
      </c>
      <c r="D1379">
        <v>91.849869583528104</v>
      </c>
      <c r="E1379">
        <v>4</v>
      </c>
      <c r="F1379">
        <v>2.3785523199218299</v>
      </c>
      <c r="G1379">
        <v>76.730222130241899</v>
      </c>
      <c r="H1379">
        <v>23</v>
      </c>
      <c r="I1379">
        <v>0.85682182647742999</v>
      </c>
      <c r="J1379">
        <v>9.3140960494083007</v>
      </c>
      <c r="K1379">
        <v>5.2499275674141803E-2</v>
      </c>
      <c r="L1379">
        <v>89.650327912878495</v>
      </c>
      <c r="M1379">
        <v>1</v>
      </c>
      <c r="N1379">
        <v>1409.3681286879901</v>
      </c>
      <c r="O1379">
        <v>0.48259000990845202</v>
      </c>
      <c r="P1379">
        <v>5.2593460759284101</v>
      </c>
      <c r="Q1379">
        <v>133.580644347928</v>
      </c>
      <c r="R1379">
        <v>1</v>
      </c>
      <c r="S1379">
        <f t="shared" si="42"/>
        <v>22.900000000000002</v>
      </c>
    </row>
    <row r="1380" spans="1:19" x14ac:dyDescent="0.3">
      <c r="A1380" s="2">
        <f t="shared" si="43"/>
        <v>41557</v>
      </c>
      <c r="B1380">
        <v>510</v>
      </c>
      <c r="C1380">
        <v>11434.1650014521</v>
      </c>
      <c r="D1380">
        <v>89.649861210553198</v>
      </c>
      <c r="E1380">
        <v>0</v>
      </c>
      <c r="F1380">
        <v>3.6577896834010302</v>
      </c>
      <c r="G1380">
        <v>87.957106437808605</v>
      </c>
      <c r="H1380">
        <v>23</v>
      </c>
      <c r="I1380">
        <v>4.9789019723406698</v>
      </c>
      <c r="J1380">
        <v>2.2349303957443798</v>
      </c>
      <c r="K1380">
        <v>7.8623398327080096E-2</v>
      </c>
      <c r="L1380">
        <v>90.396102945219795</v>
      </c>
      <c r="M1380">
        <v>0</v>
      </c>
      <c r="N1380">
        <v>1626.3055314363401</v>
      </c>
      <c r="O1380">
        <v>0.26891424178638501</v>
      </c>
      <c r="P1380">
        <v>3.38582502093284</v>
      </c>
      <c r="Q1380">
        <v>248.68444231737101</v>
      </c>
      <c r="R1380">
        <v>1</v>
      </c>
      <c r="S1380">
        <f t="shared" si="42"/>
        <v>51</v>
      </c>
    </row>
    <row r="1381" spans="1:19" x14ac:dyDescent="0.3">
      <c r="A1381" s="2">
        <f t="shared" si="43"/>
        <v>41558</v>
      </c>
      <c r="B1381">
        <v>194</v>
      </c>
      <c r="C1381">
        <v>13113.575057571201</v>
      </c>
      <c r="D1381">
        <v>92.451507956655604</v>
      </c>
      <c r="E1381">
        <v>3</v>
      </c>
      <c r="F1381">
        <v>3.9034930391607099</v>
      </c>
      <c r="G1381">
        <v>99.978362687455999</v>
      </c>
      <c r="H1381">
        <v>14</v>
      </c>
      <c r="I1381">
        <v>2.6416179077918902</v>
      </c>
      <c r="J1381">
        <v>8.4130942365852892</v>
      </c>
      <c r="K1381">
        <v>5.4036380578387597E-2</v>
      </c>
      <c r="L1381">
        <v>92.114074820231906</v>
      </c>
      <c r="M1381">
        <v>4</v>
      </c>
      <c r="N1381">
        <v>3089.0069029624101</v>
      </c>
      <c r="O1381">
        <v>0.120225329642388</v>
      </c>
      <c r="P1381">
        <v>3.59923632598271</v>
      </c>
      <c r="Q1381">
        <v>269.78239788203302</v>
      </c>
      <c r="R1381">
        <v>1</v>
      </c>
      <c r="S1381">
        <f t="shared" si="42"/>
        <v>19.400000000000002</v>
      </c>
    </row>
    <row r="1382" spans="1:19" x14ac:dyDescent="0.3">
      <c r="A1382" s="2">
        <f t="shared" si="43"/>
        <v>41559</v>
      </c>
      <c r="B1382">
        <v>726</v>
      </c>
      <c r="C1382">
        <v>15446.4471055416</v>
      </c>
      <c r="D1382">
        <v>80.200939621096595</v>
      </c>
      <c r="E1382">
        <v>3</v>
      </c>
      <c r="F1382">
        <v>4.0098299107494997</v>
      </c>
      <c r="G1382">
        <v>88.405675302501095</v>
      </c>
      <c r="H1382">
        <v>8</v>
      </c>
      <c r="I1382">
        <v>4.2002950913812303</v>
      </c>
      <c r="J1382">
        <v>5.1241300844661204</v>
      </c>
      <c r="K1382">
        <v>3.2605255028771297E-2</v>
      </c>
      <c r="L1382">
        <v>99.401994488130001</v>
      </c>
      <c r="M1382">
        <v>3</v>
      </c>
      <c r="N1382">
        <v>2231.3198423160302</v>
      </c>
      <c r="O1382">
        <v>0.34755022109841099</v>
      </c>
      <c r="P1382">
        <v>9.8305698102443593</v>
      </c>
      <c r="Q1382">
        <v>484.101604342749</v>
      </c>
      <c r="R1382">
        <v>1</v>
      </c>
      <c r="S1382">
        <f t="shared" si="42"/>
        <v>72.599999999999994</v>
      </c>
    </row>
    <row r="1383" spans="1:19" x14ac:dyDescent="0.3">
      <c r="A1383" s="2">
        <f t="shared" si="43"/>
        <v>41560</v>
      </c>
      <c r="B1383">
        <v>854</v>
      </c>
      <c r="C1383">
        <v>15532.1914427274</v>
      </c>
      <c r="D1383">
        <v>83.896809833107199</v>
      </c>
      <c r="E1383">
        <v>0</v>
      </c>
      <c r="F1383">
        <v>2.6504478754387502</v>
      </c>
      <c r="G1383">
        <v>90.467254239212707</v>
      </c>
      <c r="H1383">
        <v>2</v>
      </c>
      <c r="I1383">
        <v>0.74680723715215602</v>
      </c>
      <c r="J1383">
        <v>7.9593941382639901</v>
      </c>
      <c r="K1383">
        <v>3.3862105110507801E-2</v>
      </c>
      <c r="L1383">
        <v>99.653848541040006</v>
      </c>
      <c r="M1383">
        <v>1</v>
      </c>
      <c r="N1383">
        <v>1168.2725690398199</v>
      </c>
      <c r="O1383">
        <v>0.21736404295546199</v>
      </c>
      <c r="P1383">
        <v>8.9996759980315701</v>
      </c>
      <c r="Q1383">
        <v>326.19892208283801</v>
      </c>
      <c r="R1383">
        <v>1</v>
      </c>
      <c r="S1383">
        <f t="shared" si="42"/>
        <v>85.399999999999991</v>
      </c>
    </row>
    <row r="1384" spans="1:19" x14ac:dyDescent="0.3">
      <c r="A1384" s="2">
        <f t="shared" si="43"/>
        <v>41561</v>
      </c>
      <c r="B1384">
        <v>391</v>
      </c>
      <c r="C1384">
        <v>7575.4086155817404</v>
      </c>
      <c r="D1384">
        <v>89.826608638242604</v>
      </c>
      <c r="E1384">
        <v>3</v>
      </c>
      <c r="F1384">
        <v>2.4344724115618099</v>
      </c>
      <c r="G1384">
        <v>97.534600607610301</v>
      </c>
      <c r="H1384">
        <v>16</v>
      </c>
      <c r="I1384">
        <v>3.3304810887895999</v>
      </c>
      <c r="J1384">
        <v>9.5882106339548496</v>
      </c>
      <c r="K1384">
        <v>7.5681181924234994E-2</v>
      </c>
      <c r="L1384">
        <v>90.538586213416394</v>
      </c>
      <c r="M1384">
        <v>0</v>
      </c>
      <c r="N1384">
        <v>2820.6695412444001</v>
      </c>
      <c r="O1384">
        <v>0.47468919476022098</v>
      </c>
      <c r="P1384">
        <v>2.7268207490347698</v>
      </c>
      <c r="Q1384">
        <v>356.338493158576</v>
      </c>
      <c r="R1384">
        <v>1</v>
      </c>
      <c r="S1384">
        <f t="shared" si="42"/>
        <v>39.1</v>
      </c>
    </row>
    <row r="1385" spans="1:19" x14ac:dyDescent="0.3">
      <c r="A1385" s="2">
        <f t="shared" si="43"/>
        <v>41562</v>
      </c>
      <c r="B1385">
        <v>893</v>
      </c>
      <c r="C1385">
        <v>12501.6912811494</v>
      </c>
      <c r="D1385">
        <v>99.010071231782604</v>
      </c>
      <c r="E1385">
        <v>5</v>
      </c>
      <c r="F1385">
        <v>0.54962637921005097</v>
      </c>
      <c r="G1385">
        <v>64.546050452467298</v>
      </c>
      <c r="H1385">
        <v>16</v>
      </c>
      <c r="I1385">
        <v>4.5630884910193101</v>
      </c>
      <c r="J1385">
        <v>4.4502959482106803</v>
      </c>
      <c r="K1385">
        <v>6.6448276861281802E-3</v>
      </c>
      <c r="L1385">
        <v>96.903733952195594</v>
      </c>
      <c r="M1385">
        <v>0</v>
      </c>
      <c r="N1385">
        <v>3984.7571698572501</v>
      </c>
      <c r="O1385">
        <v>0.41786477002172101</v>
      </c>
      <c r="P1385">
        <v>3.4797221007843899</v>
      </c>
      <c r="Q1385">
        <v>412.80143240082901</v>
      </c>
      <c r="R1385">
        <v>1</v>
      </c>
      <c r="S1385">
        <f t="shared" si="42"/>
        <v>89.3</v>
      </c>
    </row>
    <row r="1386" spans="1:19" x14ac:dyDescent="0.3">
      <c r="A1386" s="2">
        <f t="shared" si="43"/>
        <v>41563</v>
      </c>
      <c r="B1386">
        <v>910</v>
      </c>
      <c r="C1386">
        <v>11179.371425511499</v>
      </c>
      <c r="D1386">
        <v>87.672180807103103</v>
      </c>
      <c r="E1386">
        <v>4</v>
      </c>
      <c r="F1386">
        <v>4.6695070181382698</v>
      </c>
      <c r="G1386">
        <v>88.191371737908995</v>
      </c>
      <c r="H1386">
        <v>2</v>
      </c>
      <c r="I1386">
        <v>2.6600890955596901</v>
      </c>
      <c r="J1386">
        <v>2.7164370939503901</v>
      </c>
      <c r="K1386">
        <v>2.7475527617451201E-2</v>
      </c>
      <c r="L1386">
        <v>81.703315399806101</v>
      </c>
      <c r="M1386">
        <v>1</v>
      </c>
      <c r="N1386">
        <v>4566.7804638399502</v>
      </c>
      <c r="O1386">
        <v>0.35983751365337702</v>
      </c>
      <c r="P1386">
        <v>1.9778319375603399</v>
      </c>
      <c r="Q1386">
        <v>327.28098688413502</v>
      </c>
      <c r="R1386">
        <v>1</v>
      </c>
      <c r="S1386">
        <f t="shared" si="42"/>
        <v>91</v>
      </c>
    </row>
    <row r="1387" spans="1:19" x14ac:dyDescent="0.3">
      <c r="A1387" s="2">
        <f t="shared" si="43"/>
        <v>41564</v>
      </c>
      <c r="B1387">
        <v>382</v>
      </c>
      <c r="C1387">
        <v>18057.9044940407</v>
      </c>
      <c r="D1387">
        <v>88.487440521072699</v>
      </c>
      <c r="E1387">
        <v>3</v>
      </c>
      <c r="F1387">
        <v>3.2148854527502402</v>
      </c>
      <c r="G1387">
        <v>94.032238318697907</v>
      </c>
      <c r="H1387">
        <v>18</v>
      </c>
      <c r="I1387">
        <v>1.4433003029240199</v>
      </c>
      <c r="J1387">
        <v>3.8583874905194002</v>
      </c>
      <c r="K1387">
        <v>1.53037590408541E-2</v>
      </c>
      <c r="L1387">
        <v>90.623092448601497</v>
      </c>
      <c r="M1387">
        <v>0</v>
      </c>
      <c r="N1387">
        <v>3341.1361827323499</v>
      </c>
      <c r="O1387">
        <v>0.21380153900541099</v>
      </c>
      <c r="P1387">
        <v>9.8998370468172201</v>
      </c>
      <c r="Q1387">
        <v>339.39384367310402</v>
      </c>
      <c r="R1387">
        <v>1</v>
      </c>
      <c r="S1387">
        <f t="shared" si="42"/>
        <v>38.200000000000003</v>
      </c>
    </row>
    <row r="1388" spans="1:19" x14ac:dyDescent="0.3">
      <c r="A1388" s="2">
        <f t="shared" si="43"/>
        <v>41565</v>
      </c>
      <c r="B1388">
        <v>168</v>
      </c>
      <c r="C1388">
        <v>14471.2838182756</v>
      </c>
      <c r="D1388">
        <v>94.293921780132393</v>
      </c>
      <c r="E1388">
        <v>5</v>
      </c>
      <c r="F1388">
        <v>1.4141927173548501</v>
      </c>
      <c r="G1388">
        <v>98.175144008835701</v>
      </c>
      <c r="H1388">
        <v>8</v>
      </c>
      <c r="I1388">
        <v>0.63710913978793204</v>
      </c>
      <c r="J1388">
        <v>3.7767426489005</v>
      </c>
      <c r="K1388">
        <v>9.44675633197231E-2</v>
      </c>
      <c r="L1388">
        <v>93.578001184479206</v>
      </c>
      <c r="M1388">
        <v>8</v>
      </c>
      <c r="N1388">
        <v>3893.16849536978</v>
      </c>
      <c r="O1388">
        <v>0.380507431776687</v>
      </c>
      <c r="P1388">
        <v>9.16488865477492</v>
      </c>
      <c r="Q1388">
        <v>198.131118933842</v>
      </c>
      <c r="R1388">
        <v>0</v>
      </c>
      <c r="S1388">
        <f t="shared" si="42"/>
        <v>16.8</v>
      </c>
    </row>
    <row r="1389" spans="1:19" x14ac:dyDescent="0.3">
      <c r="A1389" s="2">
        <f t="shared" si="43"/>
        <v>41566</v>
      </c>
      <c r="B1389">
        <v>759</v>
      </c>
      <c r="C1389">
        <v>12987.560996239699</v>
      </c>
      <c r="D1389">
        <v>92.075855145722301</v>
      </c>
      <c r="E1389">
        <v>4</v>
      </c>
      <c r="F1389">
        <v>4.6382153873964604</v>
      </c>
      <c r="G1389">
        <v>68.438771588467901</v>
      </c>
      <c r="H1389">
        <v>16</v>
      </c>
      <c r="I1389">
        <v>1.47972332619165</v>
      </c>
      <c r="J1389">
        <v>7.9347953396820303</v>
      </c>
      <c r="K1389">
        <v>9.0094263168178403E-3</v>
      </c>
      <c r="L1389">
        <v>91.294576391390905</v>
      </c>
      <c r="M1389">
        <v>1</v>
      </c>
      <c r="N1389">
        <v>2456.2818834597201</v>
      </c>
      <c r="O1389">
        <v>0.21566730670368101</v>
      </c>
      <c r="P1389">
        <v>5.9688818828865697</v>
      </c>
      <c r="Q1389">
        <v>123.54664302451</v>
      </c>
      <c r="R1389">
        <v>1</v>
      </c>
      <c r="S1389">
        <f t="shared" si="42"/>
        <v>75.900000000000006</v>
      </c>
    </row>
    <row r="1390" spans="1:19" x14ac:dyDescent="0.3">
      <c r="A1390" s="2">
        <f t="shared" si="43"/>
        <v>41567</v>
      </c>
      <c r="B1390">
        <v>110</v>
      </c>
      <c r="C1390">
        <v>6730.91963268376</v>
      </c>
      <c r="D1390">
        <v>85.978523001966593</v>
      </c>
      <c r="E1390">
        <v>5</v>
      </c>
      <c r="F1390">
        <v>4.6171935579663304</v>
      </c>
      <c r="G1390">
        <v>80.157160308969694</v>
      </c>
      <c r="H1390">
        <v>22</v>
      </c>
      <c r="I1390">
        <v>1.77442101463428</v>
      </c>
      <c r="J1390">
        <v>2.4948654538009301</v>
      </c>
      <c r="K1390">
        <v>7.5818360959625603E-2</v>
      </c>
      <c r="L1390">
        <v>84.614419889083706</v>
      </c>
      <c r="M1390">
        <v>2</v>
      </c>
      <c r="N1390">
        <v>2984.95271686775</v>
      </c>
      <c r="O1390">
        <v>0.11505239366075</v>
      </c>
      <c r="P1390">
        <v>7.2360379355241298</v>
      </c>
      <c r="Q1390">
        <v>388.55435164361398</v>
      </c>
      <c r="R1390">
        <v>1</v>
      </c>
      <c r="S1390">
        <f t="shared" si="42"/>
        <v>11</v>
      </c>
    </row>
    <row r="1391" spans="1:19" x14ac:dyDescent="0.3">
      <c r="A1391" s="2">
        <f t="shared" si="43"/>
        <v>41568</v>
      </c>
      <c r="B1391">
        <v>353</v>
      </c>
      <c r="C1391">
        <v>14084.568339851099</v>
      </c>
      <c r="D1391">
        <v>88.2163279113485</v>
      </c>
      <c r="E1391">
        <v>0</v>
      </c>
      <c r="F1391">
        <v>4.9513287396474297</v>
      </c>
      <c r="G1391">
        <v>87.222193905779207</v>
      </c>
      <c r="H1391">
        <v>17</v>
      </c>
      <c r="I1391">
        <v>3.5497755261491402</v>
      </c>
      <c r="J1391">
        <v>2.4074686388458701</v>
      </c>
      <c r="K1391">
        <v>6.3042556946917003E-2</v>
      </c>
      <c r="L1391">
        <v>81.253159726092207</v>
      </c>
      <c r="M1391">
        <v>8</v>
      </c>
      <c r="N1391">
        <v>3918.5074260401102</v>
      </c>
      <c r="O1391">
        <v>0.303373835048109</v>
      </c>
      <c r="P1391">
        <v>7.73152245631589</v>
      </c>
      <c r="Q1391">
        <v>439.47387894177001</v>
      </c>
      <c r="R1391">
        <v>1</v>
      </c>
      <c r="S1391">
        <f t="shared" si="42"/>
        <v>35.299999999999997</v>
      </c>
    </row>
    <row r="1392" spans="1:19" x14ac:dyDescent="0.3">
      <c r="A1392" s="2">
        <f t="shared" si="43"/>
        <v>41569</v>
      </c>
      <c r="B1392">
        <v>941</v>
      </c>
      <c r="C1392">
        <v>6758.0585852035001</v>
      </c>
      <c r="D1392">
        <v>84.353995977144606</v>
      </c>
      <c r="E1392">
        <v>1</v>
      </c>
      <c r="F1392">
        <v>4.4332545341253997</v>
      </c>
      <c r="G1392">
        <v>69.898709180053501</v>
      </c>
      <c r="H1392">
        <v>22</v>
      </c>
      <c r="I1392">
        <v>0.89310703514800904</v>
      </c>
      <c r="J1392">
        <v>7.5488687558706804</v>
      </c>
      <c r="K1392">
        <v>6.3280440067097099E-2</v>
      </c>
      <c r="L1392">
        <v>87.733385691503798</v>
      </c>
      <c r="M1392">
        <v>4</v>
      </c>
      <c r="N1392">
        <v>3910.6329094891698</v>
      </c>
      <c r="O1392">
        <v>0.295473817915476</v>
      </c>
      <c r="P1392">
        <v>2.83430104714202</v>
      </c>
      <c r="Q1392">
        <v>264.80007333004102</v>
      </c>
      <c r="R1392">
        <v>1</v>
      </c>
      <c r="S1392">
        <f t="shared" si="42"/>
        <v>94.1</v>
      </c>
    </row>
    <row r="1393" spans="1:19" x14ac:dyDescent="0.3">
      <c r="A1393" s="2">
        <f t="shared" si="43"/>
        <v>41570</v>
      </c>
      <c r="B1393">
        <v>971</v>
      </c>
      <c r="C1393">
        <v>10058.098633486199</v>
      </c>
      <c r="D1393">
        <v>99.320429182604101</v>
      </c>
      <c r="E1393">
        <v>0</v>
      </c>
      <c r="F1393">
        <v>4.9900297451902897</v>
      </c>
      <c r="G1393">
        <v>84.018914530010903</v>
      </c>
      <c r="H1393">
        <v>14</v>
      </c>
      <c r="I1393">
        <v>0.53052427857703799</v>
      </c>
      <c r="J1393">
        <v>6.45375747900819</v>
      </c>
      <c r="K1393">
        <v>7.6343302714788494E-2</v>
      </c>
      <c r="L1393">
        <v>92.952849955735104</v>
      </c>
      <c r="M1393">
        <v>7</v>
      </c>
      <c r="N1393">
        <v>2698.1050582780099</v>
      </c>
      <c r="O1393">
        <v>0.40520238921049301</v>
      </c>
      <c r="P1393">
        <v>9.4119970359804093</v>
      </c>
      <c r="Q1393">
        <v>319.565781299283</v>
      </c>
      <c r="R1393">
        <v>1</v>
      </c>
      <c r="S1393">
        <f t="shared" si="42"/>
        <v>97.1</v>
      </c>
    </row>
    <row r="1394" spans="1:19" x14ac:dyDescent="0.3">
      <c r="A1394" s="2">
        <f t="shared" si="43"/>
        <v>41571</v>
      </c>
      <c r="B1394">
        <v>649</v>
      </c>
      <c r="C1394">
        <v>7142.6294722149696</v>
      </c>
      <c r="D1394">
        <v>82.612687631147196</v>
      </c>
      <c r="E1394">
        <v>3</v>
      </c>
      <c r="F1394">
        <v>1.60108784655472</v>
      </c>
      <c r="G1394">
        <v>70.303151299919904</v>
      </c>
      <c r="H1394">
        <v>0</v>
      </c>
      <c r="I1394">
        <v>1.9346977051687699</v>
      </c>
      <c r="J1394">
        <v>5.3421403587456204</v>
      </c>
      <c r="K1394">
        <v>4.0048797207379298E-2</v>
      </c>
      <c r="L1394">
        <v>99.834261473111198</v>
      </c>
      <c r="M1394">
        <v>6</v>
      </c>
      <c r="N1394">
        <v>3174.66936623329</v>
      </c>
      <c r="O1394">
        <v>0.446269552941777</v>
      </c>
      <c r="P1394">
        <v>5.7406844234945398</v>
      </c>
      <c r="Q1394">
        <v>222.91409093428101</v>
      </c>
      <c r="R1394">
        <v>1</v>
      </c>
      <c r="S1394">
        <f t="shared" si="42"/>
        <v>64.900000000000006</v>
      </c>
    </row>
    <row r="1395" spans="1:19" x14ac:dyDescent="0.3">
      <c r="A1395" s="2">
        <f t="shared" si="43"/>
        <v>41572</v>
      </c>
      <c r="B1395">
        <v>233</v>
      </c>
      <c r="C1395">
        <v>15381.1047053655</v>
      </c>
      <c r="D1395">
        <v>87.436735691328394</v>
      </c>
      <c r="E1395">
        <v>4</v>
      </c>
      <c r="F1395">
        <v>4.2901231333965502</v>
      </c>
      <c r="G1395">
        <v>73.338280821265897</v>
      </c>
      <c r="H1395">
        <v>9</v>
      </c>
      <c r="I1395">
        <v>2.2932680820456799</v>
      </c>
      <c r="J1395">
        <v>6.6029472558163604</v>
      </c>
      <c r="K1395">
        <v>4.00743364997274E-2</v>
      </c>
      <c r="L1395">
        <v>84.7306690276789</v>
      </c>
      <c r="M1395">
        <v>5</v>
      </c>
      <c r="N1395">
        <v>4695.4213582038701</v>
      </c>
      <c r="O1395">
        <v>0.241787395477704</v>
      </c>
      <c r="P1395">
        <v>1.8320638375038401</v>
      </c>
      <c r="Q1395">
        <v>280.08823738629297</v>
      </c>
      <c r="R1395">
        <v>1</v>
      </c>
      <c r="S1395">
        <f t="shared" si="42"/>
        <v>23.3</v>
      </c>
    </row>
    <row r="1396" spans="1:19" x14ac:dyDescent="0.3">
      <c r="A1396" s="2">
        <f t="shared" si="43"/>
        <v>41573</v>
      </c>
      <c r="B1396">
        <v>811</v>
      </c>
      <c r="C1396">
        <v>8093.7817075422799</v>
      </c>
      <c r="D1396">
        <v>80.5167794444002</v>
      </c>
      <c r="E1396">
        <v>5</v>
      </c>
      <c r="F1396">
        <v>4.20362738958094</v>
      </c>
      <c r="G1396">
        <v>77.660747860434597</v>
      </c>
      <c r="H1396">
        <v>7</v>
      </c>
      <c r="I1396">
        <v>3.1419252610875201</v>
      </c>
      <c r="J1396">
        <v>7.8819832477491101</v>
      </c>
      <c r="K1396">
        <v>2.8870578223745499E-2</v>
      </c>
      <c r="L1396">
        <v>98.355798194227603</v>
      </c>
      <c r="M1396">
        <v>1</v>
      </c>
      <c r="N1396">
        <v>3527.9904197729302</v>
      </c>
      <c r="O1396">
        <v>0.27978920408146801</v>
      </c>
      <c r="P1396">
        <v>4.57374347050302</v>
      </c>
      <c r="Q1396">
        <v>183.55589050658199</v>
      </c>
      <c r="R1396">
        <v>1</v>
      </c>
      <c r="S1396">
        <f t="shared" si="42"/>
        <v>81.100000000000009</v>
      </c>
    </row>
    <row r="1397" spans="1:19" x14ac:dyDescent="0.3">
      <c r="A1397" s="2">
        <f t="shared" si="43"/>
        <v>41574</v>
      </c>
      <c r="B1397">
        <v>122</v>
      </c>
      <c r="C1397">
        <v>10877.8905978203</v>
      </c>
      <c r="D1397">
        <v>84.435589838670893</v>
      </c>
      <c r="E1397">
        <v>3</v>
      </c>
      <c r="F1397">
        <v>1.5392316164933</v>
      </c>
      <c r="G1397">
        <v>81.167603949862595</v>
      </c>
      <c r="H1397">
        <v>9</v>
      </c>
      <c r="I1397">
        <v>3.5376565065046899</v>
      </c>
      <c r="J1397">
        <v>2.82777098165423</v>
      </c>
      <c r="K1397">
        <v>5.9775003688566003E-2</v>
      </c>
      <c r="L1397">
        <v>81.365227990505204</v>
      </c>
      <c r="M1397">
        <v>3</v>
      </c>
      <c r="N1397">
        <v>3570.2985027463501</v>
      </c>
      <c r="O1397">
        <v>0.28816016785781101</v>
      </c>
      <c r="P1397">
        <v>6.4148190055891003</v>
      </c>
      <c r="Q1397">
        <v>403.95472324198403</v>
      </c>
      <c r="R1397">
        <v>0</v>
      </c>
      <c r="S1397">
        <f t="shared" si="42"/>
        <v>12.2</v>
      </c>
    </row>
    <row r="1398" spans="1:19" x14ac:dyDescent="0.3">
      <c r="A1398" s="2">
        <f t="shared" si="43"/>
        <v>41575</v>
      </c>
      <c r="B1398">
        <v>914</v>
      </c>
      <c r="C1398">
        <v>18435.1216642816</v>
      </c>
      <c r="D1398">
        <v>95.609422767602993</v>
      </c>
      <c r="E1398">
        <v>3</v>
      </c>
      <c r="F1398">
        <v>0.94296897050445805</v>
      </c>
      <c r="G1398">
        <v>77.974634865005996</v>
      </c>
      <c r="H1398">
        <v>1</v>
      </c>
      <c r="I1398">
        <v>4.4463885441679896</v>
      </c>
      <c r="J1398">
        <v>6.4262913278475402</v>
      </c>
      <c r="K1398">
        <v>9.2980525211025802E-2</v>
      </c>
      <c r="L1398">
        <v>98.6197854784795</v>
      </c>
      <c r="M1398">
        <v>8</v>
      </c>
      <c r="N1398">
        <v>4138.4811695414401</v>
      </c>
      <c r="O1398">
        <v>0.22968963374895099</v>
      </c>
      <c r="P1398">
        <v>4.1754087232003201</v>
      </c>
      <c r="Q1398">
        <v>296.76471511003803</v>
      </c>
      <c r="R1398">
        <v>1</v>
      </c>
      <c r="S1398">
        <f t="shared" si="42"/>
        <v>91.4</v>
      </c>
    </row>
    <row r="1399" spans="1:19" x14ac:dyDescent="0.3">
      <c r="A1399" s="2">
        <f t="shared" si="43"/>
        <v>41576</v>
      </c>
      <c r="B1399">
        <v>445</v>
      </c>
      <c r="C1399">
        <v>8064.7457509845499</v>
      </c>
      <c r="D1399">
        <v>84.023504645777507</v>
      </c>
      <c r="E1399">
        <v>1</v>
      </c>
      <c r="F1399">
        <v>4.9073923115491898</v>
      </c>
      <c r="G1399">
        <v>79.727820791517104</v>
      </c>
      <c r="H1399">
        <v>18</v>
      </c>
      <c r="I1399">
        <v>1.4447678276401801</v>
      </c>
      <c r="J1399">
        <v>8.5953346633144392</v>
      </c>
      <c r="K1399">
        <v>9.2398319939093101E-2</v>
      </c>
      <c r="L1399">
        <v>96.647335357400607</v>
      </c>
      <c r="M1399">
        <v>6</v>
      </c>
      <c r="N1399">
        <v>1460.89158526389</v>
      </c>
      <c r="O1399">
        <v>0.39735476945007597</v>
      </c>
      <c r="P1399">
        <v>7.2928398497664801</v>
      </c>
      <c r="Q1399">
        <v>318.86262128443099</v>
      </c>
      <c r="R1399">
        <v>1</v>
      </c>
      <c r="S1399">
        <f t="shared" si="42"/>
        <v>44.5</v>
      </c>
    </row>
    <row r="1400" spans="1:19" x14ac:dyDescent="0.3">
      <c r="A1400" s="2">
        <f t="shared" si="43"/>
        <v>41577</v>
      </c>
      <c r="B1400">
        <v>401</v>
      </c>
      <c r="C1400">
        <v>12617.0759593816</v>
      </c>
      <c r="D1400">
        <v>81.601268050579307</v>
      </c>
      <c r="E1400">
        <v>3</v>
      </c>
      <c r="F1400">
        <v>1.8321104818427401</v>
      </c>
      <c r="G1400">
        <v>71.943550251531704</v>
      </c>
      <c r="H1400">
        <v>13</v>
      </c>
      <c r="I1400">
        <v>2.6430391134596398</v>
      </c>
      <c r="J1400">
        <v>4.89943336462649</v>
      </c>
      <c r="K1400">
        <v>7.0296067218138497E-2</v>
      </c>
      <c r="L1400">
        <v>80.418907054636904</v>
      </c>
      <c r="M1400">
        <v>2</v>
      </c>
      <c r="N1400">
        <v>3091.5371665949101</v>
      </c>
      <c r="O1400">
        <v>0.30884047408251902</v>
      </c>
      <c r="P1400">
        <v>8.9384498236715899</v>
      </c>
      <c r="Q1400">
        <v>114.835231304489</v>
      </c>
      <c r="R1400">
        <v>1</v>
      </c>
      <c r="S1400">
        <f t="shared" si="42"/>
        <v>40.1</v>
      </c>
    </row>
    <row r="1401" spans="1:19" x14ac:dyDescent="0.3">
      <c r="A1401" s="2">
        <f t="shared" si="43"/>
        <v>41578</v>
      </c>
      <c r="B1401">
        <v>462</v>
      </c>
      <c r="C1401">
        <v>11289.074917490299</v>
      </c>
      <c r="D1401">
        <v>89.489063596890404</v>
      </c>
      <c r="E1401">
        <v>1</v>
      </c>
      <c r="F1401">
        <v>4.4190130571051203</v>
      </c>
      <c r="G1401">
        <v>66.358603760905197</v>
      </c>
      <c r="H1401">
        <v>7</v>
      </c>
      <c r="I1401">
        <v>1.83020353401532</v>
      </c>
      <c r="J1401">
        <v>8.1041439009811107</v>
      </c>
      <c r="K1401">
        <v>9.0618577103304995E-2</v>
      </c>
      <c r="L1401">
        <v>85.963707481773298</v>
      </c>
      <c r="M1401">
        <v>5</v>
      </c>
      <c r="N1401">
        <v>4837.7269450839203</v>
      </c>
      <c r="O1401">
        <v>0.465582309755456</v>
      </c>
      <c r="P1401">
        <v>7.94702911943918</v>
      </c>
      <c r="Q1401">
        <v>348.95935691733803</v>
      </c>
      <c r="R1401">
        <v>1</v>
      </c>
      <c r="S1401">
        <f t="shared" si="42"/>
        <v>46.2</v>
      </c>
    </row>
    <row r="1402" spans="1:19" x14ac:dyDescent="0.3">
      <c r="A1402" s="2">
        <f t="shared" si="43"/>
        <v>41579</v>
      </c>
      <c r="B1402">
        <v>495</v>
      </c>
      <c r="C1402">
        <v>5271.8606156859396</v>
      </c>
      <c r="D1402">
        <v>80.199384694690295</v>
      </c>
      <c r="E1402">
        <v>4</v>
      </c>
      <c r="F1402">
        <v>0.51857219603571703</v>
      </c>
      <c r="G1402">
        <v>61.893999093073496</v>
      </c>
      <c r="H1402">
        <v>18</v>
      </c>
      <c r="I1402">
        <v>7.1083601549504199E-3</v>
      </c>
      <c r="J1402">
        <v>8.7633667131720703</v>
      </c>
      <c r="K1402">
        <v>9.6351882835576802E-2</v>
      </c>
      <c r="L1402">
        <v>81.0191330735706</v>
      </c>
      <c r="M1402">
        <v>7</v>
      </c>
      <c r="N1402">
        <v>2446.64156870439</v>
      </c>
      <c r="O1402">
        <v>0.36012430875823398</v>
      </c>
      <c r="P1402">
        <v>6.78392218087573</v>
      </c>
      <c r="Q1402">
        <v>181.06232480311499</v>
      </c>
      <c r="R1402">
        <v>1</v>
      </c>
      <c r="S1402">
        <f t="shared" si="42"/>
        <v>49.5</v>
      </c>
    </row>
    <row r="1403" spans="1:19" x14ac:dyDescent="0.3">
      <c r="A1403" s="2">
        <f t="shared" si="43"/>
        <v>41580</v>
      </c>
      <c r="B1403">
        <v>317</v>
      </c>
      <c r="C1403">
        <v>16891.3717035921</v>
      </c>
      <c r="D1403">
        <v>81.695323088526607</v>
      </c>
      <c r="E1403">
        <v>4</v>
      </c>
      <c r="F1403">
        <v>0.59461163248820903</v>
      </c>
      <c r="G1403">
        <v>67.839148899666696</v>
      </c>
      <c r="H1403">
        <v>0</v>
      </c>
      <c r="I1403">
        <v>2.89715911359963</v>
      </c>
      <c r="J1403">
        <v>8.5674335345610704</v>
      </c>
      <c r="K1403">
        <v>7.9510494300279094E-2</v>
      </c>
      <c r="L1403">
        <v>99.9101174305911</v>
      </c>
      <c r="M1403">
        <v>7</v>
      </c>
      <c r="N1403">
        <v>2179.7045856883601</v>
      </c>
      <c r="O1403">
        <v>0.18475862355758799</v>
      </c>
      <c r="P1403">
        <v>5.6094173327049797</v>
      </c>
      <c r="Q1403">
        <v>253.357857745948</v>
      </c>
      <c r="R1403">
        <v>1</v>
      </c>
      <c r="S1403">
        <f t="shared" si="42"/>
        <v>31.7</v>
      </c>
    </row>
    <row r="1404" spans="1:19" x14ac:dyDescent="0.3">
      <c r="A1404" s="2">
        <f t="shared" si="43"/>
        <v>41581</v>
      </c>
      <c r="B1404">
        <v>240</v>
      </c>
      <c r="C1404">
        <v>6035.6885947189903</v>
      </c>
      <c r="D1404">
        <v>96.152517391259494</v>
      </c>
      <c r="E1404">
        <v>5</v>
      </c>
      <c r="F1404">
        <v>2.59642088913365</v>
      </c>
      <c r="G1404">
        <v>83.277745660231304</v>
      </c>
      <c r="H1404">
        <v>15</v>
      </c>
      <c r="I1404">
        <v>4.0789803783556904</v>
      </c>
      <c r="J1404">
        <v>7.2028512158868896</v>
      </c>
      <c r="K1404">
        <v>4.0783332894334598E-2</v>
      </c>
      <c r="L1404">
        <v>88.556880091675495</v>
      </c>
      <c r="M1404">
        <v>7</v>
      </c>
      <c r="N1404">
        <v>3404.8318624190301</v>
      </c>
      <c r="O1404">
        <v>0.16592345949881401</v>
      </c>
      <c r="P1404">
        <v>3.29017137209122</v>
      </c>
      <c r="Q1404">
        <v>265.08628003833599</v>
      </c>
      <c r="R1404">
        <v>1</v>
      </c>
      <c r="S1404">
        <f t="shared" si="42"/>
        <v>24</v>
      </c>
    </row>
    <row r="1405" spans="1:19" x14ac:dyDescent="0.3">
      <c r="A1405" s="2">
        <f t="shared" si="43"/>
        <v>41582</v>
      </c>
      <c r="B1405">
        <v>715</v>
      </c>
      <c r="C1405">
        <v>12113.825314654299</v>
      </c>
      <c r="D1405">
        <v>95.4294668971921</v>
      </c>
      <c r="E1405">
        <v>1</v>
      </c>
      <c r="F1405">
        <v>1.57421607770778</v>
      </c>
      <c r="G1405">
        <v>91.444617912125295</v>
      </c>
      <c r="H1405">
        <v>23</v>
      </c>
      <c r="I1405">
        <v>0.18219743051696999</v>
      </c>
      <c r="J1405">
        <v>7.7387561471716602</v>
      </c>
      <c r="K1405">
        <v>4.8322496633170502E-2</v>
      </c>
      <c r="L1405">
        <v>93.2434703922127</v>
      </c>
      <c r="M1405">
        <v>7</v>
      </c>
      <c r="N1405">
        <v>1884.47769826121</v>
      </c>
      <c r="O1405">
        <v>0.248953735166516</v>
      </c>
      <c r="P1405">
        <v>5.0945154849768901</v>
      </c>
      <c r="Q1405">
        <v>279.49303899523602</v>
      </c>
      <c r="R1405">
        <v>1</v>
      </c>
      <c r="S1405">
        <f t="shared" si="42"/>
        <v>71.5</v>
      </c>
    </row>
    <row r="1406" spans="1:19" x14ac:dyDescent="0.3">
      <c r="A1406" s="2">
        <f t="shared" si="43"/>
        <v>41583</v>
      </c>
      <c r="B1406">
        <v>309</v>
      </c>
      <c r="C1406">
        <v>13410.1744240842</v>
      </c>
      <c r="D1406">
        <v>98.302776408097898</v>
      </c>
      <c r="E1406">
        <v>0</v>
      </c>
      <c r="F1406">
        <v>3.6042857754618298</v>
      </c>
      <c r="G1406">
        <v>66.769903897715693</v>
      </c>
      <c r="H1406">
        <v>14</v>
      </c>
      <c r="I1406">
        <v>1.74587930148512E-2</v>
      </c>
      <c r="J1406">
        <v>8.3014014457182395</v>
      </c>
      <c r="K1406">
        <v>9.3125692009559793E-2</v>
      </c>
      <c r="L1406">
        <v>84.683811496447703</v>
      </c>
      <c r="M1406">
        <v>9</v>
      </c>
      <c r="N1406">
        <v>3223.7806260945899</v>
      </c>
      <c r="O1406">
        <v>0.23877061610278899</v>
      </c>
      <c r="P1406">
        <v>3.6365761642435901</v>
      </c>
      <c r="Q1406">
        <v>190.97455564590501</v>
      </c>
      <c r="R1406">
        <v>1</v>
      </c>
      <c r="S1406">
        <f t="shared" si="42"/>
        <v>30.9</v>
      </c>
    </row>
    <row r="1407" spans="1:19" x14ac:dyDescent="0.3">
      <c r="A1407" s="2">
        <f t="shared" si="43"/>
        <v>41584</v>
      </c>
      <c r="B1407">
        <v>722</v>
      </c>
      <c r="C1407">
        <v>14426.3968492188</v>
      </c>
      <c r="D1407">
        <v>97.090308718214999</v>
      </c>
      <c r="E1407">
        <v>4</v>
      </c>
      <c r="F1407">
        <v>3.0450394650557899</v>
      </c>
      <c r="G1407">
        <v>64.342214310905902</v>
      </c>
      <c r="H1407">
        <v>19</v>
      </c>
      <c r="I1407">
        <v>3.6390920325536902</v>
      </c>
      <c r="J1407">
        <v>7.86967447598105</v>
      </c>
      <c r="K1407">
        <v>6.7000807527471007E-2</v>
      </c>
      <c r="L1407">
        <v>98.674724773351002</v>
      </c>
      <c r="M1407">
        <v>5</v>
      </c>
      <c r="N1407">
        <v>1622.60804343056</v>
      </c>
      <c r="O1407">
        <v>0.26285272994500403</v>
      </c>
      <c r="P1407">
        <v>9.4062104298075209</v>
      </c>
      <c r="Q1407">
        <v>440.04408988625602</v>
      </c>
      <c r="R1407">
        <v>1</v>
      </c>
      <c r="S1407">
        <f t="shared" si="42"/>
        <v>72.2</v>
      </c>
    </row>
    <row r="1408" spans="1:19" x14ac:dyDescent="0.3">
      <c r="A1408" s="2">
        <f t="shared" si="43"/>
        <v>41585</v>
      </c>
      <c r="B1408">
        <v>715</v>
      </c>
      <c r="C1408">
        <v>15329.474439618099</v>
      </c>
      <c r="D1408">
        <v>93.663511264796298</v>
      </c>
      <c r="E1408">
        <v>5</v>
      </c>
      <c r="F1408">
        <v>0.84868608852721095</v>
      </c>
      <c r="G1408">
        <v>89.971614421970003</v>
      </c>
      <c r="H1408">
        <v>23</v>
      </c>
      <c r="I1408">
        <v>3.4192986250441599</v>
      </c>
      <c r="J1408">
        <v>5.6134412982926296</v>
      </c>
      <c r="K1408">
        <v>8.2069396118617494E-2</v>
      </c>
      <c r="L1408">
        <v>85.483481770789396</v>
      </c>
      <c r="M1408">
        <v>9</v>
      </c>
      <c r="N1408">
        <v>3319.1738427916198</v>
      </c>
      <c r="O1408">
        <v>0.17343642812177601</v>
      </c>
      <c r="P1408">
        <v>9.1658004128799497</v>
      </c>
      <c r="Q1408">
        <v>271.140060281849</v>
      </c>
      <c r="R1408">
        <v>1</v>
      </c>
      <c r="S1408">
        <f t="shared" si="42"/>
        <v>71.5</v>
      </c>
    </row>
    <row r="1409" spans="1:19" x14ac:dyDescent="0.3">
      <c r="A1409" s="2">
        <f t="shared" si="43"/>
        <v>41586</v>
      </c>
      <c r="B1409">
        <v>927</v>
      </c>
      <c r="C1409">
        <v>8799.0857528407196</v>
      </c>
      <c r="D1409">
        <v>81.046657146013203</v>
      </c>
      <c r="E1409">
        <v>0</v>
      </c>
      <c r="F1409">
        <v>1.2318273334207199</v>
      </c>
      <c r="G1409">
        <v>72.206333221491505</v>
      </c>
      <c r="H1409">
        <v>4</v>
      </c>
      <c r="I1409">
        <v>2.0292605266750998</v>
      </c>
      <c r="J1409">
        <v>3.27296754297564</v>
      </c>
      <c r="K1409">
        <v>1.16114035745417E-2</v>
      </c>
      <c r="L1409">
        <v>85.204292146045901</v>
      </c>
      <c r="M1409">
        <v>2</v>
      </c>
      <c r="N1409">
        <v>3409.5167345807099</v>
      </c>
      <c r="O1409">
        <v>0.49128906801059502</v>
      </c>
      <c r="P1409">
        <v>2.4024374497322101</v>
      </c>
      <c r="Q1409">
        <v>344.853783163304</v>
      </c>
      <c r="R1409">
        <v>1</v>
      </c>
      <c r="S1409">
        <f t="shared" si="42"/>
        <v>92.7</v>
      </c>
    </row>
    <row r="1410" spans="1:19" x14ac:dyDescent="0.3">
      <c r="A1410" s="2">
        <f t="shared" si="43"/>
        <v>41587</v>
      </c>
      <c r="B1410">
        <v>782</v>
      </c>
      <c r="C1410">
        <v>5149.6816498767403</v>
      </c>
      <c r="D1410">
        <v>95.656972359733103</v>
      </c>
      <c r="E1410">
        <v>4</v>
      </c>
      <c r="F1410">
        <v>2.2462217152628599</v>
      </c>
      <c r="G1410">
        <v>98.059977569094102</v>
      </c>
      <c r="H1410">
        <v>2</v>
      </c>
      <c r="I1410">
        <v>3.30802440810454</v>
      </c>
      <c r="J1410">
        <v>4.4778447990842096</v>
      </c>
      <c r="K1410">
        <v>1.9390141509064401E-2</v>
      </c>
      <c r="L1410">
        <v>86.292001918826998</v>
      </c>
      <c r="M1410">
        <v>8</v>
      </c>
      <c r="N1410">
        <v>2673.60191604905</v>
      </c>
      <c r="O1410">
        <v>0.15828390914749099</v>
      </c>
      <c r="P1410">
        <v>8.4035819907479699</v>
      </c>
      <c r="Q1410">
        <v>345.575018277509</v>
      </c>
      <c r="R1410">
        <v>0</v>
      </c>
      <c r="S1410">
        <f t="shared" si="42"/>
        <v>78.2</v>
      </c>
    </row>
    <row r="1411" spans="1:19" x14ac:dyDescent="0.3">
      <c r="A1411" s="2">
        <f t="shared" si="43"/>
        <v>41588</v>
      </c>
      <c r="B1411">
        <v>559</v>
      </c>
      <c r="C1411">
        <v>15851.654935323601</v>
      </c>
      <c r="D1411">
        <v>96.910216216811193</v>
      </c>
      <c r="E1411">
        <v>4</v>
      </c>
      <c r="F1411">
        <v>1.3352182877994401</v>
      </c>
      <c r="G1411">
        <v>88.572718824414906</v>
      </c>
      <c r="H1411">
        <v>16</v>
      </c>
      <c r="I1411">
        <v>4.7669303626549997</v>
      </c>
      <c r="J1411">
        <v>3.6579724979364601</v>
      </c>
      <c r="K1411">
        <v>3.4410846732296801E-2</v>
      </c>
      <c r="L1411">
        <v>89.249783293014104</v>
      </c>
      <c r="M1411">
        <v>2</v>
      </c>
      <c r="N1411">
        <v>2530.9857017547502</v>
      </c>
      <c r="O1411">
        <v>0.361059509689728</v>
      </c>
      <c r="P1411">
        <v>7.3262322708016603</v>
      </c>
      <c r="Q1411">
        <v>342.79386976854602</v>
      </c>
      <c r="R1411">
        <v>1</v>
      </c>
      <c r="S1411">
        <f t="shared" ref="S1411:S1474" si="44">B1411/1000*100</f>
        <v>55.900000000000006</v>
      </c>
    </row>
    <row r="1412" spans="1:19" x14ac:dyDescent="0.3">
      <c r="A1412" s="2">
        <f t="shared" ref="A1412:A1475" si="45">A1411+1</f>
        <v>41589</v>
      </c>
      <c r="B1412">
        <v>455</v>
      </c>
      <c r="C1412">
        <v>13034.848990213601</v>
      </c>
      <c r="D1412">
        <v>95.981642915439096</v>
      </c>
      <c r="E1412">
        <v>5</v>
      </c>
      <c r="F1412">
        <v>4.0650005625976702</v>
      </c>
      <c r="G1412">
        <v>73.070241889721203</v>
      </c>
      <c r="H1412">
        <v>9</v>
      </c>
      <c r="I1412">
        <v>1.2393139827765101</v>
      </c>
      <c r="J1412">
        <v>4.8915532346000097</v>
      </c>
      <c r="K1412">
        <v>1.8824065555955199E-2</v>
      </c>
      <c r="L1412">
        <v>80.370654524594201</v>
      </c>
      <c r="M1412">
        <v>3</v>
      </c>
      <c r="N1412">
        <v>1981.83311360179</v>
      </c>
      <c r="O1412">
        <v>0.105227694025835</v>
      </c>
      <c r="P1412">
        <v>9.7769054850454395</v>
      </c>
      <c r="Q1412">
        <v>323.72720357983798</v>
      </c>
      <c r="R1412">
        <v>1</v>
      </c>
      <c r="S1412">
        <f t="shared" si="44"/>
        <v>45.5</v>
      </c>
    </row>
    <row r="1413" spans="1:19" x14ac:dyDescent="0.3">
      <c r="A1413" s="2">
        <f t="shared" si="45"/>
        <v>41590</v>
      </c>
      <c r="B1413">
        <v>423</v>
      </c>
      <c r="C1413">
        <v>17541.765548108699</v>
      </c>
      <c r="D1413">
        <v>90.169580706160502</v>
      </c>
      <c r="E1413">
        <v>5</v>
      </c>
      <c r="F1413">
        <v>2.3723160599897599</v>
      </c>
      <c r="G1413">
        <v>71.581709911748106</v>
      </c>
      <c r="H1413">
        <v>4</v>
      </c>
      <c r="I1413">
        <v>1.2296329726579101</v>
      </c>
      <c r="J1413">
        <v>5.9146486414594204</v>
      </c>
      <c r="K1413">
        <v>9.0646506465154E-2</v>
      </c>
      <c r="L1413">
        <v>91.956750002561606</v>
      </c>
      <c r="M1413">
        <v>9</v>
      </c>
      <c r="N1413">
        <v>2323.6892313343701</v>
      </c>
      <c r="O1413">
        <v>0.26278441532760499</v>
      </c>
      <c r="P1413">
        <v>5.1697591174016004</v>
      </c>
      <c r="Q1413">
        <v>429.05029930591502</v>
      </c>
      <c r="R1413">
        <v>1</v>
      </c>
      <c r="S1413">
        <f t="shared" si="44"/>
        <v>42.3</v>
      </c>
    </row>
    <row r="1414" spans="1:19" x14ac:dyDescent="0.3">
      <c r="A1414" s="2">
        <f t="shared" si="45"/>
        <v>41591</v>
      </c>
      <c r="B1414">
        <v>232</v>
      </c>
      <c r="C1414">
        <v>17320.825443510399</v>
      </c>
      <c r="D1414">
        <v>84.658036772989604</v>
      </c>
      <c r="E1414">
        <v>2</v>
      </c>
      <c r="F1414">
        <v>0.92044340079124598</v>
      </c>
      <c r="G1414">
        <v>80.947935450852299</v>
      </c>
      <c r="H1414">
        <v>10</v>
      </c>
      <c r="I1414">
        <v>0.93116102382106902</v>
      </c>
      <c r="J1414">
        <v>9.6723733738739597</v>
      </c>
      <c r="K1414">
        <v>2.16890546997471E-2</v>
      </c>
      <c r="L1414">
        <v>80.633315942814704</v>
      </c>
      <c r="M1414">
        <v>0</v>
      </c>
      <c r="N1414">
        <v>2993.3838687654502</v>
      </c>
      <c r="O1414">
        <v>0.22367335963801399</v>
      </c>
      <c r="P1414">
        <v>7.4995693427294396</v>
      </c>
      <c r="Q1414">
        <v>425.047125498875</v>
      </c>
      <c r="R1414">
        <v>0</v>
      </c>
      <c r="S1414">
        <f t="shared" si="44"/>
        <v>23.200000000000003</v>
      </c>
    </row>
    <row r="1415" spans="1:19" x14ac:dyDescent="0.3">
      <c r="A1415" s="2">
        <f t="shared" si="45"/>
        <v>41592</v>
      </c>
      <c r="B1415">
        <v>987</v>
      </c>
      <c r="C1415">
        <v>17649.8925168182</v>
      </c>
      <c r="D1415">
        <v>96.906599513774495</v>
      </c>
      <c r="E1415">
        <v>3</v>
      </c>
      <c r="F1415">
        <v>2.6795430602245598</v>
      </c>
      <c r="G1415">
        <v>63.1657867311283</v>
      </c>
      <c r="H1415">
        <v>5</v>
      </c>
      <c r="I1415">
        <v>3.6199337498687498</v>
      </c>
      <c r="J1415">
        <v>9.6757023599140997</v>
      </c>
      <c r="K1415">
        <v>5.5718371433049599E-2</v>
      </c>
      <c r="L1415">
        <v>90.784049754791795</v>
      </c>
      <c r="M1415">
        <v>1</v>
      </c>
      <c r="N1415">
        <v>1990.6356041163999</v>
      </c>
      <c r="O1415">
        <v>0.25280985509576698</v>
      </c>
      <c r="P1415">
        <v>5.6609552811553803</v>
      </c>
      <c r="Q1415">
        <v>266.85782904194298</v>
      </c>
      <c r="R1415">
        <v>1</v>
      </c>
      <c r="S1415">
        <f t="shared" si="44"/>
        <v>98.7</v>
      </c>
    </row>
    <row r="1416" spans="1:19" x14ac:dyDescent="0.3">
      <c r="A1416" s="2">
        <f t="shared" si="45"/>
        <v>41593</v>
      </c>
      <c r="B1416">
        <v>904</v>
      </c>
      <c r="C1416">
        <v>12276.419899693101</v>
      </c>
      <c r="D1416">
        <v>94.543256194802694</v>
      </c>
      <c r="E1416">
        <v>3</v>
      </c>
      <c r="F1416">
        <v>0.90877181477636304</v>
      </c>
      <c r="G1416">
        <v>64.707060505811896</v>
      </c>
      <c r="H1416">
        <v>3</v>
      </c>
      <c r="I1416">
        <v>1.7659461908567</v>
      </c>
      <c r="J1416">
        <v>8.15670816733485</v>
      </c>
      <c r="K1416">
        <v>8.5453870149477008E-3</v>
      </c>
      <c r="L1416">
        <v>89.157698043642199</v>
      </c>
      <c r="M1416">
        <v>5</v>
      </c>
      <c r="N1416">
        <v>4131.33785348745</v>
      </c>
      <c r="O1416">
        <v>0.29923093790924499</v>
      </c>
      <c r="P1416">
        <v>1.6246044702311999</v>
      </c>
      <c r="Q1416">
        <v>354.338419252248</v>
      </c>
      <c r="R1416">
        <v>1</v>
      </c>
      <c r="S1416">
        <f t="shared" si="44"/>
        <v>90.4</v>
      </c>
    </row>
    <row r="1417" spans="1:19" x14ac:dyDescent="0.3">
      <c r="A1417" s="2">
        <f t="shared" si="45"/>
        <v>41594</v>
      </c>
      <c r="B1417">
        <v>939</v>
      </c>
      <c r="C1417">
        <v>10004.4259375529</v>
      </c>
      <c r="D1417">
        <v>99.615223487777001</v>
      </c>
      <c r="E1417">
        <v>0</v>
      </c>
      <c r="F1417">
        <v>1.0802178743891699</v>
      </c>
      <c r="G1417">
        <v>67.034315252647701</v>
      </c>
      <c r="H1417">
        <v>6</v>
      </c>
      <c r="I1417">
        <v>4.9434656699356498</v>
      </c>
      <c r="J1417">
        <v>9.8411223069067209</v>
      </c>
      <c r="K1417">
        <v>1.54961846523868E-2</v>
      </c>
      <c r="L1417">
        <v>84.850941162728205</v>
      </c>
      <c r="M1417">
        <v>0</v>
      </c>
      <c r="N1417">
        <v>3836.1409653030801</v>
      </c>
      <c r="O1417">
        <v>0.340150000609727</v>
      </c>
      <c r="P1417">
        <v>1.4208827476309001</v>
      </c>
      <c r="Q1417">
        <v>141.13169781067401</v>
      </c>
      <c r="R1417">
        <v>1</v>
      </c>
      <c r="S1417">
        <f t="shared" si="44"/>
        <v>93.899999999999991</v>
      </c>
    </row>
    <row r="1418" spans="1:19" x14ac:dyDescent="0.3">
      <c r="A1418" s="2">
        <f t="shared" si="45"/>
        <v>41595</v>
      </c>
      <c r="B1418">
        <v>226</v>
      </c>
      <c r="C1418">
        <v>16873.373038870501</v>
      </c>
      <c r="D1418">
        <v>83.113851955118605</v>
      </c>
      <c r="E1418">
        <v>3</v>
      </c>
      <c r="F1418">
        <v>1.57824424412692</v>
      </c>
      <c r="G1418">
        <v>90.988943732182406</v>
      </c>
      <c r="H1418">
        <v>18</v>
      </c>
      <c r="I1418">
        <v>3.5732445172857501</v>
      </c>
      <c r="J1418">
        <v>9.98412652659567</v>
      </c>
      <c r="K1418">
        <v>2.47415134971204E-2</v>
      </c>
      <c r="L1418">
        <v>86.595360343416502</v>
      </c>
      <c r="M1418">
        <v>8</v>
      </c>
      <c r="N1418">
        <v>2077.2234685839799</v>
      </c>
      <c r="O1418">
        <v>0.33340453791772001</v>
      </c>
      <c r="P1418">
        <v>2.0990029859180699</v>
      </c>
      <c r="Q1418">
        <v>136.30907130733999</v>
      </c>
      <c r="R1418">
        <v>1</v>
      </c>
      <c r="S1418">
        <f t="shared" si="44"/>
        <v>22.6</v>
      </c>
    </row>
    <row r="1419" spans="1:19" x14ac:dyDescent="0.3">
      <c r="A1419" s="2">
        <f t="shared" si="45"/>
        <v>41596</v>
      </c>
      <c r="B1419">
        <v>205</v>
      </c>
      <c r="C1419">
        <v>11769.411695438799</v>
      </c>
      <c r="D1419">
        <v>84.513291661041094</v>
      </c>
      <c r="E1419">
        <v>0</v>
      </c>
      <c r="F1419">
        <v>4.3678746736137004</v>
      </c>
      <c r="G1419">
        <v>80.554294370764893</v>
      </c>
      <c r="H1419">
        <v>6</v>
      </c>
      <c r="I1419">
        <v>1.8368844332369201</v>
      </c>
      <c r="J1419">
        <v>9.0820539823891409</v>
      </c>
      <c r="K1419">
        <v>9.8289340148438598E-2</v>
      </c>
      <c r="L1419">
        <v>94.113196224893301</v>
      </c>
      <c r="M1419">
        <v>7</v>
      </c>
      <c r="N1419">
        <v>1389.7406524061901</v>
      </c>
      <c r="O1419">
        <v>0.35228546804844502</v>
      </c>
      <c r="P1419">
        <v>3.6657195746717499</v>
      </c>
      <c r="Q1419">
        <v>291.966562208504</v>
      </c>
      <c r="R1419">
        <v>1</v>
      </c>
      <c r="S1419">
        <f t="shared" si="44"/>
        <v>20.5</v>
      </c>
    </row>
    <row r="1420" spans="1:19" x14ac:dyDescent="0.3">
      <c r="A1420" s="2">
        <f t="shared" si="45"/>
        <v>41597</v>
      </c>
      <c r="B1420">
        <v>703</v>
      </c>
      <c r="C1420">
        <v>7751.6329460515099</v>
      </c>
      <c r="D1420">
        <v>84.235962997629997</v>
      </c>
      <c r="E1420">
        <v>4</v>
      </c>
      <c r="F1420">
        <v>4.6607563954983702</v>
      </c>
      <c r="G1420">
        <v>60.422684910977701</v>
      </c>
      <c r="H1420">
        <v>13</v>
      </c>
      <c r="I1420">
        <v>0.745930170317323</v>
      </c>
      <c r="J1420">
        <v>2.6360286656490999</v>
      </c>
      <c r="K1420">
        <v>7.9706375700391199E-2</v>
      </c>
      <c r="L1420">
        <v>80.191950397427902</v>
      </c>
      <c r="M1420">
        <v>1</v>
      </c>
      <c r="N1420">
        <v>1000.72015593585</v>
      </c>
      <c r="O1420">
        <v>0.43781907302151601</v>
      </c>
      <c r="P1420">
        <v>3.3320179523068698</v>
      </c>
      <c r="Q1420">
        <v>460.08160944240802</v>
      </c>
      <c r="R1420">
        <v>1</v>
      </c>
      <c r="S1420">
        <f t="shared" si="44"/>
        <v>70.3</v>
      </c>
    </row>
    <row r="1421" spans="1:19" x14ac:dyDescent="0.3">
      <c r="A1421" s="2">
        <f t="shared" si="45"/>
        <v>41598</v>
      </c>
      <c r="B1421">
        <v>898</v>
      </c>
      <c r="C1421">
        <v>17824.610293422102</v>
      </c>
      <c r="D1421">
        <v>95.850795352426701</v>
      </c>
      <c r="E1421">
        <v>2</v>
      </c>
      <c r="F1421">
        <v>4.2181597819943102</v>
      </c>
      <c r="G1421">
        <v>86.940661098884306</v>
      </c>
      <c r="H1421">
        <v>16</v>
      </c>
      <c r="I1421">
        <v>2.9601240826386102</v>
      </c>
      <c r="J1421">
        <v>5.40835282771409</v>
      </c>
      <c r="K1421">
        <v>6.7355505876956906E-2</v>
      </c>
      <c r="L1421">
        <v>86.332942760515195</v>
      </c>
      <c r="M1421">
        <v>1</v>
      </c>
      <c r="N1421">
        <v>3386.8754095259501</v>
      </c>
      <c r="O1421">
        <v>0.45468686224586002</v>
      </c>
      <c r="P1421">
        <v>7.5549400183530997</v>
      </c>
      <c r="Q1421">
        <v>359.99988100947797</v>
      </c>
      <c r="R1421">
        <v>1</v>
      </c>
      <c r="S1421">
        <f t="shared" si="44"/>
        <v>89.8</v>
      </c>
    </row>
    <row r="1422" spans="1:19" x14ac:dyDescent="0.3">
      <c r="A1422" s="2">
        <f t="shared" si="45"/>
        <v>41599</v>
      </c>
      <c r="B1422">
        <v>477</v>
      </c>
      <c r="C1422">
        <v>18238.398151585199</v>
      </c>
      <c r="D1422">
        <v>83.7381459290023</v>
      </c>
      <c r="E1422">
        <v>2</v>
      </c>
      <c r="F1422">
        <v>2.0033474783803098</v>
      </c>
      <c r="G1422">
        <v>76.947607146419799</v>
      </c>
      <c r="H1422">
        <v>22</v>
      </c>
      <c r="I1422">
        <v>1.47451626548212</v>
      </c>
      <c r="J1422">
        <v>6.2729598482027296</v>
      </c>
      <c r="K1422">
        <v>9.1626198384980095E-2</v>
      </c>
      <c r="L1422">
        <v>93.6059450832973</v>
      </c>
      <c r="M1422">
        <v>7</v>
      </c>
      <c r="N1422">
        <v>1845.4549858145899</v>
      </c>
      <c r="O1422">
        <v>0.39490012022431897</v>
      </c>
      <c r="P1422">
        <v>7.4433046142991097</v>
      </c>
      <c r="Q1422">
        <v>367.68656905903703</v>
      </c>
      <c r="R1422">
        <v>1</v>
      </c>
      <c r="S1422">
        <f t="shared" si="44"/>
        <v>47.699999999999996</v>
      </c>
    </row>
    <row r="1423" spans="1:19" x14ac:dyDescent="0.3">
      <c r="A1423" s="2">
        <f t="shared" si="45"/>
        <v>41600</v>
      </c>
      <c r="B1423">
        <v>150</v>
      </c>
      <c r="C1423">
        <v>11994.6463421025</v>
      </c>
      <c r="D1423">
        <v>81.333196596466095</v>
      </c>
      <c r="E1423">
        <v>4</v>
      </c>
      <c r="F1423">
        <v>1.72600898498974</v>
      </c>
      <c r="G1423">
        <v>80.434094598551894</v>
      </c>
      <c r="H1423">
        <v>16</v>
      </c>
      <c r="I1423">
        <v>4.5275454064814298</v>
      </c>
      <c r="J1423">
        <v>2.9926606849251698</v>
      </c>
      <c r="K1423">
        <v>9.5620865936761404E-2</v>
      </c>
      <c r="L1423">
        <v>83.045477308051005</v>
      </c>
      <c r="M1423">
        <v>7</v>
      </c>
      <c r="N1423">
        <v>1050.3298804061501</v>
      </c>
      <c r="O1423">
        <v>0.13157689716976101</v>
      </c>
      <c r="P1423">
        <v>9.7425512186443406</v>
      </c>
      <c r="Q1423">
        <v>163.0693248318</v>
      </c>
      <c r="R1423">
        <v>1</v>
      </c>
      <c r="S1423">
        <f t="shared" si="44"/>
        <v>15</v>
      </c>
    </row>
    <row r="1424" spans="1:19" x14ac:dyDescent="0.3">
      <c r="A1424" s="2">
        <f t="shared" si="45"/>
        <v>41601</v>
      </c>
      <c r="B1424">
        <v>128</v>
      </c>
      <c r="C1424">
        <v>6135.4959096468101</v>
      </c>
      <c r="D1424">
        <v>99.971216131712495</v>
      </c>
      <c r="E1424">
        <v>5</v>
      </c>
      <c r="F1424">
        <v>2.97120060855607</v>
      </c>
      <c r="G1424">
        <v>68.564649736517396</v>
      </c>
      <c r="H1424">
        <v>12</v>
      </c>
      <c r="I1424">
        <v>2.2070219993823699</v>
      </c>
      <c r="J1424">
        <v>8.4690450179449996</v>
      </c>
      <c r="K1424">
        <v>4.5357291427874903E-2</v>
      </c>
      <c r="L1424">
        <v>91.207713083721998</v>
      </c>
      <c r="M1424">
        <v>0</v>
      </c>
      <c r="N1424">
        <v>2436.3410823680902</v>
      </c>
      <c r="O1424">
        <v>0.48451695660397298</v>
      </c>
      <c r="P1424">
        <v>3.7935174289815601</v>
      </c>
      <c r="Q1424">
        <v>281.32177770753498</v>
      </c>
      <c r="R1424">
        <v>1</v>
      </c>
      <c r="S1424">
        <f t="shared" si="44"/>
        <v>12.8</v>
      </c>
    </row>
    <row r="1425" spans="1:19" x14ac:dyDescent="0.3">
      <c r="A1425" s="2">
        <f t="shared" si="45"/>
        <v>41602</v>
      </c>
      <c r="B1425">
        <v>561</v>
      </c>
      <c r="C1425">
        <v>10817.391348753899</v>
      </c>
      <c r="D1425">
        <v>80.496344228902899</v>
      </c>
      <c r="E1425">
        <v>1</v>
      </c>
      <c r="F1425">
        <v>3.7483392223990002</v>
      </c>
      <c r="G1425">
        <v>82.071289135764104</v>
      </c>
      <c r="H1425">
        <v>0</v>
      </c>
      <c r="I1425">
        <v>1.4632498226927699</v>
      </c>
      <c r="J1425">
        <v>3.1894673195902401</v>
      </c>
      <c r="K1425">
        <v>3.2768944944262801E-2</v>
      </c>
      <c r="L1425">
        <v>83.378658569654206</v>
      </c>
      <c r="M1425">
        <v>4</v>
      </c>
      <c r="N1425">
        <v>4847.9938492697302</v>
      </c>
      <c r="O1425">
        <v>0.478959234538818</v>
      </c>
      <c r="P1425">
        <v>9.4460687540253296</v>
      </c>
      <c r="Q1425">
        <v>260.316377993797</v>
      </c>
      <c r="R1425">
        <v>1</v>
      </c>
      <c r="S1425">
        <f t="shared" si="44"/>
        <v>56.100000000000009</v>
      </c>
    </row>
    <row r="1426" spans="1:19" x14ac:dyDescent="0.3">
      <c r="A1426" s="2">
        <f t="shared" si="45"/>
        <v>41603</v>
      </c>
      <c r="B1426">
        <v>395</v>
      </c>
      <c r="C1426">
        <v>17053.064891939001</v>
      </c>
      <c r="D1426">
        <v>96.704881203177294</v>
      </c>
      <c r="E1426">
        <v>1</v>
      </c>
      <c r="F1426">
        <v>4.9701775467207803</v>
      </c>
      <c r="G1426">
        <v>99.166129590059498</v>
      </c>
      <c r="H1426">
        <v>1</v>
      </c>
      <c r="I1426">
        <v>2.9427590728533999</v>
      </c>
      <c r="J1426">
        <v>5.0666302031438697</v>
      </c>
      <c r="K1426">
        <v>3.1531532685427403E-2</v>
      </c>
      <c r="L1426">
        <v>83.095237537139994</v>
      </c>
      <c r="M1426">
        <v>1</v>
      </c>
      <c r="N1426">
        <v>3759.7712305192599</v>
      </c>
      <c r="O1426">
        <v>0.38468151781814097</v>
      </c>
      <c r="P1426">
        <v>6.51565543138961</v>
      </c>
      <c r="Q1426">
        <v>413.19133870167701</v>
      </c>
      <c r="R1426">
        <v>1</v>
      </c>
      <c r="S1426">
        <f t="shared" si="44"/>
        <v>39.5</v>
      </c>
    </row>
    <row r="1427" spans="1:19" x14ac:dyDescent="0.3">
      <c r="A1427" s="2">
        <f t="shared" si="45"/>
        <v>41604</v>
      </c>
      <c r="B1427">
        <v>396</v>
      </c>
      <c r="C1427">
        <v>18526.610428193399</v>
      </c>
      <c r="D1427">
        <v>87.307336831013004</v>
      </c>
      <c r="E1427">
        <v>3</v>
      </c>
      <c r="F1427">
        <v>1.0920682034551601</v>
      </c>
      <c r="G1427">
        <v>62.937787640230397</v>
      </c>
      <c r="H1427">
        <v>17</v>
      </c>
      <c r="I1427">
        <v>0.68487250485532303</v>
      </c>
      <c r="J1427">
        <v>2.5512974394230499</v>
      </c>
      <c r="K1427">
        <v>3.5729102081448502E-3</v>
      </c>
      <c r="L1427">
        <v>95.445601914475105</v>
      </c>
      <c r="M1427">
        <v>0</v>
      </c>
      <c r="N1427">
        <v>4431.0548116898299</v>
      </c>
      <c r="O1427">
        <v>0.30697562856076899</v>
      </c>
      <c r="P1427">
        <v>5.4577783989110804</v>
      </c>
      <c r="Q1427">
        <v>155.12963870890701</v>
      </c>
      <c r="R1427">
        <v>1</v>
      </c>
      <c r="S1427">
        <f t="shared" si="44"/>
        <v>39.6</v>
      </c>
    </row>
    <row r="1428" spans="1:19" x14ac:dyDescent="0.3">
      <c r="A1428" s="2">
        <f t="shared" si="45"/>
        <v>41605</v>
      </c>
      <c r="B1428">
        <v>825</v>
      </c>
      <c r="C1428">
        <v>8052.09113746393</v>
      </c>
      <c r="D1428">
        <v>96.832309195156299</v>
      </c>
      <c r="E1428">
        <v>5</v>
      </c>
      <c r="F1428">
        <v>0.72181399560711901</v>
      </c>
      <c r="G1428">
        <v>71.356695986577193</v>
      </c>
      <c r="H1428">
        <v>3</v>
      </c>
      <c r="I1428">
        <v>2.8077453640143899</v>
      </c>
      <c r="J1428">
        <v>6.1967447036691397</v>
      </c>
      <c r="K1428">
        <v>2.7963809372633701E-2</v>
      </c>
      <c r="L1428">
        <v>85.330507066022705</v>
      </c>
      <c r="M1428">
        <v>2</v>
      </c>
      <c r="N1428">
        <v>1578.9563930429199</v>
      </c>
      <c r="O1428">
        <v>0.20024734333435601</v>
      </c>
      <c r="P1428">
        <v>7.0105724003189396</v>
      </c>
      <c r="Q1428">
        <v>315.67640293232103</v>
      </c>
      <c r="R1428">
        <v>1</v>
      </c>
      <c r="S1428">
        <f t="shared" si="44"/>
        <v>82.5</v>
      </c>
    </row>
    <row r="1429" spans="1:19" x14ac:dyDescent="0.3">
      <c r="A1429" s="2">
        <f t="shared" si="45"/>
        <v>41606</v>
      </c>
      <c r="B1429">
        <v>878</v>
      </c>
      <c r="C1429">
        <v>6004.6041803790704</v>
      </c>
      <c r="D1429">
        <v>91.092409824222898</v>
      </c>
      <c r="E1429">
        <v>0</v>
      </c>
      <c r="F1429">
        <v>3.6246015004787102</v>
      </c>
      <c r="G1429">
        <v>69.719903714433102</v>
      </c>
      <c r="H1429">
        <v>12</v>
      </c>
      <c r="I1429">
        <v>0.2805573925987</v>
      </c>
      <c r="J1429">
        <v>6.7763315746774699</v>
      </c>
      <c r="K1429">
        <v>3.5504596719374303E-2</v>
      </c>
      <c r="L1429">
        <v>87.515382379050493</v>
      </c>
      <c r="M1429">
        <v>2</v>
      </c>
      <c r="N1429">
        <v>1293.1526184777399</v>
      </c>
      <c r="O1429">
        <v>0.40254045579955</v>
      </c>
      <c r="P1429">
        <v>7.3247990642702803</v>
      </c>
      <c r="Q1429">
        <v>464.54060101954002</v>
      </c>
      <c r="R1429">
        <v>1</v>
      </c>
      <c r="S1429">
        <f t="shared" si="44"/>
        <v>87.8</v>
      </c>
    </row>
    <row r="1430" spans="1:19" x14ac:dyDescent="0.3">
      <c r="A1430" s="2">
        <f t="shared" si="45"/>
        <v>41607</v>
      </c>
      <c r="B1430">
        <v>506</v>
      </c>
      <c r="C1430">
        <v>18160.2567969925</v>
      </c>
      <c r="D1430">
        <v>98.032624589727206</v>
      </c>
      <c r="E1430">
        <v>2</v>
      </c>
      <c r="F1430">
        <v>4.24501602576757</v>
      </c>
      <c r="G1430">
        <v>69.941972430047102</v>
      </c>
      <c r="H1430">
        <v>0</v>
      </c>
      <c r="I1430">
        <v>3.0344434087360299</v>
      </c>
      <c r="J1430">
        <v>7.8814148012854304</v>
      </c>
      <c r="K1430">
        <v>3.6898839448733598E-3</v>
      </c>
      <c r="L1430">
        <v>94.600361312499402</v>
      </c>
      <c r="M1430">
        <v>9</v>
      </c>
      <c r="N1430">
        <v>1046.11905403888</v>
      </c>
      <c r="O1430">
        <v>0.45114407148651497</v>
      </c>
      <c r="P1430">
        <v>2.5473612597331701</v>
      </c>
      <c r="Q1430">
        <v>456.98395586095899</v>
      </c>
      <c r="R1430">
        <v>1</v>
      </c>
      <c r="S1430">
        <f t="shared" si="44"/>
        <v>50.6</v>
      </c>
    </row>
    <row r="1431" spans="1:19" x14ac:dyDescent="0.3">
      <c r="A1431" s="2">
        <f t="shared" si="45"/>
        <v>41608</v>
      </c>
      <c r="B1431">
        <v>868</v>
      </c>
      <c r="C1431">
        <v>10841.074084683099</v>
      </c>
      <c r="D1431">
        <v>98.523859728292507</v>
      </c>
      <c r="E1431">
        <v>3</v>
      </c>
      <c r="F1431">
        <v>4.3085695093989003</v>
      </c>
      <c r="G1431">
        <v>75.148254302615001</v>
      </c>
      <c r="H1431">
        <v>3</v>
      </c>
      <c r="I1431">
        <v>2.6508192195071398</v>
      </c>
      <c r="J1431">
        <v>4.7156919094636196</v>
      </c>
      <c r="K1431">
        <v>8.8260481561889495E-2</v>
      </c>
      <c r="L1431">
        <v>83.590392010859503</v>
      </c>
      <c r="M1431">
        <v>8</v>
      </c>
      <c r="N1431">
        <v>4822.64916007794</v>
      </c>
      <c r="O1431">
        <v>0.36607504035597499</v>
      </c>
      <c r="P1431">
        <v>7.7654395318173099</v>
      </c>
      <c r="Q1431">
        <v>440.93484389908798</v>
      </c>
      <c r="R1431">
        <v>1</v>
      </c>
      <c r="S1431">
        <f t="shared" si="44"/>
        <v>86.8</v>
      </c>
    </row>
    <row r="1432" spans="1:19" x14ac:dyDescent="0.3">
      <c r="A1432" s="2">
        <f t="shared" si="45"/>
        <v>41609</v>
      </c>
      <c r="B1432">
        <v>913</v>
      </c>
      <c r="C1432">
        <v>13126.4144640134</v>
      </c>
      <c r="D1432">
        <v>80.181963625615495</v>
      </c>
      <c r="E1432">
        <v>4</v>
      </c>
      <c r="F1432">
        <v>3.5530859708472202</v>
      </c>
      <c r="G1432">
        <v>92.724391389766694</v>
      </c>
      <c r="H1432">
        <v>1</v>
      </c>
      <c r="I1432">
        <v>2.6038299106948499</v>
      </c>
      <c r="J1432">
        <v>6.7242519968254397</v>
      </c>
      <c r="K1432">
        <v>8.4785673579974297E-2</v>
      </c>
      <c r="L1432">
        <v>90.634740426657103</v>
      </c>
      <c r="M1432">
        <v>9</v>
      </c>
      <c r="N1432">
        <v>2200.81094141419</v>
      </c>
      <c r="O1432">
        <v>0.35162905314470799</v>
      </c>
      <c r="P1432">
        <v>7.52655488020278</v>
      </c>
      <c r="Q1432">
        <v>249.99412517455301</v>
      </c>
      <c r="R1432">
        <v>1</v>
      </c>
      <c r="S1432">
        <f t="shared" si="44"/>
        <v>91.3</v>
      </c>
    </row>
    <row r="1433" spans="1:19" x14ac:dyDescent="0.3">
      <c r="A1433" s="2">
        <f t="shared" si="45"/>
        <v>41610</v>
      </c>
      <c r="B1433">
        <v>712</v>
      </c>
      <c r="C1433">
        <v>19520.987180761302</v>
      </c>
      <c r="D1433">
        <v>81.508243519855696</v>
      </c>
      <c r="E1433">
        <v>5</v>
      </c>
      <c r="F1433">
        <v>4.7930711185363402</v>
      </c>
      <c r="G1433">
        <v>96.514347598575497</v>
      </c>
      <c r="H1433">
        <v>3</v>
      </c>
      <c r="I1433">
        <v>3.4208219352889002</v>
      </c>
      <c r="J1433">
        <v>7.8731787172837704</v>
      </c>
      <c r="K1433">
        <v>2.5150091993440201E-2</v>
      </c>
      <c r="L1433">
        <v>98.3563932752932</v>
      </c>
      <c r="M1433">
        <v>0</v>
      </c>
      <c r="N1433">
        <v>2838.01976936343</v>
      </c>
      <c r="O1433">
        <v>0.17720188182823399</v>
      </c>
      <c r="P1433">
        <v>9.9777905555390092</v>
      </c>
      <c r="Q1433">
        <v>476.44027626202302</v>
      </c>
      <c r="R1433">
        <v>1</v>
      </c>
      <c r="S1433">
        <f t="shared" si="44"/>
        <v>71.2</v>
      </c>
    </row>
    <row r="1434" spans="1:19" x14ac:dyDescent="0.3">
      <c r="A1434" s="2">
        <f t="shared" si="45"/>
        <v>41611</v>
      </c>
      <c r="B1434">
        <v>504</v>
      </c>
      <c r="C1434">
        <v>5998.4709187133403</v>
      </c>
      <c r="D1434">
        <v>85.007174591417098</v>
      </c>
      <c r="E1434">
        <v>2</v>
      </c>
      <c r="F1434">
        <v>2.79952143595064</v>
      </c>
      <c r="G1434">
        <v>68.088603498358907</v>
      </c>
      <c r="H1434">
        <v>15</v>
      </c>
      <c r="I1434">
        <v>0.22228307213342299</v>
      </c>
      <c r="J1434">
        <v>8.0962811912801893</v>
      </c>
      <c r="K1434">
        <v>8.0255890030958496E-2</v>
      </c>
      <c r="L1434">
        <v>91.076536387569703</v>
      </c>
      <c r="M1434">
        <v>1</v>
      </c>
      <c r="N1434">
        <v>2578.0944944070902</v>
      </c>
      <c r="O1434">
        <v>0.243118609157675</v>
      </c>
      <c r="P1434">
        <v>9.2075300260522699</v>
      </c>
      <c r="Q1434">
        <v>422.120203463748</v>
      </c>
      <c r="R1434">
        <v>1</v>
      </c>
      <c r="S1434">
        <f t="shared" si="44"/>
        <v>50.4</v>
      </c>
    </row>
    <row r="1435" spans="1:19" x14ac:dyDescent="0.3">
      <c r="A1435" s="2">
        <f t="shared" si="45"/>
        <v>41612</v>
      </c>
      <c r="B1435">
        <v>445</v>
      </c>
      <c r="C1435">
        <v>14724.770111781399</v>
      </c>
      <c r="D1435">
        <v>93.386308327270001</v>
      </c>
      <c r="E1435">
        <v>0</v>
      </c>
      <c r="F1435">
        <v>4.61216659251295</v>
      </c>
      <c r="G1435">
        <v>81.717997517924502</v>
      </c>
      <c r="H1435">
        <v>3</v>
      </c>
      <c r="I1435">
        <v>2.2986573231514802</v>
      </c>
      <c r="J1435">
        <v>4.4131347716002898</v>
      </c>
      <c r="K1435">
        <v>7.9621187908171395E-2</v>
      </c>
      <c r="L1435">
        <v>80.976915332468593</v>
      </c>
      <c r="M1435">
        <v>8</v>
      </c>
      <c r="N1435">
        <v>3921.8277415714301</v>
      </c>
      <c r="O1435">
        <v>0.38925448881300401</v>
      </c>
      <c r="P1435">
        <v>7.1619420851586204</v>
      </c>
      <c r="Q1435">
        <v>440.45652769636098</v>
      </c>
      <c r="R1435">
        <v>1</v>
      </c>
      <c r="S1435">
        <f t="shared" si="44"/>
        <v>44.5</v>
      </c>
    </row>
    <row r="1436" spans="1:19" x14ac:dyDescent="0.3">
      <c r="A1436" s="2">
        <f t="shared" si="45"/>
        <v>41613</v>
      </c>
      <c r="B1436">
        <v>721</v>
      </c>
      <c r="C1436">
        <v>6111.5813386230002</v>
      </c>
      <c r="D1436">
        <v>97.765443930230106</v>
      </c>
      <c r="E1436">
        <v>0</v>
      </c>
      <c r="F1436">
        <v>4.8551546164618502</v>
      </c>
      <c r="G1436">
        <v>85.475958886619196</v>
      </c>
      <c r="H1436">
        <v>8</v>
      </c>
      <c r="I1436">
        <v>2.22019331520187</v>
      </c>
      <c r="J1436">
        <v>2.5416314414249999</v>
      </c>
      <c r="K1436">
        <v>3.3501275973505003E-2</v>
      </c>
      <c r="L1436">
        <v>91.793945493542196</v>
      </c>
      <c r="M1436">
        <v>4</v>
      </c>
      <c r="N1436">
        <v>2239.8595278109701</v>
      </c>
      <c r="O1436">
        <v>0.106759495540489</v>
      </c>
      <c r="P1436">
        <v>7.4112734178698698</v>
      </c>
      <c r="Q1436">
        <v>472.94151772999402</v>
      </c>
      <c r="R1436">
        <v>1</v>
      </c>
      <c r="S1436">
        <f t="shared" si="44"/>
        <v>72.099999999999994</v>
      </c>
    </row>
    <row r="1437" spans="1:19" x14ac:dyDescent="0.3">
      <c r="A1437" s="2">
        <f t="shared" si="45"/>
        <v>41614</v>
      </c>
      <c r="B1437">
        <v>519</v>
      </c>
      <c r="C1437">
        <v>10632.033926997499</v>
      </c>
      <c r="D1437">
        <v>89.198839025879195</v>
      </c>
      <c r="E1437">
        <v>1</v>
      </c>
      <c r="F1437">
        <v>4.3122085565139798</v>
      </c>
      <c r="G1437">
        <v>80.873098974553798</v>
      </c>
      <c r="H1437">
        <v>16</v>
      </c>
      <c r="I1437">
        <v>2.2989122092124901</v>
      </c>
      <c r="J1437">
        <v>2.3009558204124301</v>
      </c>
      <c r="K1437">
        <v>6.9706803863109401E-2</v>
      </c>
      <c r="L1437">
        <v>81.8030679902879</v>
      </c>
      <c r="M1437">
        <v>8</v>
      </c>
      <c r="N1437">
        <v>3141.8115304562002</v>
      </c>
      <c r="O1437">
        <v>0.35650571087555399</v>
      </c>
      <c r="P1437">
        <v>9.5138707045112607</v>
      </c>
      <c r="Q1437">
        <v>474.80050624563199</v>
      </c>
      <c r="R1437">
        <v>1</v>
      </c>
      <c r="S1437">
        <f t="shared" si="44"/>
        <v>51.9</v>
      </c>
    </row>
    <row r="1438" spans="1:19" x14ac:dyDescent="0.3">
      <c r="A1438" s="2">
        <f t="shared" si="45"/>
        <v>41615</v>
      </c>
      <c r="B1438">
        <v>281</v>
      </c>
      <c r="C1438">
        <v>17057.218177901701</v>
      </c>
      <c r="D1438">
        <v>92.139462325485297</v>
      </c>
      <c r="E1438">
        <v>3</v>
      </c>
      <c r="F1438">
        <v>1.8939135346637901</v>
      </c>
      <c r="G1438">
        <v>77.363055767876702</v>
      </c>
      <c r="H1438">
        <v>20</v>
      </c>
      <c r="I1438">
        <v>4.8994548553267103</v>
      </c>
      <c r="J1438">
        <v>8.1444822775406696</v>
      </c>
      <c r="K1438">
        <v>2.89857838030134E-2</v>
      </c>
      <c r="L1438">
        <v>85.642490808665599</v>
      </c>
      <c r="M1438">
        <v>5</v>
      </c>
      <c r="N1438">
        <v>4982.32905982187</v>
      </c>
      <c r="O1438">
        <v>0.406668120404099</v>
      </c>
      <c r="P1438">
        <v>9.7046044568575702</v>
      </c>
      <c r="Q1438">
        <v>196.02598530399601</v>
      </c>
      <c r="R1438">
        <v>1</v>
      </c>
      <c r="S1438">
        <f t="shared" si="44"/>
        <v>28.1</v>
      </c>
    </row>
    <row r="1439" spans="1:19" x14ac:dyDescent="0.3">
      <c r="A1439" s="2">
        <f t="shared" si="45"/>
        <v>41616</v>
      </c>
      <c r="B1439">
        <v>924</v>
      </c>
      <c r="C1439">
        <v>11502.083491334501</v>
      </c>
      <c r="D1439">
        <v>83.769997055911205</v>
      </c>
      <c r="E1439">
        <v>4</v>
      </c>
      <c r="F1439">
        <v>1.3829704302663199</v>
      </c>
      <c r="G1439">
        <v>67.679020234369503</v>
      </c>
      <c r="H1439">
        <v>22</v>
      </c>
      <c r="I1439">
        <v>0.69639236572130103</v>
      </c>
      <c r="J1439">
        <v>5.0835113374499601</v>
      </c>
      <c r="K1439">
        <v>7.0276235887699904E-3</v>
      </c>
      <c r="L1439">
        <v>96.993502106870196</v>
      </c>
      <c r="M1439">
        <v>9</v>
      </c>
      <c r="N1439">
        <v>2776.2542053769398</v>
      </c>
      <c r="O1439">
        <v>0.23388179450831201</v>
      </c>
      <c r="P1439">
        <v>8.4426867749361403</v>
      </c>
      <c r="Q1439">
        <v>151.07508471086601</v>
      </c>
      <c r="R1439">
        <v>1</v>
      </c>
      <c r="S1439">
        <f t="shared" si="44"/>
        <v>92.4</v>
      </c>
    </row>
    <row r="1440" spans="1:19" x14ac:dyDescent="0.3">
      <c r="A1440" s="2">
        <f t="shared" si="45"/>
        <v>41617</v>
      </c>
      <c r="B1440">
        <v>100</v>
      </c>
      <c r="C1440">
        <v>19957.735308544201</v>
      </c>
      <c r="D1440">
        <v>96.099336677633701</v>
      </c>
      <c r="E1440">
        <v>2</v>
      </c>
      <c r="F1440">
        <v>2.9665402924181801</v>
      </c>
      <c r="G1440">
        <v>79.528774367969504</v>
      </c>
      <c r="H1440">
        <v>19</v>
      </c>
      <c r="I1440">
        <v>3.4521487852979602</v>
      </c>
      <c r="J1440">
        <v>3.0715413024268101</v>
      </c>
      <c r="K1440">
        <v>5.0479783392897798E-2</v>
      </c>
      <c r="L1440">
        <v>80.221382561372295</v>
      </c>
      <c r="M1440">
        <v>9</v>
      </c>
      <c r="N1440">
        <v>3205.0861627990198</v>
      </c>
      <c r="O1440">
        <v>0.130467107680315</v>
      </c>
      <c r="P1440">
        <v>7.9065419095644396</v>
      </c>
      <c r="Q1440">
        <v>376.34997742852602</v>
      </c>
      <c r="R1440">
        <v>1</v>
      </c>
      <c r="S1440">
        <f t="shared" si="44"/>
        <v>10</v>
      </c>
    </row>
    <row r="1441" spans="1:19" x14ac:dyDescent="0.3">
      <c r="A1441" s="2">
        <f t="shared" si="45"/>
        <v>41618</v>
      </c>
      <c r="B1441">
        <v>930</v>
      </c>
      <c r="C1441">
        <v>13385.889274199</v>
      </c>
      <c r="D1441">
        <v>99.346562227069398</v>
      </c>
      <c r="E1441">
        <v>0</v>
      </c>
      <c r="F1441">
        <v>2.5385663767108402</v>
      </c>
      <c r="G1441">
        <v>76.048593108453105</v>
      </c>
      <c r="H1441">
        <v>20</v>
      </c>
      <c r="I1441">
        <v>2.0099806868927801</v>
      </c>
      <c r="J1441">
        <v>3.4759114841701702</v>
      </c>
      <c r="K1441">
        <v>4.3832704087905898E-2</v>
      </c>
      <c r="L1441">
        <v>81.540266173292395</v>
      </c>
      <c r="M1441">
        <v>2</v>
      </c>
      <c r="N1441">
        <v>3010.1122492433501</v>
      </c>
      <c r="O1441">
        <v>0.42764775155359902</v>
      </c>
      <c r="P1441">
        <v>2.0022924102840198</v>
      </c>
      <c r="Q1441">
        <v>325.285582654856</v>
      </c>
      <c r="R1441">
        <v>1</v>
      </c>
      <c r="S1441">
        <f t="shared" si="44"/>
        <v>93</v>
      </c>
    </row>
    <row r="1442" spans="1:19" x14ac:dyDescent="0.3">
      <c r="A1442" s="2">
        <f t="shared" si="45"/>
        <v>41619</v>
      </c>
      <c r="B1442">
        <v>666</v>
      </c>
      <c r="C1442">
        <v>9817.4322895392997</v>
      </c>
      <c r="D1442">
        <v>85.371978658291894</v>
      </c>
      <c r="E1442">
        <v>2</v>
      </c>
      <c r="F1442">
        <v>4.4499125398672899</v>
      </c>
      <c r="G1442">
        <v>91.822534500090697</v>
      </c>
      <c r="H1442">
        <v>1</v>
      </c>
      <c r="I1442">
        <v>2.5586326216225599</v>
      </c>
      <c r="J1442">
        <v>8.1292037984249799</v>
      </c>
      <c r="K1442">
        <v>1.38152914519378E-2</v>
      </c>
      <c r="L1442">
        <v>87.267282573607403</v>
      </c>
      <c r="M1442">
        <v>7</v>
      </c>
      <c r="N1442">
        <v>4212.7446325441197</v>
      </c>
      <c r="O1442">
        <v>0.15673473179400901</v>
      </c>
      <c r="P1442">
        <v>8.4728997233257193</v>
      </c>
      <c r="Q1442">
        <v>230.97060225277201</v>
      </c>
      <c r="R1442">
        <v>1</v>
      </c>
      <c r="S1442">
        <f t="shared" si="44"/>
        <v>66.600000000000009</v>
      </c>
    </row>
    <row r="1443" spans="1:19" x14ac:dyDescent="0.3">
      <c r="A1443" s="2">
        <f t="shared" si="45"/>
        <v>41620</v>
      </c>
      <c r="B1443">
        <v>470</v>
      </c>
      <c r="C1443">
        <v>8301.6698885712904</v>
      </c>
      <c r="D1443">
        <v>89.8965190320109</v>
      </c>
      <c r="E1443">
        <v>4</v>
      </c>
      <c r="F1443">
        <v>0.950142519802191</v>
      </c>
      <c r="G1443">
        <v>90.544174366519798</v>
      </c>
      <c r="H1443">
        <v>2</v>
      </c>
      <c r="I1443">
        <v>3.8119695292809799</v>
      </c>
      <c r="J1443">
        <v>6.7912160055261097</v>
      </c>
      <c r="K1443">
        <v>4.9055333699008399E-2</v>
      </c>
      <c r="L1443">
        <v>99.987917597986893</v>
      </c>
      <c r="M1443">
        <v>8</v>
      </c>
      <c r="N1443">
        <v>2067.3586161343001</v>
      </c>
      <c r="O1443">
        <v>0.24832044238790901</v>
      </c>
      <c r="P1443">
        <v>3.27876110610211</v>
      </c>
      <c r="Q1443">
        <v>373.779802710806</v>
      </c>
      <c r="R1443">
        <v>0</v>
      </c>
      <c r="S1443">
        <f t="shared" si="44"/>
        <v>47</v>
      </c>
    </row>
    <row r="1444" spans="1:19" x14ac:dyDescent="0.3">
      <c r="A1444" s="2">
        <f t="shared" si="45"/>
        <v>41621</v>
      </c>
      <c r="B1444">
        <v>760</v>
      </c>
      <c r="C1444">
        <v>10257.808014292399</v>
      </c>
      <c r="D1444">
        <v>81.722322210127402</v>
      </c>
      <c r="E1444">
        <v>2</v>
      </c>
      <c r="F1444">
        <v>1.65983027590183</v>
      </c>
      <c r="G1444">
        <v>65.359947248226803</v>
      </c>
      <c r="H1444">
        <v>22</v>
      </c>
      <c r="I1444">
        <v>0.78687721286740497</v>
      </c>
      <c r="J1444">
        <v>6.0112253293085596</v>
      </c>
      <c r="K1444">
        <v>9.4937574575691602E-2</v>
      </c>
      <c r="L1444">
        <v>85.837278121436796</v>
      </c>
      <c r="M1444">
        <v>1</v>
      </c>
      <c r="N1444">
        <v>1681.75206457118</v>
      </c>
      <c r="O1444">
        <v>0.38290164202711102</v>
      </c>
      <c r="P1444">
        <v>6.0740586641729104</v>
      </c>
      <c r="Q1444">
        <v>124.798750926368</v>
      </c>
      <c r="R1444">
        <v>1</v>
      </c>
      <c r="S1444">
        <f t="shared" si="44"/>
        <v>76</v>
      </c>
    </row>
    <row r="1445" spans="1:19" x14ac:dyDescent="0.3">
      <c r="A1445" s="2">
        <f t="shared" si="45"/>
        <v>41622</v>
      </c>
      <c r="B1445">
        <v>530</v>
      </c>
      <c r="C1445">
        <v>10587.999106393199</v>
      </c>
      <c r="D1445">
        <v>91.182733129259304</v>
      </c>
      <c r="E1445">
        <v>3</v>
      </c>
      <c r="F1445">
        <v>3.88309525033418</v>
      </c>
      <c r="G1445">
        <v>63.540762102522699</v>
      </c>
      <c r="H1445">
        <v>14</v>
      </c>
      <c r="I1445">
        <v>3.8179260631824601</v>
      </c>
      <c r="J1445">
        <v>6.9840606849962601</v>
      </c>
      <c r="K1445">
        <v>7.3139314718912996E-2</v>
      </c>
      <c r="L1445">
        <v>83.145492374720604</v>
      </c>
      <c r="M1445">
        <v>8</v>
      </c>
      <c r="N1445">
        <v>4016.37263305944</v>
      </c>
      <c r="O1445">
        <v>0.42679439506057298</v>
      </c>
      <c r="P1445">
        <v>4.6483522339405097</v>
      </c>
      <c r="Q1445">
        <v>118.88332659835299</v>
      </c>
      <c r="R1445">
        <v>1</v>
      </c>
      <c r="S1445">
        <f t="shared" si="44"/>
        <v>53</v>
      </c>
    </row>
    <row r="1446" spans="1:19" x14ac:dyDescent="0.3">
      <c r="A1446" s="2">
        <f t="shared" si="45"/>
        <v>41623</v>
      </c>
      <c r="B1446">
        <v>408</v>
      </c>
      <c r="C1446">
        <v>6030.70516585941</v>
      </c>
      <c r="D1446">
        <v>90.055668836933606</v>
      </c>
      <c r="E1446">
        <v>1</v>
      </c>
      <c r="F1446">
        <v>0.92743990239790397</v>
      </c>
      <c r="G1446">
        <v>96.326157729100103</v>
      </c>
      <c r="H1446">
        <v>6</v>
      </c>
      <c r="I1446">
        <v>0.35165391342219798</v>
      </c>
      <c r="J1446">
        <v>3.0999964332593901</v>
      </c>
      <c r="K1446">
        <v>7.3887230994579403E-2</v>
      </c>
      <c r="L1446">
        <v>90.988442656964907</v>
      </c>
      <c r="M1446">
        <v>3</v>
      </c>
      <c r="N1446">
        <v>2662.4727454746098</v>
      </c>
      <c r="O1446">
        <v>0.44495276739540601</v>
      </c>
      <c r="P1446">
        <v>4.1104657057351597</v>
      </c>
      <c r="Q1446">
        <v>241.724233680704</v>
      </c>
      <c r="R1446">
        <v>0</v>
      </c>
      <c r="S1446">
        <f t="shared" si="44"/>
        <v>40.799999999999997</v>
      </c>
    </row>
    <row r="1447" spans="1:19" x14ac:dyDescent="0.3">
      <c r="A1447" s="2">
        <f t="shared" si="45"/>
        <v>41624</v>
      </c>
      <c r="B1447">
        <v>236</v>
      </c>
      <c r="C1447">
        <v>10543.6129914015</v>
      </c>
      <c r="D1447">
        <v>82.888729683101502</v>
      </c>
      <c r="E1447">
        <v>2</v>
      </c>
      <c r="F1447">
        <v>1.9434398630976499</v>
      </c>
      <c r="G1447">
        <v>81.420335558579893</v>
      </c>
      <c r="H1447">
        <v>3</v>
      </c>
      <c r="I1447">
        <v>2.4165475560491601</v>
      </c>
      <c r="J1447">
        <v>4.5523379432812501</v>
      </c>
      <c r="K1447">
        <v>7.5755079508229003E-2</v>
      </c>
      <c r="L1447">
        <v>90.385100431408006</v>
      </c>
      <c r="M1447">
        <v>7</v>
      </c>
      <c r="N1447">
        <v>4654.9040359067403</v>
      </c>
      <c r="O1447">
        <v>0.31216687664444598</v>
      </c>
      <c r="P1447">
        <v>3.7922500132035402</v>
      </c>
      <c r="Q1447">
        <v>177.538649372864</v>
      </c>
      <c r="R1447">
        <v>0</v>
      </c>
      <c r="S1447">
        <f t="shared" si="44"/>
        <v>23.599999999999998</v>
      </c>
    </row>
    <row r="1448" spans="1:19" x14ac:dyDescent="0.3">
      <c r="A1448" s="2">
        <f t="shared" si="45"/>
        <v>41625</v>
      </c>
      <c r="B1448">
        <v>301</v>
      </c>
      <c r="C1448">
        <v>11963.577796088301</v>
      </c>
      <c r="D1448">
        <v>88.841324262361496</v>
      </c>
      <c r="E1448">
        <v>5</v>
      </c>
      <c r="F1448">
        <v>2.2421992732429201</v>
      </c>
      <c r="G1448">
        <v>94.312037491303599</v>
      </c>
      <c r="H1448">
        <v>11</v>
      </c>
      <c r="I1448">
        <v>3.7103542884978999</v>
      </c>
      <c r="J1448">
        <v>4.9925081390805701</v>
      </c>
      <c r="K1448">
        <v>7.4463380726854503E-2</v>
      </c>
      <c r="L1448">
        <v>88.992391768576695</v>
      </c>
      <c r="M1448">
        <v>4</v>
      </c>
      <c r="N1448">
        <v>3576.6371431735902</v>
      </c>
      <c r="O1448">
        <v>0.29034867858234598</v>
      </c>
      <c r="P1448">
        <v>8.6988437259173992</v>
      </c>
      <c r="Q1448">
        <v>387.42242029503097</v>
      </c>
      <c r="R1448">
        <v>1</v>
      </c>
      <c r="S1448">
        <f t="shared" si="44"/>
        <v>30.099999999999998</v>
      </c>
    </row>
    <row r="1449" spans="1:19" x14ac:dyDescent="0.3">
      <c r="A1449" s="2">
        <f t="shared" si="45"/>
        <v>41626</v>
      </c>
      <c r="B1449">
        <v>535</v>
      </c>
      <c r="C1449">
        <v>15841.066283582</v>
      </c>
      <c r="D1449">
        <v>86.682093041731207</v>
      </c>
      <c r="E1449">
        <v>1</v>
      </c>
      <c r="F1449">
        <v>3.3016720845320999</v>
      </c>
      <c r="G1449">
        <v>62.326044822656002</v>
      </c>
      <c r="H1449">
        <v>0</v>
      </c>
      <c r="I1449">
        <v>0.96275727677349698</v>
      </c>
      <c r="J1449">
        <v>4.5159821550383104</v>
      </c>
      <c r="K1449">
        <v>1.99014354006067E-3</v>
      </c>
      <c r="L1449">
        <v>98.933075040858895</v>
      </c>
      <c r="M1449">
        <v>5</v>
      </c>
      <c r="N1449">
        <v>3257.37244684697</v>
      </c>
      <c r="O1449">
        <v>0.43932691080721098</v>
      </c>
      <c r="P1449">
        <v>7.9222250860465904</v>
      </c>
      <c r="Q1449">
        <v>479.208735163276</v>
      </c>
      <c r="R1449">
        <v>1</v>
      </c>
      <c r="S1449">
        <f t="shared" si="44"/>
        <v>53.5</v>
      </c>
    </row>
    <row r="1450" spans="1:19" x14ac:dyDescent="0.3">
      <c r="A1450" s="2">
        <f t="shared" si="45"/>
        <v>41627</v>
      </c>
      <c r="B1450">
        <v>412</v>
      </c>
      <c r="C1450">
        <v>14850.9422708241</v>
      </c>
      <c r="D1450">
        <v>90.436617506103701</v>
      </c>
      <c r="E1450">
        <v>4</v>
      </c>
      <c r="F1450">
        <v>1.2115969057371401</v>
      </c>
      <c r="G1450">
        <v>81.060624660865201</v>
      </c>
      <c r="H1450">
        <v>16</v>
      </c>
      <c r="I1450">
        <v>3.8545782301771099</v>
      </c>
      <c r="J1450">
        <v>8.9153304970794895</v>
      </c>
      <c r="K1450">
        <v>9.2469093569393104E-2</v>
      </c>
      <c r="L1450">
        <v>85.602987419010304</v>
      </c>
      <c r="M1450">
        <v>3</v>
      </c>
      <c r="N1450">
        <v>1281.8282193035</v>
      </c>
      <c r="O1450">
        <v>0.325230838018988</v>
      </c>
      <c r="P1450">
        <v>5.71103877167831</v>
      </c>
      <c r="Q1450">
        <v>364.65096547385002</v>
      </c>
      <c r="R1450">
        <v>1</v>
      </c>
      <c r="S1450">
        <f t="shared" si="44"/>
        <v>41.199999999999996</v>
      </c>
    </row>
    <row r="1451" spans="1:19" x14ac:dyDescent="0.3">
      <c r="A1451" s="2">
        <f t="shared" si="45"/>
        <v>41628</v>
      </c>
      <c r="B1451">
        <v>216</v>
      </c>
      <c r="C1451">
        <v>15631.4848284373</v>
      </c>
      <c r="D1451">
        <v>91.713086708575901</v>
      </c>
      <c r="E1451">
        <v>1</v>
      </c>
      <c r="F1451">
        <v>4.3727202065736899</v>
      </c>
      <c r="G1451">
        <v>81.577060583049402</v>
      </c>
      <c r="H1451">
        <v>3</v>
      </c>
      <c r="I1451">
        <v>0.83406253462871605</v>
      </c>
      <c r="J1451">
        <v>6.6513691572209304</v>
      </c>
      <c r="K1451">
        <v>8.3013776443877293E-2</v>
      </c>
      <c r="L1451">
        <v>85.866484585239306</v>
      </c>
      <c r="M1451">
        <v>4</v>
      </c>
      <c r="N1451">
        <v>3921.6476205511899</v>
      </c>
      <c r="O1451">
        <v>0.33146029136609201</v>
      </c>
      <c r="P1451">
        <v>6.98032444478011</v>
      </c>
      <c r="Q1451">
        <v>361.913746851025</v>
      </c>
      <c r="R1451">
        <v>1</v>
      </c>
      <c r="S1451">
        <f t="shared" si="44"/>
        <v>21.6</v>
      </c>
    </row>
    <row r="1452" spans="1:19" x14ac:dyDescent="0.3">
      <c r="A1452" s="2">
        <f t="shared" si="45"/>
        <v>41629</v>
      </c>
      <c r="B1452">
        <v>765</v>
      </c>
      <c r="C1452">
        <v>5125.4552281528504</v>
      </c>
      <c r="D1452">
        <v>80.169911572144102</v>
      </c>
      <c r="E1452">
        <v>2</v>
      </c>
      <c r="F1452">
        <v>2.5139400595982302</v>
      </c>
      <c r="G1452">
        <v>94.428081301686007</v>
      </c>
      <c r="H1452">
        <v>3</v>
      </c>
      <c r="I1452">
        <v>3.9961937846855999</v>
      </c>
      <c r="J1452">
        <v>7.8345712598711401</v>
      </c>
      <c r="K1452">
        <v>2.7457940743300199E-2</v>
      </c>
      <c r="L1452">
        <v>82.805139427741594</v>
      </c>
      <c r="M1452">
        <v>0</v>
      </c>
      <c r="N1452">
        <v>3744.1614620518299</v>
      </c>
      <c r="O1452">
        <v>0.27358934719751998</v>
      </c>
      <c r="P1452">
        <v>9.8607515530960796</v>
      </c>
      <c r="Q1452">
        <v>102.63822936783301</v>
      </c>
      <c r="R1452">
        <v>0</v>
      </c>
      <c r="S1452">
        <f t="shared" si="44"/>
        <v>76.5</v>
      </c>
    </row>
    <row r="1453" spans="1:19" x14ac:dyDescent="0.3">
      <c r="A1453" s="2">
        <f t="shared" si="45"/>
        <v>41630</v>
      </c>
      <c r="B1453">
        <v>902</v>
      </c>
      <c r="C1453">
        <v>8265.0109937080397</v>
      </c>
      <c r="D1453">
        <v>95.220119658991095</v>
      </c>
      <c r="E1453">
        <v>2</v>
      </c>
      <c r="F1453">
        <v>4.6265977034625001</v>
      </c>
      <c r="G1453">
        <v>63.904399929188301</v>
      </c>
      <c r="H1453">
        <v>21</v>
      </c>
      <c r="I1453">
        <v>2.3446778647091802</v>
      </c>
      <c r="J1453">
        <v>3.89364871900557</v>
      </c>
      <c r="K1453">
        <v>5.5274350483662998E-2</v>
      </c>
      <c r="L1453">
        <v>93.945760358323497</v>
      </c>
      <c r="M1453">
        <v>2</v>
      </c>
      <c r="N1453">
        <v>3560.28769794861</v>
      </c>
      <c r="O1453">
        <v>0.24912558876841501</v>
      </c>
      <c r="P1453">
        <v>4.5778162220014798</v>
      </c>
      <c r="Q1453">
        <v>304.91078868985198</v>
      </c>
      <c r="R1453">
        <v>1</v>
      </c>
      <c r="S1453">
        <f t="shared" si="44"/>
        <v>90.2</v>
      </c>
    </row>
    <row r="1454" spans="1:19" x14ac:dyDescent="0.3">
      <c r="A1454" s="2">
        <f t="shared" si="45"/>
        <v>41631</v>
      </c>
      <c r="B1454">
        <v>674</v>
      </c>
      <c r="C1454">
        <v>14925.264325997799</v>
      </c>
      <c r="D1454">
        <v>94.260285837234804</v>
      </c>
      <c r="E1454">
        <v>5</v>
      </c>
      <c r="F1454">
        <v>2.6054146113526899</v>
      </c>
      <c r="G1454">
        <v>69.617822547036297</v>
      </c>
      <c r="H1454">
        <v>22</v>
      </c>
      <c r="I1454">
        <v>3.4231916593155298</v>
      </c>
      <c r="J1454">
        <v>4.1125922983659997</v>
      </c>
      <c r="K1454">
        <v>6.1500592995316697E-2</v>
      </c>
      <c r="L1454">
        <v>86.427389421610698</v>
      </c>
      <c r="M1454">
        <v>3</v>
      </c>
      <c r="N1454">
        <v>2071.63809428276</v>
      </c>
      <c r="O1454">
        <v>0.29221634291593102</v>
      </c>
      <c r="P1454">
        <v>5.9599054540861696</v>
      </c>
      <c r="Q1454">
        <v>426.84052807006299</v>
      </c>
      <c r="R1454">
        <v>1</v>
      </c>
      <c r="S1454">
        <f t="shared" si="44"/>
        <v>67.400000000000006</v>
      </c>
    </row>
    <row r="1455" spans="1:19" x14ac:dyDescent="0.3">
      <c r="A1455" s="2">
        <f t="shared" si="45"/>
        <v>41632</v>
      </c>
      <c r="B1455">
        <v>343</v>
      </c>
      <c r="C1455">
        <v>12259.8405226962</v>
      </c>
      <c r="D1455">
        <v>87.325727724130402</v>
      </c>
      <c r="E1455">
        <v>0</v>
      </c>
      <c r="F1455">
        <v>1.7376811652333</v>
      </c>
      <c r="G1455">
        <v>76.2615325554805</v>
      </c>
      <c r="H1455">
        <v>8</v>
      </c>
      <c r="I1455">
        <v>4.5870322918459401</v>
      </c>
      <c r="J1455">
        <v>3.8026878646251698</v>
      </c>
      <c r="K1455">
        <v>1.31945029116245E-2</v>
      </c>
      <c r="L1455">
        <v>96.054805860913007</v>
      </c>
      <c r="M1455">
        <v>0</v>
      </c>
      <c r="N1455">
        <v>4786.9572866977696</v>
      </c>
      <c r="O1455">
        <v>0.24593899747844999</v>
      </c>
      <c r="P1455">
        <v>5.8017134131703596</v>
      </c>
      <c r="Q1455">
        <v>361.64814613520701</v>
      </c>
      <c r="R1455">
        <v>0</v>
      </c>
      <c r="S1455">
        <f t="shared" si="44"/>
        <v>34.300000000000004</v>
      </c>
    </row>
    <row r="1456" spans="1:19" x14ac:dyDescent="0.3">
      <c r="A1456" s="2">
        <f t="shared" si="45"/>
        <v>41633</v>
      </c>
      <c r="B1456">
        <v>636</v>
      </c>
      <c r="C1456">
        <v>5079.7021350251798</v>
      </c>
      <c r="D1456">
        <v>81.058718711376301</v>
      </c>
      <c r="E1456">
        <v>5</v>
      </c>
      <c r="F1456">
        <v>1.13822972909453</v>
      </c>
      <c r="G1456">
        <v>94.633659016797594</v>
      </c>
      <c r="H1456">
        <v>20</v>
      </c>
      <c r="I1456">
        <v>2.0421076180686599</v>
      </c>
      <c r="J1456">
        <v>7.50383662116446</v>
      </c>
      <c r="K1456">
        <v>2.53963376857127E-2</v>
      </c>
      <c r="L1456">
        <v>99.435157547458402</v>
      </c>
      <c r="M1456">
        <v>2</v>
      </c>
      <c r="N1456">
        <v>2286.6205081312801</v>
      </c>
      <c r="O1456">
        <v>0.237418579987695</v>
      </c>
      <c r="P1456">
        <v>9.42375137636561</v>
      </c>
      <c r="Q1456">
        <v>191.11295385953301</v>
      </c>
      <c r="R1456">
        <v>1</v>
      </c>
      <c r="S1456">
        <f t="shared" si="44"/>
        <v>63.6</v>
      </c>
    </row>
    <row r="1457" spans="1:19" x14ac:dyDescent="0.3">
      <c r="A1457" s="2">
        <f t="shared" si="45"/>
        <v>41634</v>
      </c>
      <c r="B1457">
        <v>701</v>
      </c>
      <c r="C1457">
        <v>17067.419636477302</v>
      </c>
      <c r="D1457">
        <v>95.098650795701005</v>
      </c>
      <c r="E1457">
        <v>2</v>
      </c>
      <c r="F1457">
        <v>0.51685292620078105</v>
      </c>
      <c r="G1457">
        <v>97.555332602822602</v>
      </c>
      <c r="H1457">
        <v>9</v>
      </c>
      <c r="I1457">
        <v>1.1647876341138601</v>
      </c>
      <c r="J1457">
        <v>4.79232796552414</v>
      </c>
      <c r="K1457">
        <v>2.3250435284152002E-3</v>
      </c>
      <c r="L1457">
        <v>80.873704839811793</v>
      </c>
      <c r="M1457">
        <v>3</v>
      </c>
      <c r="N1457">
        <v>1608.92382701573</v>
      </c>
      <c r="O1457">
        <v>0.49746573680315698</v>
      </c>
      <c r="P1457">
        <v>4.1640617584977297</v>
      </c>
      <c r="Q1457">
        <v>439.39009937088002</v>
      </c>
      <c r="R1457">
        <v>0</v>
      </c>
      <c r="S1457">
        <f t="shared" si="44"/>
        <v>70.099999999999994</v>
      </c>
    </row>
    <row r="1458" spans="1:19" x14ac:dyDescent="0.3">
      <c r="A1458" s="2">
        <f t="shared" si="45"/>
        <v>41635</v>
      </c>
      <c r="B1458">
        <v>174</v>
      </c>
      <c r="C1458">
        <v>16592.143599355</v>
      </c>
      <c r="D1458">
        <v>99.103503209562604</v>
      </c>
      <c r="E1458">
        <v>1</v>
      </c>
      <c r="F1458">
        <v>2.89470868243176</v>
      </c>
      <c r="G1458">
        <v>99.708984783745095</v>
      </c>
      <c r="H1458">
        <v>18</v>
      </c>
      <c r="I1458">
        <v>4.33582048308838</v>
      </c>
      <c r="J1458">
        <v>5.2406730592333002</v>
      </c>
      <c r="K1458">
        <v>8.6395172005426499E-2</v>
      </c>
      <c r="L1458">
        <v>99.8624378011625</v>
      </c>
      <c r="M1458">
        <v>8</v>
      </c>
      <c r="N1458">
        <v>4948.8046197400499</v>
      </c>
      <c r="O1458">
        <v>0.23448539762873899</v>
      </c>
      <c r="P1458">
        <v>9.8762927519596992</v>
      </c>
      <c r="Q1458">
        <v>485.75068968607201</v>
      </c>
      <c r="R1458">
        <v>1</v>
      </c>
      <c r="S1458">
        <f t="shared" si="44"/>
        <v>17.399999999999999</v>
      </c>
    </row>
    <row r="1459" spans="1:19" x14ac:dyDescent="0.3">
      <c r="A1459" s="2">
        <f t="shared" si="45"/>
        <v>41636</v>
      </c>
      <c r="B1459">
        <v>905</v>
      </c>
      <c r="C1459">
        <v>13226.287444903401</v>
      </c>
      <c r="D1459">
        <v>84.803031920440205</v>
      </c>
      <c r="E1459">
        <v>5</v>
      </c>
      <c r="F1459">
        <v>0.98220513617115501</v>
      </c>
      <c r="G1459">
        <v>98.367739458340793</v>
      </c>
      <c r="H1459">
        <v>18</v>
      </c>
      <c r="I1459">
        <v>0.80808324052389002</v>
      </c>
      <c r="J1459">
        <v>7.6729728627108802</v>
      </c>
      <c r="K1459">
        <v>2.49050697462004E-3</v>
      </c>
      <c r="L1459">
        <v>85.082084527141603</v>
      </c>
      <c r="M1459">
        <v>2</v>
      </c>
      <c r="N1459">
        <v>3984.9851164950701</v>
      </c>
      <c r="O1459">
        <v>0.20255349901306599</v>
      </c>
      <c r="P1459">
        <v>3.7422785221586601</v>
      </c>
      <c r="Q1459">
        <v>211.597139000108</v>
      </c>
      <c r="R1459">
        <v>1</v>
      </c>
      <c r="S1459">
        <f t="shared" si="44"/>
        <v>90.5</v>
      </c>
    </row>
    <row r="1460" spans="1:19" x14ac:dyDescent="0.3">
      <c r="A1460" s="2">
        <f t="shared" si="45"/>
        <v>41637</v>
      </c>
      <c r="B1460">
        <v>485</v>
      </c>
      <c r="C1460">
        <v>5996.9498866440799</v>
      </c>
      <c r="D1460">
        <v>86.470492274740707</v>
      </c>
      <c r="E1460">
        <v>5</v>
      </c>
      <c r="F1460">
        <v>2.2627749363402998</v>
      </c>
      <c r="G1460">
        <v>60.237670233774097</v>
      </c>
      <c r="H1460">
        <v>14</v>
      </c>
      <c r="I1460">
        <v>3.1573802591870801</v>
      </c>
      <c r="J1460">
        <v>9.7743896150656404</v>
      </c>
      <c r="K1460">
        <v>3.1869583786086599E-2</v>
      </c>
      <c r="L1460">
        <v>88.4022071450905</v>
      </c>
      <c r="M1460">
        <v>2</v>
      </c>
      <c r="N1460">
        <v>2659.1475293047201</v>
      </c>
      <c r="O1460">
        <v>0.24156963593705</v>
      </c>
      <c r="P1460">
        <v>1.9801633179162801</v>
      </c>
      <c r="Q1460">
        <v>182.83773686632199</v>
      </c>
      <c r="R1460">
        <v>1</v>
      </c>
      <c r="S1460">
        <f t="shared" si="44"/>
        <v>48.5</v>
      </c>
    </row>
    <row r="1461" spans="1:19" x14ac:dyDescent="0.3">
      <c r="A1461" s="2">
        <f t="shared" si="45"/>
        <v>41638</v>
      </c>
      <c r="B1461">
        <v>309</v>
      </c>
      <c r="C1461">
        <v>16497.725742988699</v>
      </c>
      <c r="D1461">
        <v>83.676257789636296</v>
      </c>
      <c r="E1461">
        <v>0</v>
      </c>
      <c r="F1461">
        <v>3.1517229255668902</v>
      </c>
      <c r="G1461">
        <v>61.908333658154802</v>
      </c>
      <c r="H1461">
        <v>21</v>
      </c>
      <c r="I1461">
        <v>4.61626644020307</v>
      </c>
      <c r="J1461">
        <v>3.2950025098665399</v>
      </c>
      <c r="K1461">
        <v>7.8246492946223104E-3</v>
      </c>
      <c r="L1461">
        <v>95.554867089853801</v>
      </c>
      <c r="M1461">
        <v>3</v>
      </c>
      <c r="N1461">
        <v>4743.66572355482</v>
      </c>
      <c r="O1461">
        <v>0.33631253625444202</v>
      </c>
      <c r="P1461">
        <v>2.7223619071785001</v>
      </c>
      <c r="Q1461">
        <v>235.41076186107</v>
      </c>
      <c r="R1461">
        <v>1</v>
      </c>
      <c r="S1461">
        <f t="shared" si="44"/>
        <v>30.9</v>
      </c>
    </row>
    <row r="1462" spans="1:19" x14ac:dyDescent="0.3">
      <c r="A1462" s="2">
        <f t="shared" si="45"/>
        <v>41639</v>
      </c>
      <c r="B1462">
        <v>574</v>
      </c>
      <c r="C1462">
        <v>13755.703815970401</v>
      </c>
      <c r="D1462">
        <v>91.538722466896701</v>
      </c>
      <c r="E1462">
        <v>2</v>
      </c>
      <c r="F1462">
        <v>1.74058653606215</v>
      </c>
      <c r="G1462">
        <v>65.904272766303507</v>
      </c>
      <c r="H1462">
        <v>16</v>
      </c>
      <c r="I1462">
        <v>3.3719835576765198</v>
      </c>
      <c r="J1462">
        <v>2.5014101458784199</v>
      </c>
      <c r="K1462">
        <v>7.8140592617105195E-2</v>
      </c>
      <c r="L1462">
        <v>93.306622842786396</v>
      </c>
      <c r="M1462">
        <v>8</v>
      </c>
      <c r="N1462">
        <v>1364.46949746478</v>
      </c>
      <c r="O1462">
        <v>0.46439619464926601</v>
      </c>
      <c r="P1462">
        <v>4.8359920767779601</v>
      </c>
      <c r="Q1462">
        <v>125.26331355106799</v>
      </c>
      <c r="R1462">
        <v>1</v>
      </c>
      <c r="S1462">
        <f t="shared" si="44"/>
        <v>57.4</v>
      </c>
    </row>
    <row r="1463" spans="1:19" x14ac:dyDescent="0.3">
      <c r="A1463" s="2">
        <f t="shared" si="45"/>
        <v>41640</v>
      </c>
      <c r="B1463">
        <v>517</v>
      </c>
      <c r="C1463">
        <v>16729.3996573693</v>
      </c>
      <c r="D1463">
        <v>83.096827892949094</v>
      </c>
      <c r="E1463">
        <v>2</v>
      </c>
      <c r="F1463">
        <v>1.28850931564751</v>
      </c>
      <c r="G1463">
        <v>73.954483870810904</v>
      </c>
      <c r="H1463">
        <v>6</v>
      </c>
      <c r="I1463">
        <v>0.97840542725007595</v>
      </c>
      <c r="J1463">
        <v>3.5587674557396798</v>
      </c>
      <c r="K1463">
        <v>9.2498277307118695E-2</v>
      </c>
      <c r="L1463">
        <v>95.5687384166974</v>
      </c>
      <c r="M1463">
        <v>8</v>
      </c>
      <c r="N1463">
        <v>1350.6448657062299</v>
      </c>
      <c r="O1463">
        <v>0.41514570007910401</v>
      </c>
      <c r="P1463">
        <v>6.8478035484992201</v>
      </c>
      <c r="Q1463">
        <v>449.37306923475001</v>
      </c>
      <c r="R1463">
        <v>1</v>
      </c>
      <c r="S1463">
        <f t="shared" si="44"/>
        <v>51.7</v>
      </c>
    </row>
    <row r="1464" spans="1:19" x14ac:dyDescent="0.3">
      <c r="A1464" s="2">
        <f t="shared" si="45"/>
        <v>41641</v>
      </c>
      <c r="B1464">
        <v>446</v>
      </c>
      <c r="C1464">
        <v>16276.204885937599</v>
      </c>
      <c r="D1464">
        <v>87.123878869227497</v>
      </c>
      <c r="E1464">
        <v>4</v>
      </c>
      <c r="F1464">
        <v>3.9862473017420301</v>
      </c>
      <c r="G1464">
        <v>93.196721239478293</v>
      </c>
      <c r="H1464">
        <v>2</v>
      </c>
      <c r="I1464">
        <v>0.76141975881616397</v>
      </c>
      <c r="J1464">
        <v>7.8796854797062199</v>
      </c>
      <c r="K1464">
        <v>5.62815619817792E-2</v>
      </c>
      <c r="L1464">
        <v>89.326640314377102</v>
      </c>
      <c r="M1464">
        <v>0</v>
      </c>
      <c r="N1464">
        <v>3729.8040745143398</v>
      </c>
      <c r="O1464">
        <v>0.43689645563028001</v>
      </c>
      <c r="P1464">
        <v>5.6514269802161703</v>
      </c>
      <c r="Q1464">
        <v>471.71979221299199</v>
      </c>
      <c r="R1464">
        <v>1</v>
      </c>
      <c r="S1464">
        <f t="shared" si="44"/>
        <v>44.6</v>
      </c>
    </row>
    <row r="1465" spans="1:19" x14ac:dyDescent="0.3">
      <c r="A1465" s="2">
        <f t="shared" si="45"/>
        <v>41642</v>
      </c>
      <c r="B1465">
        <v>628</v>
      </c>
      <c r="C1465">
        <v>17045.031079367502</v>
      </c>
      <c r="D1465">
        <v>93.940260278685201</v>
      </c>
      <c r="E1465">
        <v>0</v>
      </c>
      <c r="F1465">
        <v>4.7605602752672898</v>
      </c>
      <c r="G1465">
        <v>95.706247813419196</v>
      </c>
      <c r="H1465">
        <v>4</v>
      </c>
      <c r="I1465">
        <v>1.26152765550295</v>
      </c>
      <c r="J1465">
        <v>3.5570183283921302</v>
      </c>
      <c r="K1465">
        <v>1.39566817308321E-2</v>
      </c>
      <c r="L1465">
        <v>98.321341571457197</v>
      </c>
      <c r="M1465">
        <v>7</v>
      </c>
      <c r="N1465">
        <v>1711.8881935153699</v>
      </c>
      <c r="O1465">
        <v>0.44360344427354298</v>
      </c>
      <c r="P1465">
        <v>4.3865035891700002</v>
      </c>
      <c r="Q1465">
        <v>353.321215853252</v>
      </c>
      <c r="R1465">
        <v>1</v>
      </c>
      <c r="S1465">
        <f t="shared" si="44"/>
        <v>62.8</v>
      </c>
    </row>
    <row r="1466" spans="1:19" x14ac:dyDescent="0.3">
      <c r="A1466" s="2">
        <f t="shared" si="45"/>
        <v>41643</v>
      </c>
      <c r="B1466">
        <v>739</v>
      </c>
      <c r="C1466">
        <v>12770.1209960693</v>
      </c>
      <c r="D1466">
        <v>91.202319660186902</v>
      </c>
      <c r="E1466">
        <v>4</v>
      </c>
      <c r="F1466">
        <v>0.95198188037884701</v>
      </c>
      <c r="G1466">
        <v>67.473376251783293</v>
      </c>
      <c r="H1466">
        <v>15</v>
      </c>
      <c r="I1466">
        <v>1.9570341642828899</v>
      </c>
      <c r="J1466">
        <v>6.6748192209990904</v>
      </c>
      <c r="K1466">
        <v>5.5816085828610099E-2</v>
      </c>
      <c r="L1466">
        <v>95.798816108102201</v>
      </c>
      <c r="M1466">
        <v>9</v>
      </c>
      <c r="N1466">
        <v>4668.5580607731299</v>
      </c>
      <c r="O1466">
        <v>0.46821135857874602</v>
      </c>
      <c r="P1466">
        <v>6.0582993913609799</v>
      </c>
      <c r="Q1466">
        <v>405.73392514137799</v>
      </c>
      <c r="R1466">
        <v>1</v>
      </c>
      <c r="S1466">
        <f t="shared" si="44"/>
        <v>73.900000000000006</v>
      </c>
    </row>
    <row r="1467" spans="1:19" x14ac:dyDescent="0.3">
      <c r="A1467" s="2">
        <f t="shared" si="45"/>
        <v>41644</v>
      </c>
      <c r="B1467">
        <v>975</v>
      </c>
      <c r="C1467">
        <v>7104.8677729027204</v>
      </c>
      <c r="D1467">
        <v>87.729251286558707</v>
      </c>
      <c r="E1467">
        <v>4</v>
      </c>
      <c r="F1467">
        <v>1.20015645973253</v>
      </c>
      <c r="G1467">
        <v>84.786566064788303</v>
      </c>
      <c r="H1467">
        <v>22</v>
      </c>
      <c r="I1467">
        <v>0.79579515924951505</v>
      </c>
      <c r="J1467">
        <v>6.7225322919918504</v>
      </c>
      <c r="K1467">
        <v>7.7034123945267804E-2</v>
      </c>
      <c r="L1467">
        <v>86.184559508673502</v>
      </c>
      <c r="M1467">
        <v>0</v>
      </c>
      <c r="N1467">
        <v>4361.4366971954796</v>
      </c>
      <c r="O1467">
        <v>0.194028493163551</v>
      </c>
      <c r="P1467">
        <v>8.5492564868320091</v>
      </c>
      <c r="Q1467">
        <v>367.46027097406198</v>
      </c>
      <c r="R1467">
        <v>1</v>
      </c>
      <c r="S1467">
        <f t="shared" si="44"/>
        <v>97.5</v>
      </c>
    </row>
    <row r="1468" spans="1:19" x14ac:dyDescent="0.3">
      <c r="A1468" s="2">
        <f t="shared" si="45"/>
        <v>41645</v>
      </c>
      <c r="B1468">
        <v>862</v>
      </c>
      <c r="C1468">
        <v>15067.3621006953</v>
      </c>
      <c r="D1468">
        <v>88.404992036150801</v>
      </c>
      <c r="E1468">
        <v>4</v>
      </c>
      <c r="F1468">
        <v>4.8200569576372301</v>
      </c>
      <c r="G1468">
        <v>96.694479402610995</v>
      </c>
      <c r="H1468">
        <v>6</v>
      </c>
      <c r="I1468">
        <v>3.9890703322065799</v>
      </c>
      <c r="J1468">
        <v>4.3553848023766397</v>
      </c>
      <c r="K1468">
        <v>7.1841620522630004E-2</v>
      </c>
      <c r="L1468">
        <v>98.969604426975195</v>
      </c>
      <c r="M1468">
        <v>1</v>
      </c>
      <c r="N1468">
        <v>2225.46889640474</v>
      </c>
      <c r="O1468">
        <v>0.28334641241497399</v>
      </c>
      <c r="P1468">
        <v>8.5503792487463102</v>
      </c>
      <c r="Q1468">
        <v>250.941691715947</v>
      </c>
      <c r="R1468">
        <v>1</v>
      </c>
      <c r="S1468">
        <f t="shared" si="44"/>
        <v>86.2</v>
      </c>
    </row>
    <row r="1469" spans="1:19" x14ac:dyDescent="0.3">
      <c r="A1469" s="2">
        <f t="shared" si="45"/>
        <v>41646</v>
      </c>
      <c r="B1469">
        <v>278</v>
      </c>
      <c r="C1469">
        <v>14307.106775779501</v>
      </c>
      <c r="D1469">
        <v>91.242217652464504</v>
      </c>
      <c r="E1469">
        <v>3</v>
      </c>
      <c r="F1469">
        <v>0.67002899815510797</v>
      </c>
      <c r="G1469">
        <v>78.549269437252804</v>
      </c>
      <c r="H1469">
        <v>15</v>
      </c>
      <c r="I1469">
        <v>1.78517671304444</v>
      </c>
      <c r="J1469">
        <v>2.54981023901302</v>
      </c>
      <c r="K1469">
        <v>7.4171900586655501E-2</v>
      </c>
      <c r="L1469">
        <v>99.221083868527003</v>
      </c>
      <c r="M1469">
        <v>9</v>
      </c>
      <c r="N1469">
        <v>4555.3583290774804</v>
      </c>
      <c r="O1469">
        <v>0.254079066630578</v>
      </c>
      <c r="P1469">
        <v>7.5360509936400701</v>
      </c>
      <c r="Q1469">
        <v>352.81694482170599</v>
      </c>
      <c r="R1469">
        <v>1</v>
      </c>
      <c r="S1469">
        <f t="shared" si="44"/>
        <v>27.800000000000004</v>
      </c>
    </row>
    <row r="1470" spans="1:19" x14ac:dyDescent="0.3">
      <c r="A1470" s="2">
        <f t="shared" si="45"/>
        <v>41647</v>
      </c>
      <c r="B1470">
        <v>281</v>
      </c>
      <c r="C1470">
        <v>16133.797807986301</v>
      </c>
      <c r="D1470">
        <v>80.117294557743193</v>
      </c>
      <c r="E1470">
        <v>4</v>
      </c>
      <c r="F1470">
        <v>4.8993455144771199</v>
      </c>
      <c r="G1470">
        <v>64.141742878111302</v>
      </c>
      <c r="H1470">
        <v>8</v>
      </c>
      <c r="I1470">
        <v>4.6804336795636301</v>
      </c>
      <c r="J1470">
        <v>5.1936041396128303</v>
      </c>
      <c r="K1470">
        <v>2.7917384255347701E-2</v>
      </c>
      <c r="L1470">
        <v>88.301071115134803</v>
      </c>
      <c r="M1470">
        <v>4</v>
      </c>
      <c r="N1470">
        <v>1171.5507480293099</v>
      </c>
      <c r="O1470">
        <v>0.2527507978454</v>
      </c>
      <c r="P1470">
        <v>9.5720361241900793</v>
      </c>
      <c r="Q1470">
        <v>434.52806835004498</v>
      </c>
      <c r="R1470">
        <v>1</v>
      </c>
      <c r="S1470">
        <f t="shared" si="44"/>
        <v>28.1</v>
      </c>
    </row>
    <row r="1471" spans="1:19" x14ac:dyDescent="0.3">
      <c r="A1471" s="2">
        <f t="shared" si="45"/>
        <v>41648</v>
      </c>
      <c r="B1471">
        <v>763</v>
      </c>
      <c r="C1471">
        <v>7548.2150907610203</v>
      </c>
      <c r="D1471">
        <v>81.570197369072105</v>
      </c>
      <c r="E1471">
        <v>5</v>
      </c>
      <c r="F1471">
        <v>0.52090017388244902</v>
      </c>
      <c r="G1471">
        <v>78.312546003384995</v>
      </c>
      <c r="H1471">
        <v>0</v>
      </c>
      <c r="I1471">
        <v>4.2124543201766196</v>
      </c>
      <c r="J1471">
        <v>3.49428337805228</v>
      </c>
      <c r="K1471">
        <v>7.3737522584242203E-3</v>
      </c>
      <c r="L1471">
        <v>93.039209759751799</v>
      </c>
      <c r="M1471">
        <v>5</v>
      </c>
      <c r="N1471">
        <v>3194.55141094997</v>
      </c>
      <c r="O1471">
        <v>0.36091346068087299</v>
      </c>
      <c r="P1471">
        <v>6.3118420069405401</v>
      </c>
      <c r="Q1471">
        <v>423.96296409430602</v>
      </c>
      <c r="R1471">
        <v>0</v>
      </c>
      <c r="S1471">
        <f t="shared" si="44"/>
        <v>76.3</v>
      </c>
    </row>
    <row r="1472" spans="1:19" x14ac:dyDescent="0.3">
      <c r="A1472" s="2">
        <f t="shared" si="45"/>
        <v>41649</v>
      </c>
      <c r="B1472">
        <v>124</v>
      </c>
      <c r="C1472">
        <v>7924.6279985043302</v>
      </c>
      <c r="D1472">
        <v>97.625161355260204</v>
      </c>
      <c r="E1472">
        <v>1</v>
      </c>
      <c r="F1472">
        <v>4.4315089504309899</v>
      </c>
      <c r="G1472">
        <v>75.031796091522295</v>
      </c>
      <c r="H1472">
        <v>2</v>
      </c>
      <c r="I1472">
        <v>4.5440913140084298</v>
      </c>
      <c r="J1472">
        <v>3.47578568213219</v>
      </c>
      <c r="K1472">
        <v>1.4896363854845E-2</v>
      </c>
      <c r="L1472">
        <v>96.295370704278</v>
      </c>
      <c r="M1472">
        <v>1</v>
      </c>
      <c r="N1472">
        <v>4742.2510948353302</v>
      </c>
      <c r="O1472">
        <v>0.26072122412709697</v>
      </c>
      <c r="P1472">
        <v>1.0689187388868</v>
      </c>
      <c r="Q1472">
        <v>132.42301056666901</v>
      </c>
      <c r="R1472">
        <v>1</v>
      </c>
      <c r="S1472">
        <f t="shared" si="44"/>
        <v>12.4</v>
      </c>
    </row>
    <row r="1473" spans="1:19" x14ac:dyDescent="0.3">
      <c r="A1473" s="2">
        <f t="shared" si="45"/>
        <v>41650</v>
      </c>
      <c r="B1473">
        <v>279</v>
      </c>
      <c r="C1473">
        <v>18356.142758289901</v>
      </c>
      <c r="D1473">
        <v>81.557579781825794</v>
      </c>
      <c r="E1473">
        <v>5</v>
      </c>
      <c r="F1473">
        <v>1.8829633144448701</v>
      </c>
      <c r="G1473">
        <v>83.106319842640204</v>
      </c>
      <c r="H1473">
        <v>7</v>
      </c>
      <c r="I1473">
        <v>1.4724635750177</v>
      </c>
      <c r="J1473">
        <v>6.1807109682299197</v>
      </c>
      <c r="K1473">
        <v>9.5550648507894007E-2</v>
      </c>
      <c r="L1473">
        <v>96.346014337428898</v>
      </c>
      <c r="M1473">
        <v>9</v>
      </c>
      <c r="N1473">
        <v>4421.5319157427903</v>
      </c>
      <c r="O1473">
        <v>0.34653212236688102</v>
      </c>
      <c r="P1473">
        <v>3.61836669530941</v>
      </c>
      <c r="Q1473">
        <v>285.04038421724601</v>
      </c>
      <c r="R1473">
        <v>0</v>
      </c>
      <c r="S1473">
        <f t="shared" si="44"/>
        <v>27.900000000000002</v>
      </c>
    </row>
    <row r="1474" spans="1:19" x14ac:dyDescent="0.3">
      <c r="A1474" s="2">
        <f t="shared" si="45"/>
        <v>41651</v>
      </c>
      <c r="B1474">
        <v>809</v>
      </c>
      <c r="C1474">
        <v>16249.666976781</v>
      </c>
      <c r="D1474">
        <v>94.1360719242101</v>
      </c>
      <c r="E1474">
        <v>5</v>
      </c>
      <c r="F1474">
        <v>4.7236498617978304</v>
      </c>
      <c r="G1474">
        <v>77.546347376284103</v>
      </c>
      <c r="H1474">
        <v>17</v>
      </c>
      <c r="I1474">
        <v>2.8686577191109501</v>
      </c>
      <c r="J1474">
        <v>7.3849691047820203</v>
      </c>
      <c r="K1474">
        <v>6.1351398709598097E-2</v>
      </c>
      <c r="L1474">
        <v>80.282470893815102</v>
      </c>
      <c r="M1474">
        <v>4</v>
      </c>
      <c r="N1474">
        <v>2424.2932952039801</v>
      </c>
      <c r="O1474">
        <v>0.252911745491123</v>
      </c>
      <c r="P1474">
        <v>3.9540043404109002</v>
      </c>
      <c r="Q1474">
        <v>258.92858558289998</v>
      </c>
      <c r="R1474">
        <v>1</v>
      </c>
      <c r="S1474">
        <f t="shared" si="44"/>
        <v>80.900000000000006</v>
      </c>
    </row>
    <row r="1475" spans="1:19" x14ac:dyDescent="0.3">
      <c r="A1475" s="2">
        <f t="shared" si="45"/>
        <v>41652</v>
      </c>
      <c r="B1475">
        <v>600</v>
      </c>
      <c r="C1475">
        <v>18623.427330504801</v>
      </c>
      <c r="D1475">
        <v>98.400763282181003</v>
      </c>
      <c r="E1475">
        <v>2</v>
      </c>
      <c r="F1475">
        <v>1.92625379886013</v>
      </c>
      <c r="G1475">
        <v>60.693837074148703</v>
      </c>
      <c r="H1475">
        <v>23</v>
      </c>
      <c r="I1475">
        <v>1.60724759021178</v>
      </c>
      <c r="J1475">
        <v>2.60332041813222</v>
      </c>
      <c r="K1475">
        <v>7.2789960586392505E-2</v>
      </c>
      <c r="L1475">
        <v>92.580272660930802</v>
      </c>
      <c r="M1475">
        <v>2</v>
      </c>
      <c r="N1475">
        <v>1731.48174093853</v>
      </c>
      <c r="O1475">
        <v>0.224451273089769</v>
      </c>
      <c r="P1475">
        <v>5.9259346957303096</v>
      </c>
      <c r="Q1475">
        <v>400.80349831194502</v>
      </c>
      <c r="R1475">
        <v>1</v>
      </c>
      <c r="S1475">
        <f t="shared" ref="S1475:S1538" si="46">B1475/1000*100</f>
        <v>60</v>
      </c>
    </row>
    <row r="1476" spans="1:19" x14ac:dyDescent="0.3">
      <c r="A1476" s="2">
        <f t="shared" ref="A1476:A1539" si="47">A1475+1</f>
        <v>41653</v>
      </c>
      <c r="B1476">
        <v>955</v>
      </c>
      <c r="C1476">
        <v>16380.7298174588</v>
      </c>
      <c r="D1476">
        <v>85.413672086034595</v>
      </c>
      <c r="E1476">
        <v>3</v>
      </c>
      <c r="F1476">
        <v>3.4443784469032499</v>
      </c>
      <c r="G1476">
        <v>99.759909336546798</v>
      </c>
      <c r="H1476">
        <v>23</v>
      </c>
      <c r="I1476">
        <v>1.28474255790423</v>
      </c>
      <c r="J1476">
        <v>6.6265711891399999</v>
      </c>
      <c r="K1476">
        <v>8.9906459178060602E-2</v>
      </c>
      <c r="L1476">
        <v>99.473985949012103</v>
      </c>
      <c r="M1476">
        <v>6</v>
      </c>
      <c r="N1476">
        <v>1842.16235361497</v>
      </c>
      <c r="O1476">
        <v>0.241230871377272</v>
      </c>
      <c r="P1476">
        <v>9.1440052424873297</v>
      </c>
      <c r="Q1476">
        <v>300.550375818313</v>
      </c>
      <c r="R1476">
        <v>1</v>
      </c>
      <c r="S1476">
        <f t="shared" si="46"/>
        <v>95.5</v>
      </c>
    </row>
    <row r="1477" spans="1:19" x14ac:dyDescent="0.3">
      <c r="A1477" s="2">
        <f t="shared" si="47"/>
        <v>41654</v>
      </c>
      <c r="B1477">
        <v>260</v>
      </c>
      <c r="C1477">
        <v>13957.3295898545</v>
      </c>
      <c r="D1477">
        <v>87.409828741190196</v>
      </c>
      <c r="E1477">
        <v>4</v>
      </c>
      <c r="F1477">
        <v>0.86014656394671496</v>
      </c>
      <c r="G1477">
        <v>81.741609509222798</v>
      </c>
      <c r="H1477">
        <v>17</v>
      </c>
      <c r="I1477">
        <v>3.03543390601275</v>
      </c>
      <c r="J1477">
        <v>3.9696131475876801</v>
      </c>
      <c r="K1477">
        <v>8.52754566551292E-2</v>
      </c>
      <c r="L1477">
        <v>84.626942955923397</v>
      </c>
      <c r="M1477">
        <v>0</v>
      </c>
      <c r="N1477">
        <v>3058.0315123136202</v>
      </c>
      <c r="O1477">
        <v>0.42150282240550302</v>
      </c>
      <c r="P1477">
        <v>8.54303467188784</v>
      </c>
      <c r="Q1477">
        <v>239.88044342776701</v>
      </c>
      <c r="R1477">
        <v>1</v>
      </c>
      <c r="S1477">
        <f t="shared" si="46"/>
        <v>26</v>
      </c>
    </row>
    <row r="1478" spans="1:19" x14ac:dyDescent="0.3">
      <c r="A1478" s="2">
        <f t="shared" si="47"/>
        <v>41655</v>
      </c>
      <c r="B1478">
        <v>276</v>
      </c>
      <c r="C1478">
        <v>14811.991055418101</v>
      </c>
      <c r="D1478">
        <v>91.378428116894298</v>
      </c>
      <c r="E1478">
        <v>2</v>
      </c>
      <c r="F1478">
        <v>1.59048415154182</v>
      </c>
      <c r="G1478">
        <v>78.9452302193843</v>
      </c>
      <c r="H1478">
        <v>23</v>
      </c>
      <c r="I1478">
        <v>4.0899769029989104</v>
      </c>
      <c r="J1478">
        <v>7.3863844881574598</v>
      </c>
      <c r="K1478">
        <v>2.18401849719119E-2</v>
      </c>
      <c r="L1478">
        <v>95.912177183538702</v>
      </c>
      <c r="M1478">
        <v>4</v>
      </c>
      <c r="N1478">
        <v>3387.0917753458898</v>
      </c>
      <c r="O1478">
        <v>0.34042041449155602</v>
      </c>
      <c r="P1478">
        <v>3.0895568677747698</v>
      </c>
      <c r="Q1478">
        <v>382.53990423727998</v>
      </c>
      <c r="R1478">
        <v>1</v>
      </c>
      <c r="S1478">
        <f t="shared" si="46"/>
        <v>27.6</v>
      </c>
    </row>
    <row r="1479" spans="1:19" x14ac:dyDescent="0.3">
      <c r="A1479" s="2">
        <f t="shared" si="47"/>
        <v>41656</v>
      </c>
      <c r="B1479">
        <v>384</v>
      </c>
      <c r="C1479">
        <v>18336.9188591001</v>
      </c>
      <c r="D1479">
        <v>97.634179392771699</v>
      </c>
      <c r="E1479">
        <v>0</v>
      </c>
      <c r="F1479">
        <v>3.9815570591566201</v>
      </c>
      <c r="G1479">
        <v>98.184694860162097</v>
      </c>
      <c r="H1479">
        <v>18</v>
      </c>
      <c r="I1479">
        <v>0.46798903063327102</v>
      </c>
      <c r="J1479">
        <v>8.4817266896189292</v>
      </c>
      <c r="K1479">
        <v>5.8060044608753596E-3</v>
      </c>
      <c r="L1479">
        <v>90.684952421539606</v>
      </c>
      <c r="M1479">
        <v>2</v>
      </c>
      <c r="N1479">
        <v>1131.2572664945401</v>
      </c>
      <c r="O1479">
        <v>0.48959909320664502</v>
      </c>
      <c r="P1479">
        <v>5.67451212349662</v>
      </c>
      <c r="Q1479">
        <v>289.431408134359</v>
      </c>
      <c r="R1479">
        <v>1</v>
      </c>
      <c r="S1479">
        <f t="shared" si="46"/>
        <v>38.4</v>
      </c>
    </row>
    <row r="1480" spans="1:19" x14ac:dyDescent="0.3">
      <c r="A1480" s="2">
        <f t="shared" si="47"/>
        <v>41657</v>
      </c>
      <c r="B1480">
        <v>162</v>
      </c>
      <c r="C1480">
        <v>13682.1013176791</v>
      </c>
      <c r="D1480">
        <v>98.838111745208394</v>
      </c>
      <c r="E1480">
        <v>0</v>
      </c>
      <c r="F1480">
        <v>2.8790863415546801</v>
      </c>
      <c r="G1480">
        <v>66.234414703482997</v>
      </c>
      <c r="H1480">
        <v>6</v>
      </c>
      <c r="I1480">
        <v>1.3788438068303499</v>
      </c>
      <c r="J1480">
        <v>8.4561090853270695</v>
      </c>
      <c r="K1480">
        <v>9.2512820086345801E-2</v>
      </c>
      <c r="L1480">
        <v>84.429404222778203</v>
      </c>
      <c r="M1480">
        <v>1</v>
      </c>
      <c r="N1480">
        <v>2654.2062369395499</v>
      </c>
      <c r="O1480">
        <v>0.433062490551893</v>
      </c>
      <c r="P1480">
        <v>6.9323377188606496</v>
      </c>
      <c r="Q1480">
        <v>202.64961110119</v>
      </c>
      <c r="R1480">
        <v>1</v>
      </c>
      <c r="S1480">
        <f t="shared" si="46"/>
        <v>16.2</v>
      </c>
    </row>
    <row r="1481" spans="1:19" x14ac:dyDescent="0.3">
      <c r="A1481" s="2">
        <f t="shared" si="47"/>
        <v>41658</v>
      </c>
      <c r="B1481">
        <v>761</v>
      </c>
      <c r="C1481">
        <v>14485.8698649258</v>
      </c>
      <c r="D1481">
        <v>94.791264962225299</v>
      </c>
      <c r="E1481">
        <v>2</v>
      </c>
      <c r="F1481">
        <v>4.6758607780416996</v>
      </c>
      <c r="G1481">
        <v>67.569504101809898</v>
      </c>
      <c r="H1481">
        <v>19</v>
      </c>
      <c r="I1481">
        <v>1.02567090443063</v>
      </c>
      <c r="J1481">
        <v>4.9588908659258699</v>
      </c>
      <c r="K1481">
        <v>9.8166829263775707E-2</v>
      </c>
      <c r="L1481">
        <v>81.020759481679903</v>
      </c>
      <c r="M1481">
        <v>2</v>
      </c>
      <c r="N1481">
        <v>4321.5484625756098</v>
      </c>
      <c r="O1481">
        <v>0.294312243333616</v>
      </c>
      <c r="P1481">
        <v>9.8876038656803207</v>
      </c>
      <c r="Q1481">
        <v>456.16676904409002</v>
      </c>
      <c r="R1481">
        <v>1</v>
      </c>
      <c r="S1481">
        <f t="shared" si="46"/>
        <v>76.099999999999994</v>
      </c>
    </row>
    <row r="1482" spans="1:19" x14ac:dyDescent="0.3">
      <c r="A1482" s="2">
        <f t="shared" si="47"/>
        <v>41659</v>
      </c>
      <c r="B1482">
        <v>765</v>
      </c>
      <c r="C1482">
        <v>7347.1507400540004</v>
      </c>
      <c r="D1482">
        <v>81.732395217093796</v>
      </c>
      <c r="E1482">
        <v>1</v>
      </c>
      <c r="F1482">
        <v>2.42938133753609</v>
      </c>
      <c r="G1482">
        <v>92.320589962511306</v>
      </c>
      <c r="H1482">
        <v>5</v>
      </c>
      <c r="I1482">
        <v>3.99175086578032</v>
      </c>
      <c r="J1482">
        <v>6.5381573910203503</v>
      </c>
      <c r="K1482">
        <v>5.6734419351397503E-2</v>
      </c>
      <c r="L1482">
        <v>95.198434220340104</v>
      </c>
      <c r="M1482">
        <v>9</v>
      </c>
      <c r="N1482">
        <v>2777.31580094318</v>
      </c>
      <c r="O1482">
        <v>0.19695053403762999</v>
      </c>
      <c r="P1482">
        <v>1.2817253742427701</v>
      </c>
      <c r="Q1482">
        <v>145.21913926121999</v>
      </c>
      <c r="R1482">
        <v>0</v>
      </c>
      <c r="S1482">
        <f t="shared" si="46"/>
        <v>76.5</v>
      </c>
    </row>
    <row r="1483" spans="1:19" x14ac:dyDescent="0.3">
      <c r="A1483" s="2">
        <f t="shared" si="47"/>
        <v>41660</v>
      </c>
      <c r="B1483">
        <v>255</v>
      </c>
      <c r="C1483">
        <v>12108.818301741499</v>
      </c>
      <c r="D1483">
        <v>93.383083110697001</v>
      </c>
      <c r="E1483">
        <v>2</v>
      </c>
      <c r="F1483">
        <v>4.4141556461626497</v>
      </c>
      <c r="G1483">
        <v>70.433243201000295</v>
      </c>
      <c r="H1483">
        <v>10</v>
      </c>
      <c r="I1483">
        <v>4.6668603654610896</v>
      </c>
      <c r="J1483">
        <v>8.3495614706990402</v>
      </c>
      <c r="K1483">
        <v>8.8840191483777906E-2</v>
      </c>
      <c r="L1483">
        <v>86.329406990496494</v>
      </c>
      <c r="M1483">
        <v>3</v>
      </c>
      <c r="N1483">
        <v>1676.7015637976399</v>
      </c>
      <c r="O1483">
        <v>0.36956364458205798</v>
      </c>
      <c r="P1483">
        <v>5.1748958509328702</v>
      </c>
      <c r="Q1483">
        <v>107.235082754194</v>
      </c>
      <c r="R1483">
        <v>1</v>
      </c>
      <c r="S1483">
        <f t="shared" si="46"/>
        <v>25.5</v>
      </c>
    </row>
    <row r="1484" spans="1:19" x14ac:dyDescent="0.3">
      <c r="A1484" s="2">
        <f t="shared" si="47"/>
        <v>41661</v>
      </c>
      <c r="B1484">
        <v>981</v>
      </c>
      <c r="C1484">
        <v>15745.9566793714</v>
      </c>
      <c r="D1484">
        <v>88.206074437453196</v>
      </c>
      <c r="E1484">
        <v>2</v>
      </c>
      <c r="F1484">
        <v>2.5202994686520599</v>
      </c>
      <c r="G1484">
        <v>91.969084251661002</v>
      </c>
      <c r="H1484">
        <v>4</v>
      </c>
      <c r="I1484">
        <v>0.399713550916794</v>
      </c>
      <c r="J1484">
        <v>2.48648209184381</v>
      </c>
      <c r="K1484">
        <v>2.3181604971475301E-2</v>
      </c>
      <c r="L1484">
        <v>87.511720561302099</v>
      </c>
      <c r="M1484">
        <v>1</v>
      </c>
      <c r="N1484">
        <v>4819.4411720763801</v>
      </c>
      <c r="O1484">
        <v>0.39065841092477399</v>
      </c>
      <c r="P1484">
        <v>9.8929778860694793</v>
      </c>
      <c r="Q1484">
        <v>157.56441305921501</v>
      </c>
      <c r="R1484">
        <v>1</v>
      </c>
      <c r="S1484">
        <f t="shared" si="46"/>
        <v>98.1</v>
      </c>
    </row>
    <row r="1485" spans="1:19" x14ac:dyDescent="0.3">
      <c r="A1485" s="2">
        <f t="shared" si="47"/>
        <v>41662</v>
      </c>
      <c r="B1485">
        <v>568</v>
      </c>
      <c r="C1485">
        <v>9064.1404747454799</v>
      </c>
      <c r="D1485">
        <v>89.414019989821199</v>
      </c>
      <c r="E1485">
        <v>3</v>
      </c>
      <c r="F1485">
        <v>4.9066172541589301</v>
      </c>
      <c r="G1485">
        <v>70.861339316340107</v>
      </c>
      <c r="H1485">
        <v>11</v>
      </c>
      <c r="I1485">
        <v>1.8960670735362</v>
      </c>
      <c r="J1485">
        <v>6.8449946893788898</v>
      </c>
      <c r="K1485">
        <v>1.11038704589851E-2</v>
      </c>
      <c r="L1485">
        <v>89.704621064980202</v>
      </c>
      <c r="M1485">
        <v>1</v>
      </c>
      <c r="N1485">
        <v>2065.1021597058598</v>
      </c>
      <c r="O1485">
        <v>0.28567039191678301</v>
      </c>
      <c r="P1485">
        <v>9.7948521732528508</v>
      </c>
      <c r="Q1485">
        <v>165.45730139893701</v>
      </c>
      <c r="R1485">
        <v>1</v>
      </c>
      <c r="S1485">
        <f t="shared" si="46"/>
        <v>56.8</v>
      </c>
    </row>
    <row r="1486" spans="1:19" x14ac:dyDescent="0.3">
      <c r="A1486" s="2">
        <f t="shared" si="47"/>
        <v>41663</v>
      </c>
      <c r="B1486">
        <v>148</v>
      </c>
      <c r="C1486">
        <v>8033.81270786802</v>
      </c>
      <c r="D1486">
        <v>80.982967806903503</v>
      </c>
      <c r="E1486">
        <v>0</v>
      </c>
      <c r="F1486">
        <v>4.8192547162949397</v>
      </c>
      <c r="G1486">
        <v>61.327505209000002</v>
      </c>
      <c r="H1486">
        <v>0</v>
      </c>
      <c r="I1486">
        <v>4.5725452135932798</v>
      </c>
      <c r="J1486">
        <v>8.6921758705955607</v>
      </c>
      <c r="K1486">
        <v>4.9981693740841403E-2</v>
      </c>
      <c r="L1486">
        <v>90.143898059426107</v>
      </c>
      <c r="M1486">
        <v>2</v>
      </c>
      <c r="N1486">
        <v>4193.7130625362397</v>
      </c>
      <c r="O1486">
        <v>0.19196885296427599</v>
      </c>
      <c r="P1486">
        <v>3.9765386583786602</v>
      </c>
      <c r="Q1486">
        <v>315.21688001902601</v>
      </c>
      <c r="R1486">
        <v>1</v>
      </c>
      <c r="S1486">
        <f t="shared" si="46"/>
        <v>14.799999999999999</v>
      </c>
    </row>
    <row r="1487" spans="1:19" x14ac:dyDescent="0.3">
      <c r="A1487" s="2">
        <f t="shared" si="47"/>
        <v>41664</v>
      </c>
      <c r="B1487">
        <v>948</v>
      </c>
      <c r="C1487">
        <v>9707.4021233662297</v>
      </c>
      <c r="D1487">
        <v>83.821242786927101</v>
      </c>
      <c r="E1487">
        <v>0</v>
      </c>
      <c r="F1487">
        <v>1.9811151750023599</v>
      </c>
      <c r="G1487">
        <v>80.680588955468593</v>
      </c>
      <c r="H1487">
        <v>18</v>
      </c>
      <c r="I1487">
        <v>1.7231911027314899</v>
      </c>
      <c r="J1487">
        <v>4.9788559832122097</v>
      </c>
      <c r="K1487">
        <v>8.1118341948378594E-2</v>
      </c>
      <c r="L1487">
        <v>84.123711539408205</v>
      </c>
      <c r="M1487">
        <v>1</v>
      </c>
      <c r="N1487">
        <v>1775.1766653557299</v>
      </c>
      <c r="O1487">
        <v>0.322895327145306</v>
      </c>
      <c r="P1487">
        <v>1.0001506263214099</v>
      </c>
      <c r="Q1487">
        <v>349.94620025481498</v>
      </c>
      <c r="R1487">
        <v>1</v>
      </c>
      <c r="S1487">
        <f t="shared" si="46"/>
        <v>94.8</v>
      </c>
    </row>
    <row r="1488" spans="1:19" x14ac:dyDescent="0.3">
      <c r="A1488" s="2">
        <f t="shared" si="47"/>
        <v>41665</v>
      </c>
      <c r="B1488">
        <v>183</v>
      </c>
      <c r="C1488">
        <v>8622.5094198924999</v>
      </c>
      <c r="D1488">
        <v>95.810272150672901</v>
      </c>
      <c r="E1488">
        <v>4</v>
      </c>
      <c r="F1488">
        <v>4.4866565168756098</v>
      </c>
      <c r="G1488">
        <v>67.867457365074401</v>
      </c>
      <c r="H1488">
        <v>10</v>
      </c>
      <c r="I1488">
        <v>3.56330718156851</v>
      </c>
      <c r="J1488">
        <v>5.6432649118502898</v>
      </c>
      <c r="K1488">
        <v>6.5465362324033202E-2</v>
      </c>
      <c r="L1488">
        <v>93.412839803769401</v>
      </c>
      <c r="M1488">
        <v>5</v>
      </c>
      <c r="N1488">
        <v>2692.6909168863499</v>
      </c>
      <c r="O1488">
        <v>0.20153170094377801</v>
      </c>
      <c r="P1488">
        <v>6.2806112645710002</v>
      </c>
      <c r="Q1488">
        <v>279.444453623519</v>
      </c>
      <c r="R1488">
        <v>1</v>
      </c>
      <c r="S1488">
        <f t="shared" si="46"/>
        <v>18.3</v>
      </c>
    </row>
    <row r="1489" spans="1:19" x14ac:dyDescent="0.3">
      <c r="A1489" s="2">
        <f t="shared" si="47"/>
        <v>41666</v>
      </c>
      <c r="B1489">
        <v>460</v>
      </c>
      <c r="C1489">
        <v>8223.6895555459305</v>
      </c>
      <c r="D1489">
        <v>89.079176660957103</v>
      </c>
      <c r="E1489">
        <v>5</v>
      </c>
      <c r="F1489">
        <v>4.3142511839704198</v>
      </c>
      <c r="G1489">
        <v>90.313851717298803</v>
      </c>
      <c r="H1489">
        <v>14</v>
      </c>
      <c r="I1489">
        <v>0.50333193259671505</v>
      </c>
      <c r="J1489">
        <v>7.5898245484747902</v>
      </c>
      <c r="K1489">
        <v>6.3732016814376499E-2</v>
      </c>
      <c r="L1489">
        <v>93.850799599117394</v>
      </c>
      <c r="M1489">
        <v>1</v>
      </c>
      <c r="N1489">
        <v>2961.6901590992402</v>
      </c>
      <c r="O1489">
        <v>0.47599932705217501</v>
      </c>
      <c r="P1489">
        <v>8.8024496571360107</v>
      </c>
      <c r="Q1489">
        <v>181.66849811159</v>
      </c>
      <c r="R1489">
        <v>1</v>
      </c>
      <c r="S1489">
        <f t="shared" si="46"/>
        <v>46</v>
      </c>
    </row>
    <row r="1490" spans="1:19" x14ac:dyDescent="0.3">
      <c r="A1490" s="2">
        <f t="shared" si="47"/>
        <v>41667</v>
      </c>
      <c r="B1490">
        <v>788</v>
      </c>
      <c r="C1490">
        <v>11372.7626430213</v>
      </c>
      <c r="D1490">
        <v>86.033244832622898</v>
      </c>
      <c r="E1490">
        <v>2</v>
      </c>
      <c r="F1490">
        <v>1.4480617879740301</v>
      </c>
      <c r="G1490">
        <v>85.647985329285902</v>
      </c>
      <c r="H1490">
        <v>15</v>
      </c>
      <c r="I1490">
        <v>2.22193765806071</v>
      </c>
      <c r="J1490">
        <v>2.5430776949255902</v>
      </c>
      <c r="K1490">
        <v>1.7458908225166101E-3</v>
      </c>
      <c r="L1490">
        <v>82.8460184899848</v>
      </c>
      <c r="M1490">
        <v>0</v>
      </c>
      <c r="N1490">
        <v>3002.5411837929701</v>
      </c>
      <c r="O1490">
        <v>0.351553699213487</v>
      </c>
      <c r="P1490">
        <v>3.9186750176010001</v>
      </c>
      <c r="Q1490">
        <v>152.87635951756999</v>
      </c>
      <c r="R1490">
        <v>1</v>
      </c>
      <c r="S1490">
        <f t="shared" si="46"/>
        <v>78.8</v>
      </c>
    </row>
    <row r="1491" spans="1:19" x14ac:dyDescent="0.3">
      <c r="A1491" s="2">
        <f t="shared" si="47"/>
        <v>41668</v>
      </c>
      <c r="B1491">
        <v>247</v>
      </c>
      <c r="C1491">
        <v>18617.577708253</v>
      </c>
      <c r="D1491">
        <v>87.680381479299101</v>
      </c>
      <c r="E1491">
        <v>2</v>
      </c>
      <c r="F1491">
        <v>3.3093068035247102</v>
      </c>
      <c r="G1491">
        <v>96.944106719116704</v>
      </c>
      <c r="H1491">
        <v>2</v>
      </c>
      <c r="I1491">
        <v>2.5165038779581401</v>
      </c>
      <c r="J1491">
        <v>5.0850876833649998</v>
      </c>
      <c r="K1491">
        <v>3.1749289236509097E-2</v>
      </c>
      <c r="L1491">
        <v>90.658190798251596</v>
      </c>
      <c r="M1491">
        <v>7</v>
      </c>
      <c r="N1491">
        <v>3065.8954724028099</v>
      </c>
      <c r="O1491">
        <v>0.216772384667685</v>
      </c>
      <c r="P1491">
        <v>9.4084296835039307</v>
      </c>
      <c r="Q1491">
        <v>296.86078764949002</v>
      </c>
      <c r="R1491">
        <v>1</v>
      </c>
      <c r="S1491">
        <f t="shared" si="46"/>
        <v>24.7</v>
      </c>
    </row>
    <row r="1492" spans="1:19" x14ac:dyDescent="0.3">
      <c r="A1492" s="2">
        <f t="shared" si="47"/>
        <v>41669</v>
      </c>
      <c r="B1492">
        <v>729</v>
      </c>
      <c r="C1492">
        <v>12605.894701080701</v>
      </c>
      <c r="D1492">
        <v>97.0879902665136</v>
      </c>
      <c r="E1492">
        <v>1</v>
      </c>
      <c r="F1492">
        <v>0.82707042015416599</v>
      </c>
      <c r="G1492">
        <v>91.319534290629406</v>
      </c>
      <c r="H1492">
        <v>10</v>
      </c>
      <c r="I1492">
        <v>3.7883203899253002</v>
      </c>
      <c r="J1492">
        <v>4.3656861617907898</v>
      </c>
      <c r="K1492">
        <v>9.3949578652248095E-2</v>
      </c>
      <c r="L1492">
        <v>92.185186964545807</v>
      </c>
      <c r="M1492">
        <v>9</v>
      </c>
      <c r="N1492">
        <v>1899.79016275904</v>
      </c>
      <c r="O1492">
        <v>0.18629227533380899</v>
      </c>
      <c r="P1492">
        <v>3.99432193400136</v>
      </c>
      <c r="Q1492">
        <v>326.19323504792402</v>
      </c>
      <c r="R1492">
        <v>0</v>
      </c>
      <c r="S1492">
        <f t="shared" si="46"/>
        <v>72.899999999999991</v>
      </c>
    </row>
    <row r="1493" spans="1:19" x14ac:dyDescent="0.3">
      <c r="A1493" s="2">
        <f t="shared" si="47"/>
        <v>41670</v>
      </c>
      <c r="B1493">
        <v>441</v>
      </c>
      <c r="C1493">
        <v>7818.8057122298396</v>
      </c>
      <c r="D1493">
        <v>94.979980348099105</v>
      </c>
      <c r="E1493">
        <v>0</v>
      </c>
      <c r="F1493">
        <v>4.2651982426255701</v>
      </c>
      <c r="G1493">
        <v>67.231038193629004</v>
      </c>
      <c r="H1493">
        <v>10</v>
      </c>
      <c r="I1493">
        <v>1.4441232528991299</v>
      </c>
      <c r="J1493">
        <v>2.1359539966970398</v>
      </c>
      <c r="K1493">
        <v>1.3427353951692301E-2</v>
      </c>
      <c r="L1493">
        <v>83.725030868005803</v>
      </c>
      <c r="M1493">
        <v>3</v>
      </c>
      <c r="N1493">
        <v>3063.66208784334</v>
      </c>
      <c r="O1493">
        <v>0.38668931335404799</v>
      </c>
      <c r="P1493">
        <v>6.4918118797531204</v>
      </c>
      <c r="Q1493">
        <v>221.58454868138901</v>
      </c>
      <c r="R1493">
        <v>1</v>
      </c>
      <c r="S1493">
        <f t="shared" si="46"/>
        <v>44.1</v>
      </c>
    </row>
    <row r="1494" spans="1:19" x14ac:dyDescent="0.3">
      <c r="A1494" s="2">
        <f t="shared" si="47"/>
        <v>41671</v>
      </c>
      <c r="B1494">
        <v>575</v>
      </c>
      <c r="C1494">
        <v>6154.57504071311</v>
      </c>
      <c r="D1494">
        <v>85.446307943621605</v>
      </c>
      <c r="E1494">
        <v>1</v>
      </c>
      <c r="F1494">
        <v>1.2854564757657301</v>
      </c>
      <c r="G1494">
        <v>92.006329466591794</v>
      </c>
      <c r="H1494">
        <v>9</v>
      </c>
      <c r="I1494">
        <v>1.3209428627526301</v>
      </c>
      <c r="J1494">
        <v>3.5677812898660801</v>
      </c>
      <c r="K1494">
        <v>7.2636594518715403E-2</v>
      </c>
      <c r="L1494">
        <v>97.889242530586301</v>
      </c>
      <c r="M1494">
        <v>1</v>
      </c>
      <c r="N1494">
        <v>2926.8510155110098</v>
      </c>
      <c r="O1494">
        <v>0.38311731209670102</v>
      </c>
      <c r="P1494">
        <v>7.4984146586347098</v>
      </c>
      <c r="Q1494">
        <v>188.17597893638899</v>
      </c>
      <c r="R1494">
        <v>0</v>
      </c>
      <c r="S1494">
        <f t="shared" si="46"/>
        <v>57.499999999999993</v>
      </c>
    </row>
    <row r="1495" spans="1:19" x14ac:dyDescent="0.3">
      <c r="A1495" s="2">
        <f t="shared" si="47"/>
        <v>41672</v>
      </c>
      <c r="B1495">
        <v>162</v>
      </c>
      <c r="C1495">
        <v>15442.3421770688</v>
      </c>
      <c r="D1495">
        <v>82.350036804247395</v>
      </c>
      <c r="E1495">
        <v>3</v>
      </c>
      <c r="F1495">
        <v>0.81866615623593997</v>
      </c>
      <c r="G1495">
        <v>85.669481792560902</v>
      </c>
      <c r="H1495">
        <v>1</v>
      </c>
      <c r="I1495">
        <v>1.5148383509791501</v>
      </c>
      <c r="J1495">
        <v>5.1670685247107899</v>
      </c>
      <c r="K1495">
        <v>7.5931115380804395E-2</v>
      </c>
      <c r="L1495">
        <v>89.656517223505702</v>
      </c>
      <c r="M1495">
        <v>3</v>
      </c>
      <c r="N1495">
        <v>1834.8779885050501</v>
      </c>
      <c r="O1495">
        <v>0.33885289260342999</v>
      </c>
      <c r="P1495">
        <v>4.1087418804582496</v>
      </c>
      <c r="Q1495">
        <v>132.23709073897001</v>
      </c>
      <c r="R1495">
        <v>0</v>
      </c>
      <c r="S1495">
        <f t="shared" si="46"/>
        <v>16.2</v>
      </c>
    </row>
    <row r="1496" spans="1:19" x14ac:dyDescent="0.3">
      <c r="A1496" s="2">
        <f t="shared" si="47"/>
        <v>41673</v>
      </c>
      <c r="B1496">
        <v>800</v>
      </c>
      <c r="C1496">
        <v>10741.9814665458</v>
      </c>
      <c r="D1496">
        <v>85.039964432881405</v>
      </c>
      <c r="E1496">
        <v>4</v>
      </c>
      <c r="F1496">
        <v>2.30098592992465</v>
      </c>
      <c r="G1496">
        <v>86.758065670424998</v>
      </c>
      <c r="H1496">
        <v>19</v>
      </c>
      <c r="I1496">
        <v>2.7784825439687002</v>
      </c>
      <c r="J1496">
        <v>3.5794296672045598</v>
      </c>
      <c r="K1496">
        <v>7.3283324319228793E-2</v>
      </c>
      <c r="L1496">
        <v>82.300567153320301</v>
      </c>
      <c r="M1496">
        <v>1</v>
      </c>
      <c r="N1496">
        <v>4952.7662380148404</v>
      </c>
      <c r="O1496">
        <v>0.34572041007168802</v>
      </c>
      <c r="P1496">
        <v>4.1698577081735202</v>
      </c>
      <c r="Q1496">
        <v>110.497794796893</v>
      </c>
      <c r="R1496">
        <v>1</v>
      </c>
      <c r="S1496">
        <f t="shared" si="46"/>
        <v>80</v>
      </c>
    </row>
    <row r="1497" spans="1:19" x14ac:dyDescent="0.3">
      <c r="A1497" s="2">
        <f t="shared" si="47"/>
        <v>41674</v>
      </c>
      <c r="B1497">
        <v>459</v>
      </c>
      <c r="C1497">
        <v>17327.464198780301</v>
      </c>
      <c r="D1497">
        <v>98.4151290210946</v>
      </c>
      <c r="E1497">
        <v>1</v>
      </c>
      <c r="F1497">
        <v>3.0961496236983899</v>
      </c>
      <c r="G1497">
        <v>93.290515438805897</v>
      </c>
      <c r="H1497">
        <v>4</v>
      </c>
      <c r="I1497">
        <v>4.3800220673237504</v>
      </c>
      <c r="J1497">
        <v>6.81918654555645</v>
      </c>
      <c r="K1497">
        <v>9.8928489410017598E-2</v>
      </c>
      <c r="L1497">
        <v>86.687923552423896</v>
      </c>
      <c r="M1497">
        <v>4</v>
      </c>
      <c r="N1497">
        <v>4462.2535711461996</v>
      </c>
      <c r="O1497">
        <v>0.34154760113024901</v>
      </c>
      <c r="P1497">
        <v>5.22995346715396</v>
      </c>
      <c r="Q1497">
        <v>142.29457233447101</v>
      </c>
      <c r="R1497">
        <v>1</v>
      </c>
      <c r="S1497">
        <f t="shared" si="46"/>
        <v>45.9</v>
      </c>
    </row>
    <row r="1498" spans="1:19" x14ac:dyDescent="0.3">
      <c r="A1498" s="2">
        <f t="shared" si="47"/>
        <v>41675</v>
      </c>
      <c r="B1498">
        <v>660</v>
      </c>
      <c r="C1498">
        <v>14892.6615296115</v>
      </c>
      <c r="D1498">
        <v>91.631776756995095</v>
      </c>
      <c r="E1498">
        <v>0</v>
      </c>
      <c r="F1498">
        <v>4.3471263135189702</v>
      </c>
      <c r="G1498">
        <v>82.952962767557594</v>
      </c>
      <c r="H1498">
        <v>22</v>
      </c>
      <c r="I1498">
        <v>4.1547069823065303</v>
      </c>
      <c r="J1498">
        <v>5.5892208586904699</v>
      </c>
      <c r="K1498">
        <v>4.0920821135192402E-2</v>
      </c>
      <c r="L1498">
        <v>89.539208965493003</v>
      </c>
      <c r="M1498">
        <v>6</v>
      </c>
      <c r="N1498">
        <v>4550.3054040899297</v>
      </c>
      <c r="O1498">
        <v>0.244041378724206</v>
      </c>
      <c r="P1498">
        <v>8.5170108529411692</v>
      </c>
      <c r="Q1498">
        <v>396.83176491357602</v>
      </c>
      <c r="R1498">
        <v>1</v>
      </c>
      <c r="S1498">
        <f t="shared" si="46"/>
        <v>66</v>
      </c>
    </row>
    <row r="1499" spans="1:19" x14ac:dyDescent="0.3">
      <c r="A1499" s="2">
        <f t="shared" si="47"/>
        <v>41676</v>
      </c>
      <c r="B1499">
        <v>426</v>
      </c>
      <c r="C1499">
        <v>16943.621758120498</v>
      </c>
      <c r="D1499">
        <v>90.669604174895596</v>
      </c>
      <c r="E1499">
        <v>3</v>
      </c>
      <c r="F1499">
        <v>4.8840913648478104</v>
      </c>
      <c r="G1499">
        <v>78.640140574120494</v>
      </c>
      <c r="H1499">
        <v>22</v>
      </c>
      <c r="I1499">
        <v>0.289728282055009</v>
      </c>
      <c r="J1499">
        <v>2.31585035818707</v>
      </c>
      <c r="K1499">
        <v>6.8219339220901898E-2</v>
      </c>
      <c r="L1499">
        <v>80.202883061614003</v>
      </c>
      <c r="M1499">
        <v>5</v>
      </c>
      <c r="N1499">
        <v>3742.28420153157</v>
      </c>
      <c r="O1499">
        <v>0.47496576400298901</v>
      </c>
      <c r="P1499">
        <v>1.9076569080600501</v>
      </c>
      <c r="Q1499">
        <v>237.607460061555</v>
      </c>
      <c r="R1499">
        <v>1</v>
      </c>
      <c r="S1499">
        <f t="shared" si="46"/>
        <v>42.6</v>
      </c>
    </row>
    <row r="1500" spans="1:19" x14ac:dyDescent="0.3">
      <c r="A1500" s="2">
        <f t="shared" si="47"/>
        <v>41677</v>
      </c>
      <c r="B1500">
        <v>868</v>
      </c>
      <c r="C1500">
        <v>9079.1905912767306</v>
      </c>
      <c r="D1500">
        <v>91.927871993849195</v>
      </c>
      <c r="E1500">
        <v>2</v>
      </c>
      <c r="F1500">
        <v>2.4777163065643801</v>
      </c>
      <c r="G1500">
        <v>85.465641414349093</v>
      </c>
      <c r="H1500">
        <v>7</v>
      </c>
      <c r="I1500">
        <v>4.3947755564601101</v>
      </c>
      <c r="J1500">
        <v>4.2003221145001302</v>
      </c>
      <c r="K1500">
        <v>1.9365511338380201E-2</v>
      </c>
      <c r="L1500">
        <v>80.638197513949393</v>
      </c>
      <c r="M1500">
        <v>1</v>
      </c>
      <c r="N1500">
        <v>1639.58812276702</v>
      </c>
      <c r="O1500">
        <v>0.29171138570516703</v>
      </c>
      <c r="P1500">
        <v>6.6833144685891197</v>
      </c>
      <c r="Q1500">
        <v>110.96756616076</v>
      </c>
      <c r="R1500">
        <v>1</v>
      </c>
      <c r="S1500">
        <f t="shared" si="46"/>
        <v>86.8</v>
      </c>
    </row>
    <row r="1501" spans="1:19" x14ac:dyDescent="0.3">
      <c r="A1501" s="2">
        <f t="shared" si="47"/>
        <v>41678</v>
      </c>
      <c r="B1501">
        <v>835</v>
      </c>
      <c r="C1501">
        <v>15385.3838369158</v>
      </c>
      <c r="D1501">
        <v>87.320565314930306</v>
      </c>
      <c r="E1501">
        <v>3</v>
      </c>
      <c r="F1501">
        <v>0.77201115343371596</v>
      </c>
      <c r="G1501">
        <v>71.918297158334298</v>
      </c>
      <c r="H1501">
        <v>12</v>
      </c>
      <c r="I1501">
        <v>0.47554687109195898</v>
      </c>
      <c r="J1501">
        <v>2.15581416303371</v>
      </c>
      <c r="K1501">
        <v>3.9970991587108699E-2</v>
      </c>
      <c r="L1501">
        <v>81.110411906212306</v>
      </c>
      <c r="M1501">
        <v>3</v>
      </c>
      <c r="N1501">
        <v>3272.3682555989899</v>
      </c>
      <c r="O1501">
        <v>0.108131160058235</v>
      </c>
      <c r="P1501">
        <v>7.0961313637833401</v>
      </c>
      <c r="Q1501">
        <v>303.26610874173701</v>
      </c>
      <c r="R1501">
        <v>1</v>
      </c>
      <c r="S1501">
        <f t="shared" si="46"/>
        <v>83.5</v>
      </c>
    </row>
    <row r="1502" spans="1:19" x14ac:dyDescent="0.3">
      <c r="A1502" s="2">
        <f t="shared" si="47"/>
        <v>41679</v>
      </c>
      <c r="B1502">
        <v>240</v>
      </c>
      <c r="C1502">
        <v>8960.9297704057808</v>
      </c>
      <c r="D1502">
        <v>96.142140406390197</v>
      </c>
      <c r="E1502">
        <v>5</v>
      </c>
      <c r="F1502">
        <v>3.87102010561641</v>
      </c>
      <c r="G1502">
        <v>67.303885243483904</v>
      </c>
      <c r="H1502">
        <v>14</v>
      </c>
      <c r="I1502">
        <v>2.0767403465943399</v>
      </c>
      <c r="J1502">
        <v>4.8650814391557997</v>
      </c>
      <c r="K1502">
        <v>4.9156060243312601E-2</v>
      </c>
      <c r="L1502">
        <v>90.762704517988595</v>
      </c>
      <c r="M1502">
        <v>7</v>
      </c>
      <c r="N1502">
        <v>4285.7585265095404</v>
      </c>
      <c r="O1502">
        <v>0.23934453695533001</v>
      </c>
      <c r="P1502">
        <v>6.0208548399022197</v>
      </c>
      <c r="Q1502">
        <v>314.42690675544998</v>
      </c>
      <c r="R1502">
        <v>1</v>
      </c>
      <c r="S1502">
        <f t="shared" si="46"/>
        <v>24</v>
      </c>
    </row>
    <row r="1503" spans="1:19" x14ac:dyDescent="0.3">
      <c r="A1503" s="2">
        <f t="shared" si="47"/>
        <v>41680</v>
      </c>
      <c r="B1503">
        <v>314</v>
      </c>
      <c r="C1503">
        <v>19086.0271917543</v>
      </c>
      <c r="D1503">
        <v>90.465724986005</v>
      </c>
      <c r="E1503">
        <v>1</v>
      </c>
      <c r="F1503">
        <v>3.0432796530077102</v>
      </c>
      <c r="G1503">
        <v>84.663513522849797</v>
      </c>
      <c r="H1503">
        <v>1</v>
      </c>
      <c r="I1503">
        <v>3.8270221962711002</v>
      </c>
      <c r="J1503">
        <v>4.0728801419666603</v>
      </c>
      <c r="K1503">
        <v>2.14827541100025E-2</v>
      </c>
      <c r="L1503">
        <v>86.721763924750405</v>
      </c>
      <c r="M1503">
        <v>6</v>
      </c>
      <c r="N1503">
        <v>1154.9459547546501</v>
      </c>
      <c r="O1503">
        <v>0.15211303145903901</v>
      </c>
      <c r="P1503">
        <v>9.4225454863805993</v>
      </c>
      <c r="Q1503">
        <v>271.475511844957</v>
      </c>
      <c r="R1503">
        <v>1</v>
      </c>
      <c r="S1503">
        <f t="shared" si="46"/>
        <v>31.4</v>
      </c>
    </row>
    <row r="1504" spans="1:19" x14ac:dyDescent="0.3">
      <c r="A1504" s="2">
        <f t="shared" si="47"/>
        <v>41681</v>
      </c>
      <c r="B1504">
        <v>534</v>
      </c>
      <c r="C1504">
        <v>14545.614223000601</v>
      </c>
      <c r="D1504">
        <v>82.334958055375907</v>
      </c>
      <c r="E1504">
        <v>0</v>
      </c>
      <c r="F1504">
        <v>2.5155110518000798</v>
      </c>
      <c r="G1504">
        <v>69.353934763419105</v>
      </c>
      <c r="H1504">
        <v>11</v>
      </c>
      <c r="I1504">
        <v>0.40755518016971498</v>
      </c>
      <c r="J1504">
        <v>7.5054942573476904</v>
      </c>
      <c r="K1504">
        <v>9.0681074235885895E-2</v>
      </c>
      <c r="L1504">
        <v>97.862080961119901</v>
      </c>
      <c r="M1504">
        <v>6</v>
      </c>
      <c r="N1504">
        <v>2983.37241315047</v>
      </c>
      <c r="O1504">
        <v>0.24535351641915301</v>
      </c>
      <c r="P1504">
        <v>6.4179164524109202</v>
      </c>
      <c r="Q1504">
        <v>144.27312481419401</v>
      </c>
      <c r="R1504">
        <v>1</v>
      </c>
      <c r="S1504">
        <f t="shared" si="46"/>
        <v>53.400000000000006</v>
      </c>
    </row>
    <row r="1505" spans="1:19" x14ac:dyDescent="0.3">
      <c r="A1505" s="2">
        <f t="shared" si="47"/>
        <v>41682</v>
      </c>
      <c r="B1505">
        <v>990</v>
      </c>
      <c r="C1505">
        <v>9867.6770026301292</v>
      </c>
      <c r="D1505">
        <v>82.581302496581202</v>
      </c>
      <c r="E1505">
        <v>1</v>
      </c>
      <c r="F1505">
        <v>1.8917099545648499</v>
      </c>
      <c r="G1505">
        <v>63.196604373864197</v>
      </c>
      <c r="H1505">
        <v>23</v>
      </c>
      <c r="I1505">
        <v>0.20199840138483399</v>
      </c>
      <c r="J1505">
        <v>4.4592554047722501</v>
      </c>
      <c r="K1505">
        <v>7.1619783046736205E-2</v>
      </c>
      <c r="L1505">
        <v>91.184677446577894</v>
      </c>
      <c r="M1505">
        <v>3</v>
      </c>
      <c r="N1505">
        <v>2584.4915199796701</v>
      </c>
      <c r="O1505">
        <v>0.34330499401429299</v>
      </c>
      <c r="P1505">
        <v>6.7111907596933298</v>
      </c>
      <c r="Q1505">
        <v>401.98695904238502</v>
      </c>
      <c r="R1505">
        <v>1</v>
      </c>
      <c r="S1505">
        <f t="shared" si="46"/>
        <v>99</v>
      </c>
    </row>
    <row r="1506" spans="1:19" x14ac:dyDescent="0.3">
      <c r="A1506" s="2">
        <f t="shared" si="47"/>
        <v>41683</v>
      </c>
      <c r="B1506">
        <v>822</v>
      </c>
      <c r="C1506">
        <v>9042.6779343840899</v>
      </c>
      <c r="D1506">
        <v>90.737182930052299</v>
      </c>
      <c r="E1506">
        <v>2</v>
      </c>
      <c r="F1506">
        <v>2.76079337529591</v>
      </c>
      <c r="G1506">
        <v>60.0221673834101</v>
      </c>
      <c r="H1506">
        <v>7</v>
      </c>
      <c r="I1506">
        <v>1.64997901805397</v>
      </c>
      <c r="J1506">
        <v>5.00126931667491</v>
      </c>
      <c r="K1506">
        <v>2.8375776809249399E-2</v>
      </c>
      <c r="L1506">
        <v>95.197926576418197</v>
      </c>
      <c r="M1506">
        <v>0</v>
      </c>
      <c r="N1506">
        <v>1848.49891863721</v>
      </c>
      <c r="O1506">
        <v>0.10906578980876901</v>
      </c>
      <c r="P1506">
        <v>6.3978402512335597</v>
      </c>
      <c r="Q1506">
        <v>375.632635294647</v>
      </c>
      <c r="R1506">
        <v>1</v>
      </c>
      <c r="S1506">
        <f t="shared" si="46"/>
        <v>82.199999999999989</v>
      </c>
    </row>
    <row r="1507" spans="1:19" x14ac:dyDescent="0.3">
      <c r="A1507" s="2">
        <f t="shared" si="47"/>
        <v>41684</v>
      </c>
      <c r="B1507">
        <v>417</v>
      </c>
      <c r="C1507">
        <v>7863.8987760746504</v>
      </c>
      <c r="D1507">
        <v>98.731404361416693</v>
      </c>
      <c r="E1507">
        <v>2</v>
      </c>
      <c r="F1507">
        <v>2.0240582200566299</v>
      </c>
      <c r="G1507">
        <v>84.332776056002601</v>
      </c>
      <c r="H1507">
        <v>20</v>
      </c>
      <c r="I1507">
        <v>3.6496280392865699</v>
      </c>
      <c r="J1507">
        <v>7.8026714549056599</v>
      </c>
      <c r="K1507">
        <v>1.34956439297594E-2</v>
      </c>
      <c r="L1507">
        <v>93.7426635351014</v>
      </c>
      <c r="M1507">
        <v>6</v>
      </c>
      <c r="N1507">
        <v>2513.00001506127</v>
      </c>
      <c r="O1507">
        <v>0.44808021249114699</v>
      </c>
      <c r="P1507">
        <v>7.4981689743534998</v>
      </c>
      <c r="Q1507">
        <v>257.89165530863499</v>
      </c>
      <c r="R1507">
        <v>1</v>
      </c>
      <c r="S1507">
        <f t="shared" si="46"/>
        <v>41.699999999999996</v>
      </c>
    </row>
    <row r="1508" spans="1:19" x14ac:dyDescent="0.3">
      <c r="A1508" s="2">
        <f t="shared" si="47"/>
        <v>41685</v>
      </c>
      <c r="B1508">
        <v>131</v>
      </c>
      <c r="C1508">
        <v>15419.6143834059</v>
      </c>
      <c r="D1508">
        <v>86.167042433523903</v>
      </c>
      <c r="E1508">
        <v>0</v>
      </c>
      <c r="F1508">
        <v>3.9065534048631201</v>
      </c>
      <c r="G1508">
        <v>74.485951339209393</v>
      </c>
      <c r="H1508">
        <v>18</v>
      </c>
      <c r="I1508">
        <v>2.6087821878605699</v>
      </c>
      <c r="J1508">
        <v>5.8473414072692202</v>
      </c>
      <c r="K1508">
        <v>2.8786732842250699E-2</v>
      </c>
      <c r="L1508">
        <v>90.406414544754497</v>
      </c>
      <c r="M1508">
        <v>5</v>
      </c>
      <c r="N1508">
        <v>4933.9900434778101</v>
      </c>
      <c r="O1508">
        <v>0.34412364738727003</v>
      </c>
      <c r="P1508">
        <v>2.2186847408850499</v>
      </c>
      <c r="Q1508">
        <v>252.32614269922701</v>
      </c>
      <c r="R1508">
        <v>1</v>
      </c>
      <c r="S1508">
        <f t="shared" si="46"/>
        <v>13.100000000000001</v>
      </c>
    </row>
    <row r="1509" spans="1:19" x14ac:dyDescent="0.3">
      <c r="A1509" s="2">
        <f t="shared" si="47"/>
        <v>41686</v>
      </c>
      <c r="B1509">
        <v>769</v>
      </c>
      <c r="C1509">
        <v>8280.7341949688998</v>
      </c>
      <c r="D1509">
        <v>97.390823377184304</v>
      </c>
      <c r="E1509">
        <v>5</v>
      </c>
      <c r="F1509">
        <v>2.94752163421688</v>
      </c>
      <c r="G1509">
        <v>90.092438826938206</v>
      </c>
      <c r="H1509">
        <v>22</v>
      </c>
      <c r="I1509">
        <v>2.0850093530484299</v>
      </c>
      <c r="J1509">
        <v>6.4516350287667104</v>
      </c>
      <c r="K1509">
        <v>6.2298538224308399E-2</v>
      </c>
      <c r="L1509">
        <v>94.894408795302496</v>
      </c>
      <c r="M1509">
        <v>7</v>
      </c>
      <c r="N1509">
        <v>3892.9733054471099</v>
      </c>
      <c r="O1509">
        <v>0.218148750503597</v>
      </c>
      <c r="P1509">
        <v>9.0484869117187596</v>
      </c>
      <c r="Q1509">
        <v>162.37404597837701</v>
      </c>
      <c r="R1509">
        <v>1</v>
      </c>
      <c r="S1509">
        <f t="shared" si="46"/>
        <v>76.900000000000006</v>
      </c>
    </row>
    <row r="1510" spans="1:19" x14ac:dyDescent="0.3">
      <c r="A1510" s="2">
        <f t="shared" si="47"/>
        <v>41687</v>
      </c>
      <c r="B1510">
        <v>384</v>
      </c>
      <c r="C1510">
        <v>13929.5489889123</v>
      </c>
      <c r="D1510">
        <v>95.281911731577594</v>
      </c>
      <c r="E1510">
        <v>4</v>
      </c>
      <c r="F1510">
        <v>4.4458149836935004</v>
      </c>
      <c r="G1510">
        <v>75.007055932524096</v>
      </c>
      <c r="H1510">
        <v>0</v>
      </c>
      <c r="I1510">
        <v>4.0653665875786</v>
      </c>
      <c r="J1510">
        <v>8.7307733099795897</v>
      </c>
      <c r="K1510">
        <v>8.2640863831028505E-2</v>
      </c>
      <c r="L1510">
        <v>90.8941140573545</v>
      </c>
      <c r="M1510">
        <v>4</v>
      </c>
      <c r="N1510">
        <v>2198.14832005976</v>
      </c>
      <c r="O1510">
        <v>0.22448206956971201</v>
      </c>
      <c r="P1510">
        <v>1.3824309062714699</v>
      </c>
      <c r="Q1510">
        <v>401.419738835099</v>
      </c>
      <c r="R1510">
        <v>1</v>
      </c>
      <c r="S1510">
        <f t="shared" si="46"/>
        <v>38.4</v>
      </c>
    </row>
    <row r="1511" spans="1:19" x14ac:dyDescent="0.3">
      <c r="A1511" s="2">
        <f t="shared" si="47"/>
        <v>41688</v>
      </c>
      <c r="B1511">
        <v>404</v>
      </c>
      <c r="C1511">
        <v>8969.5254038803596</v>
      </c>
      <c r="D1511">
        <v>84.956248858138096</v>
      </c>
      <c r="E1511">
        <v>3</v>
      </c>
      <c r="F1511">
        <v>2.94594761592248</v>
      </c>
      <c r="G1511">
        <v>79.440137929529001</v>
      </c>
      <c r="H1511">
        <v>7</v>
      </c>
      <c r="I1511">
        <v>3.83354631097122</v>
      </c>
      <c r="J1511">
        <v>3.6551064436589402</v>
      </c>
      <c r="K1511">
        <v>5.0316825705516002E-2</v>
      </c>
      <c r="L1511">
        <v>87.709126103808998</v>
      </c>
      <c r="M1511">
        <v>7</v>
      </c>
      <c r="N1511">
        <v>3421.4202059233098</v>
      </c>
      <c r="O1511">
        <v>0.28626727060646001</v>
      </c>
      <c r="P1511">
        <v>6.7666956404858398</v>
      </c>
      <c r="Q1511">
        <v>339.829561735906</v>
      </c>
      <c r="R1511">
        <v>0</v>
      </c>
      <c r="S1511">
        <f t="shared" si="46"/>
        <v>40.400000000000006</v>
      </c>
    </row>
    <row r="1512" spans="1:19" x14ac:dyDescent="0.3">
      <c r="A1512" s="2">
        <f t="shared" si="47"/>
        <v>41689</v>
      </c>
      <c r="B1512">
        <v>528</v>
      </c>
      <c r="C1512">
        <v>14929.534171908001</v>
      </c>
      <c r="D1512">
        <v>80.726814966324795</v>
      </c>
      <c r="E1512">
        <v>3</v>
      </c>
      <c r="F1512">
        <v>1.57218086002968</v>
      </c>
      <c r="G1512">
        <v>76.283398912615397</v>
      </c>
      <c r="H1512">
        <v>9</v>
      </c>
      <c r="I1512">
        <v>3.9302160486698199</v>
      </c>
      <c r="J1512">
        <v>9.9134842282207192</v>
      </c>
      <c r="K1512">
        <v>1.02494673504514E-2</v>
      </c>
      <c r="L1512">
        <v>88.716096650152906</v>
      </c>
      <c r="M1512">
        <v>9</v>
      </c>
      <c r="N1512">
        <v>1986.6249611427099</v>
      </c>
      <c r="O1512">
        <v>0.19923672240071699</v>
      </c>
      <c r="P1512">
        <v>6.5393283898279702</v>
      </c>
      <c r="Q1512">
        <v>134.31737820517799</v>
      </c>
      <c r="R1512">
        <v>0</v>
      </c>
      <c r="S1512">
        <f t="shared" si="46"/>
        <v>52.800000000000004</v>
      </c>
    </row>
    <row r="1513" spans="1:19" x14ac:dyDescent="0.3">
      <c r="A1513" s="2">
        <f t="shared" si="47"/>
        <v>41690</v>
      </c>
      <c r="B1513">
        <v>576</v>
      </c>
      <c r="C1513">
        <v>17224.095928107999</v>
      </c>
      <c r="D1513">
        <v>82.036945302847599</v>
      </c>
      <c r="E1513">
        <v>2</v>
      </c>
      <c r="F1513">
        <v>4.3299134700446498</v>
      </c>
      <c r="G1513">
        <v>86.022991644373803</v>
      </c>
      <c r="H1513">
        <v>12</v>
      </c>
      <c r="I1513">
        <v>2.2986341197460098</v>
      </c>
      <c r="J1513">
        <v>9.2008407347231493</v>
      </c>
      <c r="K1513">
        <v>2.4931486641108998E-2</v>
      </c>
      <c r="L1513">
        <v>96.770026790877594</v>
      </c>
      <c r="M1513">
        <v>7</v>
      </c>
      <c r="N1513">
        <v>3443.3756360970901</v>
      </c>
      <c r="O1513">
        <v>0.101736771104378</v>
      </c>
      <c r="P1513">
        <v>2.8730901468398802</v>
      </c>
      <c r="Q1513">
        <v>251.22538337476499</v>
      </c>
      <c r="R1513">
        <v>1</v>
      </c>
      <c r="S1513">
        <f t="shared" si="46"/>
        <v>57.599999999999994</v>
      </c>
    </row>
    <row r="1514" spans="1:19" x14ac:dyDescent="0.3">
      <c r="A1514" s="2">
        <f t="shared" si="47"/>
        <v>41691</v>
      </c>
      <c r="B1514">
        <v>385</v>
      </c>
      <c r="C1514">
        <v>16670.378647169699</v>
      </c>
      <c r="D1514">
        <v>94.569878676948804</v>
      </c>
      <c r="E1514">
        <v>1</v>
      </c>
      <c r="F1514">
        <v>3.00748570218519</v>
      </c>
      <c r="G1514">
        <v>74.245566480598697</v>
      </c>
      <c r="H1514">
        <v>4</v>
      </c>
      <c r="I1514">
        <v>9.7246212460156398E-2</v>
      </c>
      <c r="J1514">
        <v>4.2924226288084801</v>
      </c>
      <c r="K1514">
        <v>3.4514391938955197E-2</v>
      </c>
      <c r="L1514">
        <v>91.265471162470902</v>
      </c>
      <c r="M1514">
        <v>8</v>
      </c>
      <c r="N1514">
        <v>4584.6667579397199</v>
      </c>
      <c r="O1514">
        <v>0.110622979271705</v>
      </c>
      <c r="P1514">
        <v>1.3663987631572201</v>
      </c>
      <c r="Q1514">
        <v>461.42437702740102</v>
      </c>
      <c r="R1514">
        <v>1</v>
      </c>
      <c r="S1514">
        <f t="shared" si="46"/>
        <v>38.5</v>
      </c>
    </row>
    <row r="1515" spans="1:19" x14ac:dyDescent="0.3">
      <c r="A1515" s="2">
        <f t="shared" si="47"/>
        <v>41692</v>
      </c>
      <c r="B1515">
        <v>243</v>
      </c>
      <c r="C1515">
        <v>16412.769963961699</v>
      </c>
      <c r="D1515">
        <v>83.993394760812905</v>
      </c>
      <c r="E1515">
        <v>1</v>
      </c>
      <c r="F1515">
        <v>1.43078467164602</v>
      </c>
      <c r="G1515">
        <v>98.550705997692305</v>
      </c>
      <c r="H1515">
        <v>21</v>
      </c>
      <c r="I1515">
        <v>0.86068486745765105</v>
      </c>
      <c r="J1515">
        <v>9.1435073409644794</v>
      </c>
      <c r="K1515">
        <v>6.36136253711026E-2</v>
      </c>
      <c r="L1515">
        <v>87.545922963246298</v>
      </c>
      <c r="M1515">
        <v>0</v>
      </c>
      <c r="N1515">
        <v>3227.5071997701998</v>
      </c>
      <c r="O1515">
        <v>0.243096268788807</v>
      </c>
      <c r="P1515">
        <v>2.2495185734329799</v>
      </c>
      <c r="Q1515">
        <v>280.94984066248998</v>
      </c>
      <c r="R1515">
        <v>1</v>
      </c>
      <c r="S1515">
        <f t="shared" si="46"/>
        <v>24.3</v>
      </c>
    </row>
    <row r="1516" spans="1:19" x14ac:dyDescent="0.3">
      <c r="A1516" s="2">
        <f t="shared" si="47"/>
        <v>41693</v>
      </c>
      <c r="B1516">
        <v>523</v>
      </c>
      <c r="C1516">
        <v>7815.8360853837803</v>
      </c>
      <c r="D1516">
        <v>87.425418410107795</v>
      </c>
      <c r="E1516">
        <v>5</v>
      </c>
      <c r="F1516">
        <v>3.3057851448029898</v>
      </c>
      <c r="G1516">
        <v>97.445879463941196</v>
      </c>
      <c r="H1516">
        <v>8</v>
      </c>
      <c r="I1516">
        <v>3.7065021413831198</v>
      </c>
      <c r="J1516">
        <v>8.0316492663744992</v>
      </c>
      <c r="K1516">
        <v>2.4664337536167501E-2</v>
      </c>
      <c r="L1516">
        <v>83.594863031724898</v>
      </c>
      <c r="M1516">
        <v>2</v>
      </c>
      <c r="N1516">
        <v>3933.3599018107302</v>
      </c>
      <c r="O1516">
        <v>0.14968867064344299</v>
      </c>
      <c r="P1516">
        <v>3.4450484945609898</v>
      </c>
      <c r="Q1516">
        <v>229.97099972023</v>
      </c>
      <c r="R1516">
        <v>1</v>
      </c>
      <c r="S1516">
        <f t="shared" si="46"/>
        <v>52.300000000000004</v>
      </c>
    </row>
    <row r="1517" spans="1:19" x14ac:dyDescent="0.3">
      <c r="A1517" s="2">
        <f t="shared" si="47"/>
        <v>41694</v>
      </c>
      <c r="B1517">
        <v>118</v>
      </c>
      <c r="C1517">
        <v>6325.7742047677802</v>
      </c>
      <c r="D1517">
        <v>90.033983320128499</v>
      </c>
      <c r="E1517">
        <v>4</v>
      </c>
      <c r="F1517">
        <v>2.10972544224092</v>
      </c>
      <c r="G1517">
        <v>93.921116106291194</v>
      </c>
      <c r="H1517">
        <v>9</v>
      </c>
      <c r="I1517">
        <v>3.7658673587481202</v>
      </c>
      <c r="J1517">
        <v>9.4460517756972102</v>
      </c>
      <c r="K1517">
        <v>2.3392839265389102E-2</v>
      </c>
      <c r="L1517">
        <v>89.907156844034105</v>
      </c>
      <c r="M1517">
        <v>5</v>
      </c>
      <c r="N1517">
        <v>2813.35599486518</v>
      </c>
      <c r="O1517">
        <v>0.10894546985883199</v>
      </c>
      <c r="P1517">
        <v>8.9389512150313895</v>
      </c>
      <c r="Q1517">
        <v>357.51363017943697</v>
      </c>
      <c r="R1517">
        <v>0</v>
      </c>
      <c r="S1517">
        <f t="shared" si="46"/>
        <v>11.799999999999999</v>
      </c>
    </row>
    <row r="1518" spans="1:19" x14ac:dyDescent="0.3">
      <c r="A1518" s="2">
        <f t="shared" si="47"/>
        <v>41695</v>
      </c>
      <c r="B1518">
        <v>117</v>
      </c>
      <c r="C1518">
        <v>15484.232427310701</v>
      </c>
      <c r="D1518">
        <v>94.509363369003196</v>
      </c>
      <c r="E1518">
        <v>1</v>
      </c>
      <c r="F1518">
        <v>4.2998252553142899</v>
      </c>
      <c r="G1518">
        <v>96.812010822909897</v>
      </c>
      <c r="H1518">
        <v>13</v>
      </c>
      <c r="I1518">
        <v>4.8614930635066802</v>
      </c>
      <c r="J1518">
        <v>7.5290815050059603</v>
      </c>
      <c r="K1518">
        <v>2.8620186862119399E-2</v>
      </c>
      <c r="L1518">
        <v>85.048082190649495</v>
      </c>
      <c r="M1518">
        <v>3</v>
      </c>
      <c r="N1518">
        <v>3096.4956706559801</v>
      </c>
      <c r="O1518">
        <v>0.443707708013936</v>
      </c>
      <c r="P1518">
        <v>8.7016096376199101</v>
      </c>
      <c r="Q1518">
        <v>181.188951073623</v>
      </c>
      <c r="R1518">
        <v>1</v>
      </c>
      <c r="S1518">
        <f t="shared" si="46"/>
        <v>11.700000000000001</v>
      </c>
    </row>
    <row r="1519" spans="1:19" x14ac:dyDescent="0.3">
      <c r="A1519" s="2">
        <f t="shared" si="47"/>
        <v>41696</v>
      </c>
      <c r="B1519">
        <v>868</v>
      </c>
      <c r="C1519">
        <v>10525.2082069152</v>
      </c>
      <c r="D1519">
        <v>82.264624465182493</v>
      </c>
      <c r="E1519">
        <v>3</v>
      </c>
      <c r="F1519">
        <v>2.5398488239094399</v>
      </c>
      <c r="G1519">
        <v>77.965587538375601</v>
      </c>
      <c r="H1519">
        <v>23</v>
      </c>
      <c r="I1519">
        <v>0.950932634550963</v>
      </c>
      <c r="J1519">
        <v>7.3958190638732599</v>
      </c>
      <c r="K1519">
        <v>5.9252904445354797E-2</v>
      </c>
      <c r="L1519">
        <v>99.111597562567397</v>
      </c>
      <c r="M1519">
        <v>7</v>
      </c>
      <c r="N1519">
        <v>3780.30031501951</v>
      </c>
      <c r="O1519">
        <v>0.20965492545714101</v>
      </c>
      <c r="P1519">
        <v>1.5747001683944599</v>
      </c>
      <c r="Q1519">
        <v>309.521359282871</v>
      </c>
      <c r="R1519">
        <v>1</v>
      </c>
      <c r="S1519">
        <f t="shared" si="46"/>
        <v>86.8</v>
      </c>
    </row>
    <row r="1520" spans="1:19" x14ac:dyDescent="0.3">
      <c r="A1520" s="2">
        <f t="shared" si="47"/>
        <v>41697</v>
      </c>
      <c r="B1520">
        <v>689</v>
      </c>
      <c r="C1520">
        <v>11485.193396050199</v>
      </c>
      <c r="D1520">
        <v>88.127328105549196</v>
      </c>
      <c r="E1520">
        <v>1</v>
      </c>
      <c r="F1520">
        <v>3.76898611148337</v>
      </c>
      <c r="G1520">
        <v>81.457215871579606</v>
      </c>
      <c r="H1520">
        <v>10</v>
      </c>
      <c r="I1520">
        <v>0.61463394076322497</v>
      </c>
      <c r="J1520">
        <v>2.0277152727802501</v>
      </c>
      <c r="K1520">
        <v>4.9263028394216701E-2</v>
      </c>
      <c r="L1520">
        <v>89.819641693021694</v>
      </c>
      <c r="M1520">
        <v>9</v>
      </c>
      <c r="N1520">
        <v>4249.6200202055797</v>
      </c>
      <c r="O1520">
        <v>0.30124903086672</v>
      </c>
      <c r="P1520">
        <v>3.6034120722761598</v>
      </c>
      <c r="Q1520">
        <v>367.80910142545798</v>
      </c>
      <c r="R1520">
        <v>1</v>
      </c>
      <c r="S1520">
        <f t="shared" si="46"/>
        <v>68.899999999999991</v>
      </c>
    </row>
    <row r="1521" spans="1:19" x14ac:dyDescent="0.3">
      <c r="A1521" s="2">
        <f t="shared" si="47"/>
        <v>41698</v>
      </c>
      <c r="B1521">
        <v>470</v>
      </c>
      <c r="C1521">
        <v>5467.2363919008603</v>
      </c>
      <c r="D1521">
        <v>89.701458182853898</v>
      </c>
      <c r="E1521">
        <v>4</v>
      </c>
      <c r="F1521">
        <v>0.92991293436306699</v>
      </c>
      <c r="G1521">
        <v>89.683703702329694</v>
      </c>
      <c r="H1521">
        <v>13</v>
      </c>
      <c r="I1521">
        <v>0.69394816868007103</v>
      </c>
      <c r="J1521">
        <v>5.7968922294004503</v>
      </c>
      <c r="K1521">
        <v>8.4163595330244007E-2</v>
      </c>
      <c r="L1521">
        <v>80.178965477785098</v>
      </c>
      <c r="M1521">
        <v>0</v>
      </c>
      <c r="N1521">
        <v>3637.8055461017898</v>
      </c>
      <c r="O1521">
        <v>0.17176363367664901</v>
      </c>
      <c r="P1521">
        <v>9.0038461892414805</v>
      </c>
      <c r="Q1521">
        <v>441.95136639003101</v>
      </c>
      <c r="R1521">
        <v>1</v>
      </c>
      <c r="S1521">
        <f t="shared" si="46"/>
        <v>47</v>
      </c>
    </row>
    <row r="1522" spans="1:19" x14ac:dyDescent="0.3">
      <c r="A1522" s="2">
        <f t="shared" si="47"/>
        <v>41699</v>
      </c>
      <c r="B1522">
        <v>274</v>
      </c>
      <c r="C1522">
        <v>8893.6467391257302</v>
      </c>
      <c r="D1522">
        <v>90.816541279430794</v>
      </c>
      <c r="E1522">
        <v>3</v>
      </c>
      <c r="F1522">
        <v>2.28210955836055</v>
      </c>
      <c r="G1522">
        <v>87.845836997541596</v>
      </c>
      <c r="H1522">
        <v>2</v>
      </c>
      <c r="I1522">
        <v>0.92394057537070096</v>
      </c>
      <c r="J1522">
        <v>3.6021488494273801</v>
      </c>
      <c r="K1522">
        <v>6.9793231441331205E-2</v>
      </c>
      <c r="L1522">
        <v>81.857543789889405</v>
      </c>
      <c r="M1522">
        <v>4</v>
      </c>
      <c r="N1522">
        <v>4909.9679755603702</v>
      </c>
      <c r="O1522">
        <v>0.118689988897504</v>
      </c>
      <c r="P1522">
        <v>3.12993125600158</v>
      </c>
      <c r="Q1522">
        <v>377.00172111114802</v>
      </c>
      <c r="R1522">
        <v>0</v>
      </c>
      <c r="S1522">
        <f t="shared" si="46"/>
        <v>27.400000000000002</v>
      </c>
    </row>
    <row r="1523" spans="1:19" x14ac:dyDescent="0.3">
      <c r="A1523" s="2">
        <f t="shared" si="47"/>
        <v>41700</v>
      </c>
      <c r="B1523">
        <v>293</v>
      </c>
      <c r="C1523">
        <v>5505.1460581169604</v>
      </c>
      <c r="D1523">
        <v>96.367212827904297</v>
      </c>
      <c r="E1523">
        <v>1</v>
      </c>
      <c r="F1523">
        <v>4.9245864641257899</v>
      </c>
      <c r="G1523">
        <v>95.627143824218805</v>
      </c>
      <c r="H1523">
        <v>20</v>
      </c>
      <c r="I1523">
        <v>2.6423416975393699</v>
      </c>
      <c r="J1523">
        <v>4.5926516733520497</v>
      </c>
      <c r="K1523">
        <v>6.6682187195633E-2</v>
      </c>
      <c r="L1523">
        <v>85.686489834210803</v>
      </c>
      <c r="M1523">
        <v>3</v>
      </c>
      <c r="N1523">
        <v>4279.2903511931299</v>
      </c>
      <c r="O1523">
        <v>0.397946519795432</v>
      </c>
      <c r="P1523">
        <v>9.9636877343879799</v>
      </c>
      <c r="Q1523">
        <v>253.76391886742499</v>
      </c>
      <c r="R1523">
        <v>1</v>
      </c>
      <c r="S1523">
        <f t="shared" si="46"/>
        <v>29.299999999999997</v>
      </c>
    </row>
    <row r="1524" spans="1:19" x14ac:dyDescent="0.3">
      <c r="A1524" s="2">
        <f t="shared" si="47"/>
        <v>41701</v>
      </c>
      <c r="B1524">
        <v>601</v>
      </c>
      <c r="C1524">
        <v>18187.786589018699</v>
      </c>
      <c r="D1524">
        <v>83.4335639008643</v>
      </c>
      <c r="E1524">
        <v>3</v>
      </c>
      <c r="F1524">
        <v>4.1380713026471598</v>
      </c>
      <c r="G1524">
        <v>88.653241090267798</v>
      </c>
      <c r="H1524">
        <v>15</v>
      </c>
      <c r="I1524">
        <v>4.8760573148707502</v>
      </c>
      <c r="J1524">
        <v>9.8305250719707296</v>
      </c>
      <c r="K1524">
        <v>1.54650062004613E-2</v>
      </c>
      <c r="L1524">
        <v>81.843256833966194</v>
      </c>
      <c r="M1524">
        <v>0</v>
      </c>
      <c r="N1524">
        <v>4108.6408184314996</v>
      </c>
      <c r="O1524">
        <v>0.14998274185871299</v>
      </c>
      <c r="P1524">
        <v>3.3115617620857498</v>
      </c>
      <c r="Q1524">
        <v>407.120069339324</v>
      </c>
      <c r="R1524">
        <v>1</v>
      </c>
      <c r="S1524">
        <f t="shared" si="46"/>
        <v>60.099999999999994</v>
      </c>
    </row>
    <row r="1525" spans="1:19" x14ac:dyDescent="0.3">
      <c r="A1525" s="2">
        <f t="shared" si="47"/>
        <v>41702</v>
      </c>
      <c r="B1525">
        <v>212</v>
      </c>
      <c r="C1525">
        <v>8650.9502482779499</v>
      </c>
      <c r="D1525">
        <v>96.156629036532394</v>
      </c>
      <c r="E1525">
        <v>2</v>
      </c>
      <c r="F1525">
        <v>1.21973361065117</v>
      </c>
      <c r="G1525">
        <v>99.915388329138395</v>
      </c>
      <c r="H1525">
        <v>19</v>
      </c>
      <c r="I1525">
        <v>2.94715741500303</v>
      </c>
      <c r="J1525">
        <v>2.68401566260941</v>
      </c>
      <c r="K1525">
        <v>5.5227798612185698E-3</v>
      </c>
      <c r="L1525">
        <v>97.879244509908006</v>
      </c>
      <c r="M1525">
        <v>9</v>
      </c>
      <c r="N1525">
        <v>4380.4063159241005</v>
      </c>
      <c r="O1525">
        <v>0.110286760961463</v>
      </c>
      <c r="P1525">
        <v>7.6520193100389902</v>
      </c>
      <c r="Q1525">
        <v>459.35997122833601</v>
      </c>
      <c r="R1525">
        <v>1</v>
      </c>
      <c r="S1525">
        <f t="shared" si="46"/>
        <v>21.2</v>
      </c>
    </row>
    <row r="1526" spans="1:19" x14ac:dyDescent="0.3">
      <c r="A1526" s="2">
        <f t="shared" si="47"/>
        <v>41703</v>
      </c>
      <c r="B1526">
        <v>213</v>
      </c>
      <c r="C1526">
        <v>13360.0575435951</v>
      </c>
      <c r="D1526">
        <v>93.857568553933007</v>
      </c>
      <c r="E1526">
        <v>2</v>
      </c>
      <c r="F1526">
        <v>1.7499382226476401</v>
      </c>
      <c r="G1526">
        <v>73.940231993263595</v>
      </c>
      <c r="H1526">
        <v>16</v>
      </c>
      <c r="I1526">
        <v>2.6134403282332102</v>
      </c>
      <c r="J1526">
        <v>7.7798917636303404</v>
      </c>
      <c r="K1526">
        <v>5.0999886455927103E-2</v>
      </c>
      <c r="L1526">
        <v>97.087031336010597</v>
      </c>
      <c r="M1526">
        <v>5</v>
      </c>
      <c r="N1526">
        <v>2124.8437416973902</v>
      </c>
      <c r="O1526">
        <v>0.33489213130536299</v>
      </c>
      <c r="P1526">
        <v>4.7535325621425404</v>
      </c>
      <c r="Q1526">
        <v>291.10544986397502</v>
      </c>
      <c r="R1526">
        <v>1</v>
      </c>
      <c r="S1526">
        <f t="shared" si="46"/>
        <v>21.3</v>
      </c>
    </row>
    <row r="1527" spans="1:19" x14ac:dyDescent="0.3">
      <c r="A1527" s="2">
        <f t="shared" si="47"/>
        <v>41704</v>
      </c>
      <c r="B1527">
        <v>321</v>
      </c>
      <c r="C1527">
        <v>5584.6898099169503</v>
      </c>
      <c r="D1527">
        <v>91.117416283979097</v>
      </c>
      <c r="E1527">
        <v>5</v>
      </c>
      <c r="F1527">
        <v>1.9841711398536199</v>
      </c>
      <c r="G1527">
        <v>93.319909689576704</v>
      </c>
      <c r="H1527">
        <v>4</v>
      </c>
      <c r="I1527">
        <v>3.36678115191935</v>
      </c>
      <c r="J1527">
        <v>3.38355873496698</v>
      </c>
      <c r="K1527">
        <v>7.1641665371536102E-3</v>
      </c>
      <c r="L1527">
        <v>99.417230177535103</v>
      </c>
      <c r="M1527">
        <v>9</v>
      </c>
      <c r="N1527">
        <v>2728.1886157935201</v>
      </c>
      <c r="O1527">
        <v>0.105387028968579</v>
      </c>
      <c r="P1527">
        <v>2.22620096840072</v>
      </c>
      <c r="Q1527">
        <v>101.800314193312</v>
      </c>
      <c r="R1527">
        <v>0</v>
      </c>
      <c r="S1527">
        <f t="shared" si="46"/>
        <v>32.1</v>
      </c>
    </row>
    <row r="1528" spans="1:19" x14ac:dyDescent="0.3">
      <c r="A1528" s="2">
        <f t="shared" si="47"/>
        <v>41705</v>
      </c>
      <c r="B1528">
        <v>777</v>
      </c>
      <c r="C1528">
        <v>15002.7108695848</v>
      </c>
      <c r="D1528">
        <v>93.990557408051401</v>
      </c>
      <c r="E1528">
        <v>2</v>
      </c>
      <c r="F1528">
        <v>3.4266450222295002</v>
      </c>
      <c r="G1528">
        <v>87.9053929133065</v>
      </c>
      <c r="H1528">
        <v>6</v>
      </c>
      <c r="I1528">
        <v>0.36965195379078197</v>
      </c>
      <c r="J1528">
        <v>2.0592107159691801</v>
      </c>
      <c r="K1528">
        <v>3.6401791592633598E-2</v>
      </c>
      <c r="L1528">
        <v>94.1293122868762</v>
      </c>
      <c r="M1528">
        <v>2</v>
      </c>
      <c r="N1528">
        <v>3257.8516735783601</v>
      </c>
      <c r="O1528">
        <v>0.27451437792412797</v>
      </c>
      <c r="P1528">
        <v>3.2963915199592302</v>
      </c>
      <c r="Q1528">
        <v>452.36721038073699</v>
      </c>
      <c r="R1528">
        <v>1</v>
      </c>
      <c r="S1528">
        <f t="shared" si="46"/>
        <v>77.7</v>
      </c>
    </row>
    <row r="1529" spans="1:19" x14ac:dyDescent="0.3">
      <c r="A1529" s="2">
        <f t="shared" si="47"/>
        <v>41706</v>
      </c>
      <c r="B1529">
        <v>930</v>
      </c>
      <c r="C1529">
        <v>9845.4101863113992</v>
      </c>
      <c r="D1529">
        <v>88.240354779033098</v>
      </c>
      <c r="E1529">
        <v>1</v>
      </c>
      <c r="F1529">
        <v>3.9064764177034501</v>
      </c>
      <c r="G1529">
        <v>87.655457808600701</v>
      </c>
      <c r="H1529">
        <v>16</v>
      </c>
      <c r="I1529">
        <v>4.0767706707518201</v>
      </c>
      <c r="J1529">
        <v>6.0113496707831997</v>
      </c>
      <c r="K1529">
        <v>2.6112348361588601E-3</v>
      </c>
      <c r="L1529">
        <v>92.909290924240295</v>
      </c>
      <c r="M1529">
        <v>4</v>
      </c>
      <c r="N1529">
        <v>2849.5452737707401</v>
      </c>
      <c r="O1529">
        <v>0.215534419391126</v>
      </c>
      <c r="P1529">
        <v>7.0760626805930604</v>
      </c>
      <c r="Q1529">
        <v>166.17679664350001</v>
      </c>
      <c r="R1529">
        <v>1</v>
      </c>
      <c r="S1529">
        <f t="shared" si="46"/>
        <v>93</v>
      </c>
    </row>
    <row r="1530" spans="1:19" x14ac:dyDescent="0.3">
      <c r="A1530" s="2">
        <f t="shared" si="47"/>
        <v>41707</v>
      </c>
      <c r="B1530">
        <v>743</v>
      </c>
      <c r="C1530">
        <v>18468.7878043649</v>
      </c>
      <c r="D1530">
        <v>82.767951719362401</v>
      </c>
      <c r="E1530">
        <v>4</v>
      </c>
      <c r="F1530">
        <v>3.8728697396355898</v>
      </c>
      <c r="G1530">
        <v>73.033423793799898</v>
      </c>
      <c r="H1530">
        <v>19</v>
      </c>
      <c r="I1530">
        <v>3.2343977165959998</v>
      </c>
      <c r="J1530">
        <v>3.2897223900775399</v>
      </c>
      <c r="K1530">
        <v>1.7680897662985098E-2</v>
      </c>
      <c r="L1530">
        <v>98.469932757915501</v>
      </c>
      <c r="M1530">
        <v>5</v>
      </c>
      <c r="N1530">
        <v>4389.8312728963101</v>
      </c>
      <c r="O1530">
        <v>0.22776719397510101</v>
      </c>
      <c r="P1530">
        <v>4.0335076183280503</v>
      </c>
      <c r="Q1530">
        <v>150.53020199214899</v>
      </c>
      <c r="R1530">
        <v>1</v>
      </c>
      <c r="S1530">
        <f t="shared" si="46"/>
        <v>74.3</v>
      </c>
    </row>
    <row r="1531" spans="1:19" x14ac:dyDescent="0.3">
      <c r="A1531" s="2">
        <f t="shared" si="47"/>
        <v>41708</v>
      </c>
      <c r="B1531">
        <v>996</v>
      </c>
      <c r="C1531">
        <v>18321.772834010499</v>
      </c>
      <c r="D1531">
        <v>93.315304805307306</v>
      </c>
      <c r="E1531">
        <v>3</v>
      </c>
      <c r="F1531">
        <v>2.7944332533788101</v>
      </c>
      <c r="G1531">
        <v>91.424071696920905</v>
      </c>
      <c r="H1531">
        <v>21</v>
      </c>
      <c r="I1531">
        <v>0.85595839795262496</v>
      </c>
      <c r="J1531">
        <v>9.7237300478526105</v>
      </c>
      <c r="K1531">
        <v>1.1036786868922699E-2</v>
      </c>
      <c r="L1531">
        <v>98.927862896126399</v>
      </c>
      <c r="M1531">
        <v>3</v>
      </c>
      <c r="N1531">
        <v>1108.2740707169201</v>
      </c>
      <c r="O1531">
        <v>0.10155961724561099</v>
      </c>
      <c r="P1531">
        <v>6.4371539854042998</v>
      </c>
      <c r="Q1531">
        <v>223.07142629601199</v>
      </c>
      <c r="R1531">
        <v>1</v>
      </c>
      <c r="S1531">
        <f t="shared" si="46"/>
        <v>99.6</v>
      </c>
    </row>
    <row r="1532" spans="1:19" x14ac:dyDescent="0.3">
      <c r="A1532" s="2">
        <f t="shared" si="47"/>
        <v>41709</v>
      </c>
      <c r="B1532">
        <v>363</v>
      </c>
      <c r="C1532">
        <v>9879.3592754262099</v>
      </c>
      <c r="D1532">
        <v>90.493446133712396</v>
      </c>
      <c r="E1532">
        <v>0</v>
      </c>
      <c r="F1532">
        <v>4.1486924202716802</v>
      </c>
      <c r="G1532">
        <v>96.015040893903901</v>
      </c>
      <c r="H1532">
        <v>10</v>
      </c>
      <c r="I1532">
        <v>3.15357710599715</v>
      </c>
      <c r="J1532">
        <v>3.6295738968743598</v>
      </c>
      <c r="K1532">
        <v>8.0098500397587397E-2</v>
      </c>
      <c r="L1532">
        <v>97.549756857671994</v>
      </c>
      <c r="M1532">
        <v>9</v>
      </c>
      <c r="N1532">
        <v>1836.70166893128</v>
      </c>
      <c r="O1532">
        <v>0.48573843215311802</v>
      </c>
      <c r="P1532">
        <v>2.8497793849206299</v>
      </c>
      <c r="Q1532">
        <v>251.99349815630401</v>
      </c>
      <c r="R1532">
        <v>1</v>
      </c>
      <c r="S1532">
        <f t="shared" si="46"/>
        <v>36.299999999999997</v>
      </c>
    </row>
    <row r="1533" spans="1:19" x14ac:dyDescent="0.3">
      <c r="A1533" s="2">
        <f t="shared" si="47"/>
        <v>41710</v>
      </c>
      <c r="B1533">
        <v>154</v>
      </c>
      <c r="C1533">
        <v>18514.413435357001</v>
      </c>
      <c r="D1533">
        <v>92.787496010855506</v>
      </c>
      <c r="E1533">
        <v>2</v>
      </c>
      <c r="F1533">
        <v>2.4668513724086298</v>
      </c>
      <c r="G1533">
        <v>68.741938460822496</v>
      </c>
      <c r="H1533">
        <v>11</v>
      </c>
      <c r="I1533">
        <v>2.98103981282935</v>
      </c>
      <c r="J1533">
        <v>3.5362821922789398</v>
      </c>
      <c r="K1533">
        <v>3.4612615256615298E-2</v>
      </c>
      <c r="L1533">
        <v>97.229456876396398</v>
      </c>
      <c r="M1533">
        <v>9</v>
      </c>
      <c r="N1533">
        <v>4526.8261640074197</v>
      </c>
      <c r="O1533">
        <v>0.30678524099341498</v>
      </c>
      <c r="P1533">
        <v>5.0372287496452</v>
      </c>
      <c r="Q1533">
        <v>419.75067927466</v>
      </c>
      <c r="R1533">
        <v>1</v>
      </c>
      <c r="S1533">
        <f t="shared" si="46"/>
        <v>15.4</v>
      </c>
    </row>
    <row r="1534" spans="1:19" x14ac:dyDescent="0.3">
      <c r="A1534" s="2">
        <f t="shared" si="47"/>
        <v>41711</v>
      </c>
      <c r="B1534">
        <v>970</v>
      </c>
      <c r="C1534">
        <v>19942.365102481599</v>
      </c>
      <c r="D1534">
        <v>86.759975620569804</v>
      </c>
      <c r="E1534">
        <v>2</v>
      </c>
      <c r="F1534">
        <v>1.05746254383002</v>
      </c>
      <c r="G1534">
        <v>85.019873484668096</v>
      </c>
      <c r="H1534">
        <v>23</v>
      </c>
      <c r="I1534">
        <v>0.32426492747400198</v>
      </c>
      <c r="J1534">
        <v>2.2573353972866999</v>
      </c>
      <c r="K1534">
        <v>7.8846518271996607E-3</v>
      </c>
      <c r="L1534">
        <v>93.434065108874506</v>
      </c>
      <c r="M1534">
        <v>5</v>
      </c>
      <c r="N1534">
        <v>1236.40055070786</v>
      </c>
      <c r="O1534">
        <v>0.329004853216673</v>
      </c>
      <c r="P1534">
        <v>5.6102120225580299</v>
      </c>
      <c r="Q1534">
        <v>255.67335404525099</v>
      </c>
      <c r="R1534">
        <v>1</v>
      </c>
      <c r="S1534">
        <f t="shared" si="46"/>
        <v>97</v>
      </c>
    </row>
    <row r="1535" spans="1:19" x14ac:dyDescent="0.3">
      <c r="A1535" s="2">
        <f t="shared" si="47"/>
        <v>41712</v>
      </c>
      <c r="B1535">
        <v>742</v>
      </c>
      <c r="C1535">
        <v>17381.234961859202</v>
      </c>
      <c r="D1535">
        <v>98.137331546796702</v>
      </c>
      <c r="E1535">
        <v>0</v>
      </c>
      <c r="F1535">
        <v>3.03998828744216</v>
      </c>
      <c r="G1535">
        <v>75.685393164111005</v>
      </c>
      <c r="H1535">
        <v>1</v>
      </c>
      <c r="I1535">
        <v>1.33466098922878</v>
      </c>
      <c r="J1535">
        <v>4.6385571094312903</v>
      </c>
      <c r="K1535">
        <v>2.65480204539679E-2</v>
      </c>
      <c r="L1535">
        <v>80.032118944792899</v>
      </c>
      <c r="M1535">
        <v>6</v>
      </c>
      <c r="N1535">
        <v>1907.9532144351899</v>
      </c>
      <c r="O1535">
        <v>0.36644899396481101</v>
      </c>
      <c r="P1535">
        <v>4.7150610698289102</v>
      </c>
      <c r="Q1535">
        <v>119.528466541673</v>
      </c>
      <c r="R1535">
        <v>1</v>
      </c>
      <c r="S1535">
        <f t="shared" si="46"/>
        <v>74.2</v>
      </c>
    </row>
    <row r="1536" spans="1:19" x14ac:dyDescent="0.3">
      <c r="A1536" s="2">
        <f t="shared" si="47"/>
        <v>41713</v>
      </c>
      <c r="B1536">
        <v>899</v>
      </c>
      <c r="C1536">
        <v>17673.0702163284</v>
      </c>
      <c r="D1536">
        <v>91.747397371511497</v>
      </c>
      <c r="E1536">
        <v>0</v>
      </c>
      <c r="F1536">
        <v>4.7853562307049797</v>
      </c>
      <c r="G1536">
        <v>99.581924771795002</v>
      </c>
      <c r="H1536">
        <v>18</v>
      </c>
      <c r="I1536">
        <v>1.9547081144464</v>
      </c>
      <c r="J1536">
        <v>2.1928933994319899</v>
      </c>
      <c r="K1536">
        <v>6.82808086069909E-2</v>
      </c>
      <c r="L1536">
        <v>88.590341006592993</v>
      </c>
      <c r="M1536">
        <v>1</v>
      </c>
      <c r="N1536">
        <v>2405.0013215059398</v>
      </c>
      <c r="O1536">
        <v>0.419008716419906</v>
      </c>
      <c r="P1536">
        <v>2.7812622821553399</v>
      </c>
      <c r="Q1536">
        <v>354.38467199624398</v>
      </c>
      <c r="R1536">
        <v>1</v>
      </c>
      <c r="S1536">
        <f t="shared" si="46"/>
        <v>89.9</v>
      </c>
    </row>
    <row r="1537" spans="1:19" x14ac:dyDescent="0.3">
      <c r="A1537" s="2">
        <f t="shared" si="47"/>
        <v>41714</v>
      </c>
      <c r="B1537">
        <v>877</v>
      </c>
      <c r="C1537">
        <v>8735.1310416363394</v>
      </c>
      <c r="D1537">
        <v>81.7080496858174</v>
      </c>
      <c r="E1537">
        <v>1</v>
      </c>
      <c r="F1537">
        <v>4.0684714312662997</v>
      </c>
      <c r="G1537">
        <v>79.153312633267205</v>
      </c>
      <c r="H1537">
        <v>4</v>
      </c>
      <c r="I1537">
        <v>1.2244426473848999</v>
      </c>
      <c r="J1537">
        <v>5.9910930819450101</v>
      </c>
      <c r="K1537">
        <v>7.4563527217235498E-2</v>
      </c>
      <c r="L1537">
        <v>92.713255423586901</v>
      </c>
      <c r="M1537">
        <v>6</v>
      </c>
      <c r="N1537">
        <v>4002.96224324676</v>
      </c>
      <c r="O1537">
        <v>0.34316364652366999</v>
      </c>
      <c r="P1537">
        <v>5.1539817214606298</v>
      </c>
      <c r="Q1537">
        <v>368.48840937200299</v>
      </c>
      <c r="R1537">
        <v>1</v>
      </c>
      <c r="S1537">
        <f t="shared" si="46"/>
        <v>87.7</v>
      </c>
    </row>
    <row r="1538" spans="1:19" x14ac:dyDescent="0.3">
      <c r="A1538" s="2">
        <f t="shared" si="47"/>
        <v>41715</v>
      </c>
      <c r="B1538">
        <v>557</v>
      </c>
      <c r="C1538">
        <v>13650.5359828663</v>
      </c>
      <c r="D1538">
        <v>88.996079814088503</v>
      </c>
      <c r="E1538">
        <v>3</v>
      </c>
      <c r="F1538">
        <v>3.1041529146150899</v>
      </c>
      <c r="G1538">
        <v>69.132806951877697</v>
      </c>
      <c r="H1538">
        <v>10</v>
      </c>
      <c r="I1538">
        <v>1.2158084389771999</v>
      </c>
      <c r="J1538">
        <v>6.04488514261927</v>
      </c>
      <c r="K1538">
        <v>1.19865129849521E-2</v>
      </c>
      <c r="L1538">
        <v>90.942547608892099</v>
      </c>
      <c r="M1538">
        <v>6</v>
      </c>
      <c r="N1538">
        <v>3240.72278466739</v>
      </c>
      <c r="O1538">
        <v>0.40487924219732302</v>
      </c>
      <c r="P1538">
        <v>7.2361050448512696</v>
      </c>
      <c r="Q1538">
        <v>425.68836833284098</v>
      </c>
      <c r="R1538">
        <v>1</v>
      </c>
      <c r="S1538">
        <f t="shared" si="46"/>
        <v>55.7</v>
      </c>
    </row>
    <row r="1539" spans="1:19" x14ac:dyDescent="0.3">
      <c r="A1539" s="2">
        <f t="shared" si="47"/>
        <v>41716</v>
      </c>
      <c r="B1539">
        <v>977</v>
      </c>
      <c r="C1539">
        <v>6008.8387095105099</v>
      </c>
      <c r="D1539">
        <v>95.127121094872606</v>
      </c>
      <c r="E1539">
        <v>2</v>
      </c>
      <c r="F1539">
        <v>3.4106254715709299</v>
      </c>
      <c r="G1539">
        <v>75.274305008873299</v>
      </c>
      <c r="H1539">
        <v>22</v>
      </c>
      <c r="I1539">
        <v>2.8647423684870899</v>
      </c>
      <c r="J1539">
        <v>2.4259462965118801</v>
      </c>
      <c r="K1539">
        <v>7.7856643993393301E-2</v>
      </c>
      <c r="L1539">
        <v>96.422532597817394</v>
      </c>
      <c r="M1539">
        <v>1</v>
      </c>
      <c r="N1539">
        <v>4818.4188111213198</v>
      </c>
      <c r="O1539">
        <v>0.27949411774514998</v>
      </c>
      <c r="P1539">
        <v>9.6841509654327496</v>
      </c>
      <c r="Q1539">
        <v>259.54643226445199</v>
      </c>
      <c r="R1539">
        <v>1</v>
      </c>
      <c r="S1539">
        <f t="shared" ref="S1539:S1602" si="48">B1539/1000*100</f>
        <v>97.7</v>
      </c>
    </row>
    <row r="1540" spans="1:19" x14ac:dyDescent="0.3">
      <c r="A1540" s="2">
        <f t="shared" ref="A1540:A1603" si="49">A1539+1</f>
        <v>41717</v>
      </c>
      <c r="B1540">
        <v>261</v>
      </c>
      <c r="C1540">
        <v>6423.7690523250403</v>
      </c>
      <c r="D1540">
        <v>95.882691234645407</v>
      </c>
      <c r="E1540">
        <v>4</v>
      </c>
      <c r="F1540">
        <v>4.6875291216600701</v>
      </c>
      <c r="G1540">
        <v>86.153535592664994</v>
      </c>
      <c r="H1540">
        <v>18</v>
      </c>
      <c r="I1540">
        <v>2.3542950853021898</v>
      </c>
      <c r="J1540">
        <v>3.9204982158993298</v>
      </c>
      <c r="K1540">
        <v>3.7055915821707801E-2</v>
      </c>
      <c r="L1540">
        <v>96.378045530282606</v>
      </c>
      <c r="M1540">
        <v>2</v>
      </c>
      <c r="N1540">
        <v>1911.5000602918899</v>
      </c>
      <c r="O1540">
        <v>0.248510056161795</v>
      </c>
      <c r="P1540">
        <v>8.1056945843015402</v>
      </c>
      <c r="Q1540">
        <v>134.42843048307</v>
      </c>
      <c r="R1540">
        <v>1</v>
      </c>
      <c r="S1540">
        <f t="shared" si="48"/>
        <v>26.1</v>
      </c>
    </row>
    <row r="1541" spans="1:19" x14ac:dyDescent="0.3">
      <c r="A1541" s="2">
        <f t="shared" si="49"/>
        <v>41718</v>
      </c>
      <c r="B1541">
        <v>479</v>
      </c>
      <c r="C1541">
        <v>19983.3891804993</v>
      </c>
      <c r="D1541">
        <v>89.891941055275097</v>
      </c>
      <c r="E1541">
        <v>1</v>
      </c>
      <c r="F1541">
        <v>2.4275425749573198</v>
      </c>
      <c r="G1541">
        <v>63.043574853983003</v>
      </c>
      <c r="H1541">
        <v>6</v>
      </c>
      <c r="I1541">
        <v>3.3364609086400399</v>
      </c>
      <c r="J1541">
        <v>8.6568518811548092</v>
      </c>
      <c r="K1541">
        <v>6.7938266893500299E-2</v>
      </c>
      <c r="L1541">
        <v>91.9736401892321</v>
      </c>
      <c r="M1541">
        <v>2</v>
      </c>
      <c r="N1541">
        <v>4488.4816199549095</v>
      </c>
      <c r="O1541">
        <v>0.42925356299287398</v>
      </c>
      <c r="P1541">
        <v>2.4532343336714102</v>
      </c>
      <c r="Q1541">
        <v>321.22491107782099</v>
      </c>
      <c r="R1541">
        <v>1</v>
      </c>
      <c r="S1541">
        <f t="shared" si="48"/>
        <v>47.9</v>
      </c>
    </row>
    <row r="1542" spans="1:19" x14ac:dyDescent="0.3">
      <c r="A1542" s="2">
        <f t="shared" si="49"/>
        <v>41719</v>
      </c>
      <c r="B1542">
        <v>186</v>
      </c>
      <c r="C1542">
        <v>9899.5887413886594</v>
      </c>
      <c r="D1542">
        <v>97.894951416626</v>
      </c>
      <c r="E1542">
        <v>1</v>
      </c>
      <c r="F1542">
        <v>1.9912736252418599</v>
      </c>
      <c r="G1542">
        <v>84.144076808849505</v>
      </c>
      <c r="H1542">
        <v>20</v>
      </c>
      <c r="I1542">
        <v>4.78203543554958</v>
      </c>
      <c r="J1542">
        <v>5.7003581834029298</v>
      </c>
      <c r="K1542">
        <v>6.7150778929694399E-2</v>
      </c>
      <c r="L1542">
        <v>80.439881065181197</v>
      </c>
      <c r="M1542">
        <v>0</v>
      </c>
      <c r="N1542">
        <v>2131.6539589969898</v>
      </c>
      <c r="O1542">
        <v>0.44612420966938499</v>
      </c>
      <c r="P1542">
        <v>3.4543166482318601</v>
      </c>
      <c r="Q1542">
        <v>148.39895303100201</v>
      </c>
      <c r="R1542">
        <v>1</v>
      </c>
      <c r="S1542">
        <f t="shared" si="48"/>
        <v>18.600000000000001</v>
      </c>
    </row>
    <row r="1543" spans="1:19" x14ac:dyDescent="0.3">
      <c r="A1543" s="2">
        <f t="shared" si="49"/>
        <v>41720</v>
      </c>
      <c r="B1543">
        <v>154</v>
      </c>
      <c r="C1543">
        <v>16222.758680732601</v>
      </c>
      <c r="D1543">
        <v>85.353368743885895</v>
      </c>
      <c r="E1543">
        <v>4</v>
      </c>
      <c r="F1543">
        <v>4.8975870425020203</v>
      </c>
      <c r="G1543">
        <v>97.248990367155898</v>
      </c>
      <c r="H1543">
        <v>21</v>
      </c>
      <c r="I1543">
        <v>3.3027802230060499</v>
      </c>
      <c r="J1543">
        <v>5.4768803326861697</v>
      </c>
      <c r="K1543">
        <v>7.9359272107763904E-2</v>
      </c>
      <c r="L1543">
        <v>87.3865990466943</v>
      </c>
      <c r="M1543">
        <v>0</v>
      </c>
      <c r="N1543">
        <v>1981.9930365062401</v>
      </c>
      <c r="O1543">
        <v>0.155122667914773</v>
      </c>
      <c r="P1543">
        <v>1.70941505908015</v>
      </c>
      <c r="Q1543">
        <v>106.830129209723</v>
      </c>
      <c r="R1543">
        <v>1</v>
      </c>
      <c r="S1543">
        <f t="shared" si="48"/>
        <v>15.4</v>
      </c>
    </row>
    <row r="1544" spans="1:19" x14ac:dyDescent="0.3">
      <c r="A1544" s="2">
        <f t="shared" si="49"/>
        <v>41721</v>
      </c>
      <c r="B1544">
        <v>575</v>
      </c>
      <c r="C1544">
        <v>17099.975795402199</v>
      </c>
      <c r="D1544">
        <v>88.211973944765305</v>
      </c>
      <c r="E1544">
        <v>4</v>
      </c>
      <c r="F1544">
        <v>4.3854941007964996</v>
      </c>
      <c r="G1544">
        <v>94.014511506313994</v>
      </c>
      <c r="H1544">
        <v>5</v>
      </c>
      <c r="I1544">
        <v>2.9104796614127002</v>
      </c>
      <c r="J1544">
        <v>7.5902155788943801</v>
      </c>
      <c r="K1544">
        <v>6.9718278030904607E-2</v>
      </c>
      <c r="L1544">
        <v>84.576331706869396</v>
      </c>
      <c r="M1544">
        <v>9</v>
      </c>
      <c r="N1544">
        <v>2993.5007923973999</v>
      </c>
      <c r="O1544">
        <v>0.31706407478402399</v>
      </c>
      <c r="P1544">
        <v>2.2208457183407</v>
      </c>
      <c r="Q1544">
        <v>411.43338874053802</v>
      </c>
      <c r="R1544">
        <v>1</v>
      </c>
      <c r="S1544">
        <f t="shared" si="48"/>
        <v>57.499999999999993</v>
      </c>
    </row>
    <row r="1545" spans="1:19" x14ac:dyDescent="0.3">
      <c r="A1545" s="2">
        <f t="shared" si="49"/>
        <v>41722</v>
      </c>
      <c r="B1545">
        <v>899</v>
      </c>
      <c r="C1545">
        <v>17870.349065108399</v>
      </c>
      <c r="D1545">
        <v>97.971938211379396</v>
      </c>
      <c r="E1545">
        <v>5</v>
      </c>
      <c r="F1545">
        <v>1.95369613078371</v>
      </c>
      <c r="G1545">
        <v>62.7069414663193</v>
      </c>
      <c r="H1545">
        <v>10</v>
      </c>
      <c r="I1545">
        <v>4.2377974583274796</v>
      </c>
      <c r="J1545">
        <v>7.71905554791417</v>
      </c>
      <c r="K1545">
        <v>3.8868356672500199E-3</v>
      </c>
      <c r="L1545">
        <v>86.775762175105001</v>
      </c>
      <c r="M1545">
        <v>5</v>
      </c>
      <c r="N1545">
        <v>1284.81802102597</v>
      </c>
      <c r="O1545">
        <v>0.373456972194463</v>
      </c>
      <c r="P1545">
        <v>3.25614668381602</v>
      </c>
      <c r="Q1545">
        <v>261.36424013535299</v>
      </c>
      <c r="R1545">
        <v>1</v>
      </c>
      <c r="S1545">
        <f t="shared" si="48"/>
        <v>89.9</v>
      </c>
    </row>
    <row r="1546" spans="1:19" x14ac:dyDescent="0.3">
      <c r="A1546" s="2">
        <f t="shared" si="49"/>
        <v>41723</v>
      </c>
      <c r="B1546">
        <v>277</v>
      </c>
      <c r="C1546">
        <v>19964.4244610323</v>
      </c>
      <c r="D1546">
        <v>97.925134329431501</v>
      </c>
      <c r="E1546">
        <v>4</v>
      </c>
      <c r="F1546">
        <v>2.5870126881241502</v>
      </c>
      <c r="G1546">
        <v>99.735595149562698</v>
      </c>
      <c r="H1546">
        <v>13</v>
      </c>
      <c r="I1546">
        <v>3.1603655528351702</v>
      </c>
      <c r="J1546">
        <v>8.0957008063654907</v>
      </c>
      <c r="K1546">
        <v>5.19481110889548E-2</v>
      </c>
      <c r="L1546">
        <v>92.345853090321199</v>
      </c>
      <c r="M1546">
        <v>8</v>
      </c>
      <c r="N1546">
        <v>2537.2280519731298</v>
      </c>
      <c r="O1546">
        <v>0.13343949465278601</v>
      </c>
      <c r="P1546">
        <v>2.7957462966839799</v>
      </c>
      <c r="Q1546">
        <v>310.002068824974</v>
      </c>
      <c r="R1546">
        <v>1</v>
      </c>
      <c r="S1546">
        <f t="shared" si="48"/>
        <v>27.700000000000003</v>
      </c>
    </row>
    <row r="1547" spans="1:19" x14ac:dyDescent="0.3">
      <c r="A1547" s="2">
        <f t="shared" si="49"/>
        <v>41724</v>
      </c>
      <c r="B1547">
        <v>490</v>
      </c>
      <c r="C1547">
        <v>8622.4472788530093</v>
      </c>
      <c r="D1547">
        <v>93.714255376493597</v>
      </c>
      <c r="E1547">
        <v>0</v>
      </c>
      <c r="F1547">
        <v>2.3678515805350902</v>
      </c>
      <c r="G1547">
        <v>87.949076948155096</v>
      </c>
      <c r="H1547">
        <v>3</v>
      </c>
      <c r="I1547">
        <v>0.82780635154400395</v>
      </c>
      <c r="J1547">
        <v>8.6438586006895495</v>
      </c>
      <c r="K1547">
        <v>1.6618117347097099E-2</v>
      </c>
      <c r="L1547">
        <v>81.329238053654507</v>
      </c>
      <c r="M1547">
        <v>8</v>
      </c>
      <c r="N1547">
        <v>2422.7038724389699</v>
      </c>
      <c r="O1547">
        <v>0.47183872669709997</v>
      </c>
      <c r="P1547">
        <v>2.9228432568997298</v>
      </c>
      <c r="Q1547">
        <v>365.13968110741303</v>
      </c>
      <c r="R1547">
        <v>0</v>
      </c>
      <c r="S1547">
        <f t="shared" si="48"/>
        <v>49</v>
      </c>
    </row>
    <row r="1548" spans="1:19" x14ac:dyDescent="0.3">
      <c r="A1548" s="2">
        <f t="shared" si="49"/>
        <v>41725</v>
      </c>
      <c r="B1548">
        <v>448</v>
      </c>
      <c r="C1548">
        <v>5605.2624028954897</v>
      </c>
      <c r="D1548">
        <v>97.179610942444398</v>
      </c>
      <c r="E1548">
        <v>2</v>
      </c>
      <c r="F1548">
        <v>1.1709305540214501</v>
      </c>
      <c r="G1548">
        <v>66.491232972560894</v>
      </c>
      <c r="H1548">
        <v>7</v>
      </c>
      <c r="I1548">
        <v>1.5737434972923099</v>
      </c>
      <c r="J1548">
        <v>3.85800517121895</v>
      </c>
      <c r="K1548">
        <v>9.6996453749269004E-2</v>
      </c>
      <c r="L1548">
        <v>80.444840980979393</v>
      </c>
      <c r="M1548">
        <v>0</v>
      </c>
      <c r="N1548">
        <v>1640.40622280709</v>
      </c>
      <c r="O1548">
        <v>0.30804390908685197</v>
      </c>
      <c r="P1548">
        <v>3.0769320379535898</v>
      </c>
      <c r="Q1548">
        <v>260.41106668449498</v>
      </c>
      <c r="R1548">
        <v>1</v>
      </c>
      <c r="S1548">
        <f t="shared" si="48"/>
        <v>44.800000000000004</v>
      </c>
    </row>
    <row r="1549" spans="1:19" x14ac:dyDescent="0.3">
      <c r="A1549" s="2">
        <f t="shared" si="49"/>
        <v>41726</v>
      </c>
      <c r="B1549">
        <v>107</v>
      </c>
      <c r="C1549">
        <v>11167.8727699187</v>
      </c>
      <c r="D1549">
        <v>81.775465339124594</v>
      </c>
      <c r="E1549">
        <v>5</v>
      </c>
      <c r="F1549">
        <v>4.8101869571596598</v>
      </c>
      <c r="G1549">
        <v>60.496643566776903</v>
      </c>
      <c r="H1549">
        <v>8</v>
      </c>
      <c r="I1549">
        <v>3.6668014134220202</v>
      </c>
      <c r="J1549">
        <v>2.5310448582348002</v>
      </c>
      <c r="K1549">
        <v>2.5583453851109699E-2</v>
      </c>
      <c r="L1549">
        <v>88.737458319606006</v>
      </c>
      <c r="M1549">
        <v>6</v>
      </c>
      <c r="N1549">
        <v>4443.1793810996396</v>
      </c>
      <c r="O1549">
        <v>0.35818296692669999</v>
      </c>
      <c r="P1549">
        <v>3.7061082620525001</v>
      </c>
      <c r="Q1549">
        <v>120.452636990958</v>
      </c>
      <c r="R1549">
        <v>1</v>
      </c>
      <c r="S1549">
        <f t="shared" si="48"/>
        <v>10.7</v>
      </c>
    </row>
    <row r="1550" spans="1:19" x14ac:dyDescent="0.3">
      <c r="A1550" s="2">
        <f t="shared" si="49"/>
        <v>41727</v>
      </c>
      <c r="B1550">
        <v>932</v>
      </c>
      <c r="C1550">
        <v>6951.2100474341996</v>
      </c>
      <c r="D1550">
        <v>97.299899524155506</v>
      </c>
      <c r="E1550">
        <v>0</v>
      </c>
      <c r="F1550">
        <v>2.31940594048891</v>
      </c>
      <c r="G1550">
        <v>66.851305451686002</v>
      </c>
      <c r="H1550">
        <v>1</v>
      </c>
      <c r="I1550">
        <v>3.6919119151350999</v>
      </c>
      <c r="J1550">
        <v>5.0421190289065603</v>
      </c>
      <c r="K1550">
        <v>4.2010735126922299E-2</v>
      </c>
      <c r="L1550">
        <v>95.871476644952807</v>
      </c>
      <c r="M1550">
        <v>5</v>
      </c>
      <c r="N1550">
        <v>2543.5585748375302</v>
      </c>
      <c r="O1550">
        <v>0.171297099236141</v>
      </c>
      <c r="P1550">
        <v>2.1302746176408198</v>
      </c>
      <c r="Q1550">
        <v>201.09746308318401</v>
      </c>
      <c r="R1550">
        <v>1</v>
      </c>
      <c r="S1550">
        <f t="shared" si="48"/>
        <v>93.2</v>
      </c>
    </row>
    <row r="1551" spans="1:19" x14ac:dyDescent="0.3">
      <c r="A1551" s="2">
        <f t="shared" si="49"/>
        <v>41728</v>
      </c>
      <c r="B1551">
        <v>412</v>
      </c>
      <c r="C1551">
        <v>5336.3883374308198</v>
      </c>
      <c r="D1551">
        <v>86.412398131004494</v>
      </c>
      <c r="E1551">
        <v>5</v>
      </c>
      <c r="F1551">
        <v>4.4389808718705801</v>
      </c>
      <c r="G1551">
        <v>93.527036827429498</v>
      </c>
      <c r="H1551">
        <v>10</v>
      </c>
      <c r="I1551">
        <v>4.9350437515447902</v>
      </c>
      <c r="J1551">
        <v>8.8407832849852106</v>
      </c>
      <c r="K1551">
        <v>1.96702151773437E-2</v>
      </c>
      <c r="L1551">
        <v>80.613971491971</v>
      </c>
      <c r="M1551">
        <v>3</v>
      </c>
      <c r="N1551">
        <v>4927.6807180547203</v>
      </c>
      <c r="O1551">
        <v>0.20577387598217001</v>
      </c>
      <c r="P1551">
        <v>3.50051485436465</v>
      </c>
      <c r="Q1551">
        <v>177.73647653517801</v>
      </c>
      <c r="R1551">
        <v>1</v>
      </c>
      <c r="S1551">
        <f t="shared" si="48"/>
        <v>41.199999999999996</v>
      </c>
    </row>
    <row r="1552" spans="1:19" x14ac:dyDescent="0.3">
      <c r="A1552" s="2">
        <f t="shared" si="49"/>
        <v>41729</v>
      </c>
      <c r="B1552">
        <v>858</v>
      </c>
      <c r="C1552">
        <v>10406.402407122199</v>
      </c>
      <c r="D1552">
        <v>83.566630248564294</v>
      </c>
      <c r="E1552">
        <v>2</v>
      </c>
      <c r="F1552">
        <v>1.3521030245629899</v>
      </c>
      <c r="G1552">
        <v>60.865572997806503</v>
      </c>
      <c r="H1552">
        <v>19</v>
      </c>
      <c r="I1552">
        <v>3.1348743920115298</v>
      </c>
      <c r="J1552">
        <v>2.6242293142845399</v>
      </c>
      <c r="K1552">
        <v>1.3458913381796301E-2</v>
      </c>
      <c r="L1552">
        <v>96.980971701861193</v>
      </c>
      <c r="M1552">
        <v>2</v>
      </c>
      <c r="N1552">
        <v>4598.8317961510902</v>
      </c>
      <c r="O1552">
        <v>0.14840048667247999</v>
      </c>
      <c r="P1552">
        <v>7.1957064455384998</v>
      </c>
      <c r="Q1552">
        <v>490.95760832970598</v>
      </c>
      <c r="R1552">
        <v>1</v>
      </c>
      <c r="S1552">
        <f t="shared" si="48"/>
        <v>85.8</v>
      </c>
    </row>
    <row r="1553" spans="1:19" x14ac:dyDescent="0.3">
      <c r="A1553" s="2">
        <f t="shared" si="49"/>
        <v>41730</v>
      </c>
      <c r="B1553">
        <v>934</v>
      </c>
      <c r="C1553">
        <v>16756.073766128498</v>
      </c>
      <c r="D1553">
        <v>84.787396726840896</v>
      </c>
      <c r="E1553">
        <v>5</v>
      </c>
      <c r="F1553">
        <v>2.9654186478674802</v>
      </c>
      <c r="G1553">
        <v>69.325892144723397</v>
      </c>
      <c r="H1553">
        <v>21</v>
      </c>
      <c r="I1553">
        <v>4.49772594042952</v>
      </c>
      <c r="J1553">
        <v>6.6076303904235996</v>
      </c>
      <c r="K1553">
        <v>6.0092960060371001E-2</v>
      </c>
      <c r="L1553">
        <v>87.677592655000097</v>
      </c>
      <c r="M1553">
        <v>8</v>
      </c>
      <c r="N1553">
        <v>1779.2427982797001</v>
      </c>
      <c r="O1553">
        <v>0.20559948874155501</v>
      </c>
      <c r="P1553">
        <v>3.1276089984291202</v>
      </c>
      <c r="Q1553">
        <v>395.80218161018303</v>
      </c>
      <c r="R1553">
        <v>1</v>
      </c>
      <c r="S1553">
        <f t="shared" si="48"/>
        <v>93.4</v>
      </c>
    </row>
    <row r="1554" spans="1:19" x14ac:dyDescent="0.3">
      <c r="A1554" s="2">
        <f t="shared" si="49"/>
        <v>41731</v>
      </c>
      <c r="B1554">
        <v>542</v>
      </c>
      <c r="C1554">
        <v>13492.710368376</v>
      </c>
      <c r="D1554">
        <v>88.359370160277706</v>
      </c>
      <c r="E1554">
        <v>0</v>
      </c>
      <c r="F1554">
        <v>0.60782623305921402</v>
      </c>
      <c r="G1554">
        <v>90.292223813394997</v>
      </c>
      <c r="H1554">
        <v>6</v>
      </c>
      <c r="I1554">
        <v>0.27290155294763502</v>
      </c>
      <c r="J1554">
        <v>7.6086635931311397</v>
      </c>
      <c r="K1554">
        <v>4.9317964874152E-2</v>
      </c>
      <c r="L1554">
        <v>82.364708578909003</v>
      </c>
      <c r="M1554">
        <v>9</v>
      </c>
      <c r="N1554">
        <v>3020.4886893517501</v>
      </c>
      <c r="O1554">
        <v>0.29695870611671898</v>
      </c>
      <c r="P1554">
        <v>2.5465458488741799</v>
      </c>
      <c r="Q1554">
        <v>280.61999930527702</v>
      </c>
      <c r="R1554">
        <v>0</v>
      </c>
      <c r="S1554">
        <f t="shared" si="48"/>
        <v>54.2</v>
      </c>
    </row>
    <row r="1555" spans="1:19" x14ac:dyDescent="0.3">
      <c r="A1555" s="2">
        <f t="shared" si="49"/>
        <v>41732</v>
      </c>
      <c r="B1555">
        <v>866</v>
      </c>
      <c r="C1555">
        <v>9691.6698381553106</v>
      </c>
      <c r="D1555">
        <v>85.023840092089301</v>
      </c>
      <c r="E1555">
        <v>3</v>
      </c>
      <c r="F1555">
        <v>3.93899217729038</v>
      </c>
      <c r="G1555">
        <v>83.444421435925406</v>
      </c>
      <c r="H1555">
        <v>3</v>
      </c>
      <c r="I1555">
        <v>2.83111172405324</v>
      </c>
      <c r="J1555">
        <v>5.8512577062583704</v>
      </c>
      <c r="K1555">
        <v>3.7465973410304103E-2</v>
      </c>
      <c r="L1555">
        <v>91.349954575962002</v>
      </c>
      <c r="M1555">
        <v>4</v>
      </c>
      <c r="N1555">
        <v>3407.2165534662099</v>
      </c>
      <c r="O1555">
        <v>0.43345183978291801</v>
      </c>
      <c r="P1555">
        <v>1.6092609596601399</v>
      </c>
      <c r="Q1555">
        <v>125.34695858300501</v>
      </c>
      <c r="R1555">
        <v>1</v>
      </c>
      <c r="S1555">
        <f t="shared" si="48"/>
        <v>86.6</v>
      </c>
    </row>
    <row r="1556" spans="1:19" x14ac:dyDescent="0.3">
      <c r="A1556" s="2">
        <f t="shared" si="49"/>
        <v>41733</v>
      </c>
      <c r="B1556">
        <v>427</v>
      </c>
      <c r="C1556">
        <v>14815.1300823907</v>
      </c>
      <c r="D1556">
        <v>86.411351720329904</v>
      </c>
      <c r="E1556">
        <v>2</v>
      </c>
      <c r="F1556">
        <v>3.1141125421082498</v>
      </c>
      <c r="G1556">
        <v>91.309428414407606</v>
      </c>
      <c r="H1556">
        <v>23</v>
      </c>
      <c r="I1556">
        <v>4.5992401235109703</v>
      </c>
      <c r="J1556">
        <v>4.0414035488528599</v>
      </c>
      <c r="K1556">
        <v>8.54190221515253E-3</v>
      </c>
      <c r="L1556">
        <v>99.047211228488095</v>
      </c>
      <c r="M1556">
        <v>7</v>
      </c>
      <c r="N1556">
        <v>4275.8420117744799</v>
      </c>
      <c r="O1556">
        <v>0.31348936600814498</v>
      </c>
      <c r="P1556">
        <v>5.49974337577334</v>
      </c>
      <c r="Q1556">
        <v>146.340208991308</v>
      </c>
      <c r="R1556">
        <v>1</v>
      </c>
      <c r="S1556">
        <f t="shared" si="48"/>
        <v>42.699999999999996</v>
      </c>
    </row>
    <row r="1557" spans="1:19" x14ac:dyDescent="0.3">
      <c r="A1557" s="2">
        <f t="shared" si="49"/>
        <v>41734</v>
      </c>
      <c r="B1557">
        <v>153</v>
      </c>
      <c r="C1557">
        <v>8480.2727046321597</v>
      </c>
      <c r="D1557">
        <v>82.699569721432795</v>
      </c>
      <c r="E1557">
        <v>1</v>
      </c>
      <c r="F1557">
        <v>3.3151531256138802</v>
      </c>
      <c r="G1557">
        <v>89.846020153071507</v>
      </c>
      <c r="H1557">
        <v>13</v>
      </c>
      <c r="I1557">
        <v>1.43622117589097</v>
      </c>
      <c r="J1557">
        <v>4.6104758545869</v>
      </c>
      <c r="K1557">
        <v>7.3595936466856707E-2</v>
      </c>
      <c r="L1557">
        <v>90.850257980776306</v>
      </c>
      <c r="M1557">
        <v>3</v>
      </c>
      <c r="N1557">
        <v>4542.5709986055699</v>
      </c>
      <c r="O1557">
        <v>0.197785439292438</v>
      </c>
      <c r="P1557">
        <v>8.5778445508504806</v>
      </c>
      <c r="Q1557">
        <v>425.15982770856499</v>
      </c>
      <c r="R1557">
        <v>1</v>
      </c>
      <c r="S1557">
        <f t="shared" si="48"/>
        <v>15.299999999999999</v>
      </c>
    </row>
    <row r="1558" spans="1:19" x14ac:dyDescent="0.3">
      <c r="A1558" s="2">
        <f t="shared" si="49"/>
        <v>41735</v>
      </c>
      <c r="B1558">
        <v>860</v>
      </c>
      <c r="C1558">
        <v>5215.7216910812704</v>
      </c>
      <c r="D1558">
        <v>85.923535311179904</v>
      </c>
      <c r="E1558">
        <v>2</v>
      </c>
      <c r="F1558">
        <v>0.73274397149593995</v>
      </c>
      <c r="G1558">
        <v>62.0240554848721</v>
      </c>
      <c r="H1558">
        <v>23</v>
      </c>
      <c r="I1558">
        <v>0.774383018971046</v>
      </c>
      <c r="J1558">
        <v>2.5732167838686801</v>
      </c>
      <c r="K1558">
        <v>5.8562978984188997E-4</v>
      </c>
      <c r="L1558">
        <v>93.732695115719395</v>
      </c>
      <c r="M1558">
        <v>3</v>
      </c>
      <c r="N1558">
        <v>3496.0720846219501</v>
      </c>
      <c r="O1558">
        <v>0.117848429956291</v>
      </c>
      <c r="P1558">
        <v>1.5311497983736699</v>
      </c>
      <c r="Q1558">
        <v>478.17963753480001</v>
      </c>
      <c r="R1558">
        <v>1</v>
      </c>
      <c r="S1558">
        <f t="shared" si="48"/>
        <v>86</v>
      </c>
    </row>
    <row r="1559" spans="1:19" x14ac:dyDescent="0.3">
      <c r="A1559" s="2">
        <f t="shared" si="49"/>
        <v>41736</v>
      </c>
      <c r="B1559">
        <v>338</v>
      </c>
      <c r="C1559">
        <v>16465.300796546398</v>
      </c>
      <c r="D1559">
        <v>91.445676290839998</v>
      </c>
      <c r="E1559">
        <v>2</v>
      </c>
      <c r="F1559">
        <v>1.44967248593876</v>
      </c>
      <c r="G1559">
        <v>95.700456763765999</v>
      </c>
      <c r="H1559">
        <v>0</v>
      </c>
      <c r="I1559">
        <v>1.7525508004838</v>
      </c>
      <c r="J1559">
        <v>4.3406683787094398</v>
      </c>
      <c r="K1559">
        <v>4.5766158832931801E-2</v>
      </c>
      <c r="L1559">
        <v>96.328425737820396</v>
      </c>
      <c r="M1559">
        <v>5</v>
      </c>
      <c r="N1559">
        <v>1140.5368125688599</v>
      </c>
      <c r="O1559">
        <v>0.34878793436280098</v>
      </c>
      <c r="P1559">
        <v>5.8809342451433402</v>
      </c>
      <c r="Q1559">
        <v>112.540073790131</v>
      </c>
      <c r="R1559">
        <v>0</v>
      </c>
      <c r="S1559">
        <f t="shared" si="48"/>
        <v>33.800000000000004</v>
      </c>
    </row>
    <row r="1560" spans="1:19" x14ac:dyDescent="0.3">
      <c r="A1560" s="2">
        <f t="shared" si="49"/>
        <v>41737</v>
      </c>
      <c r="B1560">
        <v>328</v>
      </c>
      <c r="C1560">
        <v>14356.146272960101</v>
      </c>
      <c r="D1560">
        <v>88.837074161821207</v>
      </c>
      <c r="E1560">
        <v>2</v>
      </c>
      <c r="F1560">
        <v>0.83448892559110999</v>
      </c>
      <c r="G1560">
        <v>69.081273371290706</v>
      </c>
      <c r="H1560">
        <v>23</v>
      </c>
      <c r="I1560">
        <v>3.9611808362213399</v>
      </c>
      <c r="J1560">
        <v>2.35502406049019</v>
      </c>
      <c r="K1560">
        <v>6.3257198079533394E-2</v>
      </c>
      <c r="L1560">
        <v>95.986802444948395</v>
      </c>
      <c r="M1560">
        <v>5</v>
      </c>
      <c r="N1560">
        <v>2925.10579807251</v>
      </c>
      <c r="O1560">
        <v>0.26806395894665902</v>
      </c>
      <c r="P1560">
        <v>6.8555702388024802</v>
      </c>
      <c r="Q1560">
        <v>464.15884907531</v>
      </c>
      <c r="R1560">
        <v>1</v>
      </c>
      <c r="S1560">
        <f t="shared" si="48"/>
        <v>32.800000000000004</v>
      </c>
    </row>
    <row r="1561" spans="1:19" x14ac:dyDescent="0.3">
      <c r="A1561" s="2">
        <f t="shared" si="49"/>
        <v>41738</v>
      </c>
      <c r="B1561">
        <v>678</v>
      </c>
      <c r="C1561">
        <v>16434.539367514401</v>
      </c>
      <c r="D1561">
        <v>86.934375224718195</v>
      </c>
      <c r="E1561">
        <v>3</v>
      </c>
      <c r="F1561">
        <v>1.80011442111715</v>
      </c>
      <c r="G1561">
        <v>82.135697609190501</v>
      </c>
      <c r="H1561">
        <v>11</v>
      </c>
      <c r="I1561">
        <v>0.42350407340657797</v>
      </c>
      <c r="J1561">
        <v>7.8105999850717396</v>
      </c>
      <c r="K1561">
        <v>4.30710835609346E-2</v>
      </c>
      <c r="L1561">
        <v>81.462374570274704</v>
      </c>
      <c r="M1561">
        <v>2</v>
      </c>
      <c r="N1561">
        <v>4539.2141447453296</v>
      </c>
      <c r="O1561">
        <v>0.49374154672682802</v>
      </c>
      <c r="P1561">
        <v>6.3321549110095896</v>
      </c>
      <c r="Q1561">
        <v>252.225485354396</v>
      </c>
      <c r="R1561">
        <v>1</v>
      </c>
      <c r="S1561">
        <f t="shared" si="48"/>
        <v>67.800000000000011</v>
      </c>
    </row>
    <row r="1562" spans="1:19" x14ac:dyDescent="0.3">
      <c r="A1562" s="2">
        <f t="shared" si="49"/>
        <v>41739</v>
      </c>
      <c r="B1562">
        <v>150</v>
      </c>
      <c r="C1562">
        <v>5584.0702503149796</v>
      </c>
      <c r="D1562">
        <v>94.929042577142198</v>
      </c>
      <c r="E1562">
        <v>0</v>
      </c>
      <c r="F1562">
        <v>3.32347553456967</v>
      </c>
      <c r="G1562">
        <v>85.771526261111106</v>
      </c>
      <c r="H1562">
        <v>18</v>
      </c>
      <c r="I1562">
        <v>3.0016932918454202</v>
      </c>
      <c r="J1562">
        <v>9.1839622280934901</v>
      </c>
      <c r="K1562">
        <v>1.2620898391119399E-2</v>
      </c>
      <c r="L1562">
        <v>94.819908264618505</v>
      </c>
      <c r="M1562">
        <v>1</v>
      </c>
      <c r="N1562">
        <v>3856.3584101770398</v>
      </c>
      <c r="O1562">
        <v>0.41190395416467701</v>
      </c>
      <c r="P1562">
        <v>8.8986088320926502</v>
      </c>
      <c r="Q1562">
        <v>185.453064261469</v>
      </c>
      <c r="R1562">
        <v>1</v>
      </c>
      <c r="S1562">
        <f t="shared" si="48"/>
        <v>15</v>
      </c>
    </row>
    <row r="1563" spans="1:19" x14ac:dyDescent="0.3">
      <c r="A1563" s="2">
        <f t="shared" si="49"/>
        <v>41740</v>
      </c>
      <c r="B1563">
        <v>708</v>
      </c>
      <c r="C1563">
        <v>17556.7944174597</v>
      </c>
      <c r="D1563">
        <v>97.870199427866297</v>
      </c>
      <c r="E1563">
        <v>1</v>
      </c>
      <c r="F1563">
        <v>3.04783692942818</v>
      </c>
      <c r="G1563">
        <v>66.745128435403799</v>
      </c>
      <c r="H1563">
        <v>4</v>
      </c>
      <c r="I1563">
        <v>0.67815802922138202</v>
      </c>
      <c r="J1563">
        <v>7.0681050276287403</v>
      </c>
      <c r="K1563">
        <v>7.7824988618503496E-2</v>
      </c>
      <c r="L1563">
        <v>98.988991317457405</v>
      </c>
      <c r="M1563">
        <v>8</v>
      </c>
      <c r="N1563">
        <v>4480.5677656378302</v>
      </c>
      <c r="O1563">
        <v>0.42334512770934701</v>
      </c>
      <c r="P1563">
        <v>8.7975602218770703</v>
      </c>
      <c r="Q1563">
        <v>140.89294296527601</v>
      </c>
      <c r="R1563">
        <v>1</v>
      </c>
      <c r="S1563">
        <f t="shared" si="48"/>
        <v>70.8</v>
      </c>
    </row>
    <row r="1564" spans="1:19" x14ac:dyDescent="0.3">
      <c r="A1564" s="2">
        <f t="shared" si="49"/>
        <v>41741</v>
      </c>
      <c r="B1564">
        <v>703</v>
      </c>
      <c r="C1564">
        <v>14292.8930005445</v>
      </c>
      <c r="D1564">
        <v>95.135784458047894</v>
      </c>
      <c r="E1564">
        <v>0</v>
      </c>
      <c r="F1564">
        <v>3.25467419726025</v>
      </c>
      <c r="G1564">
        <v>99.049250268038904</v>
      </c>
      <c r="H1564">
        <v>7</v>
      </c>
      <c r="I1564">
        <v>2.1776622077362302</v>
      </c>
      <c r="J1564">
        <v>7.2536257834654903</v>
      </c>
      <c r="K1564">
        <v>3.2394395230362097E-2</v>
      </c>
      <c r="L1564">
        <v>94.013044679611497</v>
      </c>
      <c r="M1564">
        <v>1</v>
      </c>
      <c r="N1564">
        <v>3696.3191588908198</v>
      </c>
      <c r="O1564">
        <v>0.104894009152158</v>
      </c>
      <c r="P1564">
        <v>1.51576833275613</v>
      </c>
      <c r="Q1564">
        <v>408.69957678127702</v>
      </c>
      <c r="R1564">
        <v>1</v>
      </c>
      <c r="S1564">
        <f t="shared" si="48"/>
        <v>70.3</v>
      </c>
    </row>
    <row r="1565" spans="1:19" x14ac:dyDescent="0.3">
      <c r="A1565" s="2">
        <f t="shared" si="49"/>
        <v>41742</v>
      </c>
      <c r="B1565">
        <v>363</v>
      </c>
      <c r="C1565">
        <v>13450.9302606896</v>
      </c>
      <c r="D1565">
        <v>86.640014042353499</v>
      </c>
      <c r="E1565">
        <v>5</v>
      </c>
      <c r="F1565">
        <v>2.97163072120052</v>
      </c>
      <c r="G1565">
        <v>79.526238243492301</v>
      </c>
      <c r="H1565">
        <v>10</v>
      </c>
      <c r="I1565">
        <v>4.8298850077582696</v>
      </c>
      <c r="J1565">
        <v>5.7771386971230898</v>
      </c>
      <c r="K1565">
        <v>1.3475555118193301E-2</v>
      </c>
      <c r="L1565">
        <v>96.728857874209297</v>
      </c>
      <c r="M1565">
        <v>8</v>
      </c>
      <c r="N1565">
        <v>1176.14003925989</v>
      </c>
      <c r="O1565">
        <v>0.41111813316162199</v>
      </c>
      <c r="P1565">
        <v>4.2484957230131801</v>
      </c>
      <c r="Q1565">
        <v>287.564194072725</v>
      </c>
      <c r="R1565">
        <v>0</v>
      </c>
      <c r="S1565">
        <f t="shared" si="48"/>
        <v>36.299999999999997</v>
      </c>
    </row>
    <row r="1566" spans="1:19" x14ac:dyDescent="0.3">
      <c r="A1566" s="2">
        <f t="shared" si="49"/>
        <v>41743</v>
      </c>
      <c r="B1566">
        <v>517</v>
      </c>
      <c r="C1566">
        <v>14369.2107217179</v>
      </c>
      <c r="D1566">
        <v>94.888843356750996</v>
      </c>
      <c r="E1566">
        <v>5</v>
      </c>
      <c r="F1566">
        <v>1.7286295805413601</v>
      </c>
      <c r="G1566">
        <v>62.305707823895702</v>
      </c>
      <c r="H1566">
        <v>21</v>
      </c>
      <c r="I1566">
        <v>0.97572134923443199</v>
      </c>
      <c r="J1566">
        <v>3.2482915936408601</v>
      </c>
      <c r="K1566">
        <v>5.5026581474640297E-2</v>
      </c>
      <c r="L1566">
        <v>89.710994020222302</v>
      </c>
      <c r="M1566">
        <v>7</v>
      </c>
      <c r="N1566">
        <v>4872.0266248264397</v>
      </c>
      <c r="O1566">
        <v>0.177845324270197</v>
      </c>
      <c r="P1566">
        <v>7.0374684744797698</v>
      </c>
      <c r="Q1566">
        <v>432.96951277410199</v>
      </c>
      <c r="R1566">
        <v>1</v>
      </c>
      <c r="S1566">
        <f t="shared" si="48"/>
        <v>51.7</v>
      </c>
    </row>
    <row r="1567" spans="1:19" x14ac:dyDescent="0.3">
      <c r="A1567" s="2">
        <f t="shared" si="49"/>
        <v>41744</v>
      </c>
      <c r="B1567">
        <v>902</v>
      </c>
      <c r="C1567">
        <v>17966.498703025401</v>
      </c>
      <c r="D1567">
        <v>83.039603649480995</v>
      </c>
      <c r="E1567">
        <v>5</v>
      </c>
      <c r="F1567">
        <v>1.60028373804991</v>
      </c>
      <c r="G1567">
        <v>97.490481791113595</v>
      </c>
      <c r="H1567">
        <v>3</v>
      </c>
      <c r="I1567">
        <v>0.17008274423016101</v>
      </c>
      <c r="J1567">
        <v>2.0618011300269501</v>
      </c>
      <c r="K1567">
        <v>1.91715575640152E-3</v>
      </c>
      <c r="L1567">
        <v>86.381386527457394</v>
      </c>
      <c r="M1567">
        <v>9</v>
      </c>
      <c r="N1567">
        <v>4672.07416227871</v>
      </c>
      <c r="O1567">
        <v>0.33431834891532197</v>
      </c>
      <c r="P1567">
        <v>9.5720018994327791</v>
      </c>
      <c r="Q1567">
        <v>190.46286136998401</v>
      </c>
      <c r="R1567">
        <v>1</v>
      </c>
      <c r="S1567">
        <f t="shared" si="48"/>
        <v>90.2</v>
      </c>
    </row>
    <row r="1568" spans="1:19" x14ac:dyDescent="0.3">
      <c r="A1568" s="2">
        <f t="shared" si="49"/>
        <v>41745</v>
      </c>
      <c r="B1568">
        <v>195</v>
      </c>
      <c r="C1568">
        <v>13804.0475983836</v>
      </c>
      <c r="D1568">
        <v>82.6063597618258</v>
      </c>
      <c r="E1568">
        <v>0</v>
      </c>
      <c r="F1568">
        <v>1.11676857591461</v>
      </c>
      <c r="G1568">
        <v>83.450713727730701</v>
      </c>
      <c r="H1568">
        <v>14</v>
      </c>
      <c r="I1568">
        <v>2.13601669489021</v>
      </c>
      <c r="J1568">
        <v>4.7518079808845597</v>
      </c>
      <c r="K1568">
        <v>3.2406369074494401E-2</v>
      </c>
      <c r="L1568">
        <v>93.524784461817404</v>
      </c>
      <c r="M1568">
        <v>6</v>
      </c>
      <c r="N1568">
        <v>1506.3181596504901</v>
      </c>
      <c r="O1568">
        <v>0.27896862892628699</v>
      </c>
      <c r="P1568">
        <v>8.2421631680774592</v>
      </c>
      <c r="Q1568">
        <v>371.42721473296899</v>
      </c>
      <c r="R1568">
        <v>1</v>
      </c>
      <c r="S1568">
        <f t="shared" si="48"/>
        <v>19.5</v>
      </c>
    </row>
    <row r="1569" spans="1:19" x14ac:dyDescent="0.3">
      <c r="A1569" s="2">
        <f t="shared" si="49"/>
        <v>41746</v>
      </c>
      <c r="B1569">
        <v>187</v>
      </c>
      <c r="C1569">
        <v>13714.2556983226</v>
      </c>
      <c r="D1569">
        <v>86.912540740723102</v>
      </c>
      <c r="E1569">
        <v>4</v>
      </c>
      <c r="F1569">
        <v>4.3208189370657104</v>
      </c>
      <c r="G1569">
        <v>87.967727919254997</v>
      </c>
      <c r="H1569">
        <v>19</v>
      </c>
      <c r="I1569">
        <v>2.8884779384507699</v>
      </c>
      <c r="J1569">
        <v>8.0119084589676497</v>
      </c>
      <c r="K1569">
        <v>7.50642369593401E-2</v>
      </c>
      <c r="L1569">
        <v>89.843999562388305</v>
      </c>
      <c r="M1569">
        <v>4</v>
      </c>
      <c r="N1569">
        <v>1450.76466737499</v>
      </c>
      <c r="O1569">
        <v>0.32864154023107101</v>
      </c>
      <c r="P1569">
        <v>2.58930379480437</v>
      </c>
      <c r="Q1569">
        <v>147.248681946451</v>
      </c>
      <c r="R1569">
        <v>1</v>
      </c>
      <c r="S1569">
        <f t="shared" si="48"/>
        <v>18.7</v>
      </c>
    </row>
    <row r="1570" spans="1:19" x14ac:dyDescent="0.3">
      <c r="A1570" s="2">
        <f t="shared" si="49"/>
        <v>41747</v>
      </c>
      <c r="B1570">
        <v>177</v>
      </c>
      <c r="C1570">
        <v>19860.1873559864</v>
      </c>
      <c r="D1570">
        <v>96.154047380881096</v>
      </c>
      <c r="E1570">
        <v>3</v>
      </c>
      <c r="F1570">
        <v>3.2741571134355998</v>
      </c>
      <c r="G1570">
        <v>81.007031597368893</v>
      </c>
      <c r="H1570">
        <v>11</v>
      </c>
      <c r="I1570">
        <v>1.48758867515697</v>
      </c>
      <c r="J1570">
        <v>9.6834526345246505</v>
      </c>
      <c r="K1570">
        <v>9.1271132936417407E-2</v>
      </c>
      <c r="L1570">
        <v>97.9057771262881</v>
      </c>
      <c r="M1570">
        <v>2</v>
      </c>
      <c r="N1570">
        <v>3156.3140019080802</v>
      </c>
      <c r="O1570">
        <v>0.153377411769198</v>
      </c>
      <c r="P1570">
        <v>3.5128795397256898</v>
      </c>
      <c r="Q1570">
        <v>135.90027365390699</v>
      </c>
      <c r="R1570">
        <v>1</v>
      </c>
      <c r="S1570">
        <f t="shared" si="48"/>
        <v>17.7</v>
      </c>
    </row>
    <row r="1571" spans="1:19" x14ac:dyDescent="0.3">
      <c r="A1571" s="2">
        <f t="shared" si="49"/>
        <v>41748</v>
      </c>
      <c r="B1571">
        <v>387</v>
      </c>
      <c r="C1571">
        <v>16350.9525060285</v>
      </c>
      <c r="D1571">
        <v>84.926964944846006</v>
      </c>
      <c r="E1571">
        <v>4</v>
      </c>
      <c r="F1571">
        <v>1.3392995562682599</v>
      </c>
      <c r="G1571">
        <v>93.389518191078693</v>
      </c>
      <c r="H1571">
        <v>19</v>
      </c>
      <c r="I1571">
        <v>2.7088400168834599</v>
      </c>
      <c r="J1571">
        <v>5.4486794059351897</v>
      </c>
      <c r="K1571">
        <v>5.9172745944048803E-2</v>
      </c>
      <c r="L1571">
        <v>99.487639371877094</v>
      </c>
      <c r="M1571">
        <v>1</v>
      </c>
      <c r="N1571">
        <v>4028.2033382275299</v>
      </c>
      <c r="O1571">
        <v>0.28275667256445802</v>
      </c>
      <c r="P1571">
        <v>7.8723447726136397</v>
      </c>
      <c r="Q1571">
        <v>153.3599401447</v>
      </c>
      <c r="R1571">
        <v>1</v>
      </c>
      <c r="S1571">
        <f t="shared" si="48"/>
        <v>38.700000000000003</v>
      </c>
    </row>
    <row r="1572" spans="1:19" x14ac:dyDescent="0.3">
      <c r="A1572" s="2">
        <f t="shared" si="49"/>
        <v>41749</v>
      </c>
      <c r="B1572">
        <v>219</v>
      </c>
      <c r="C1572">
        <v>11634.407081767</v>
      </c>
      <c r="D1572">
        <v>81.265068177973504</v>
      </c>
      <c r="E1572">
        <v>5</v>
      </c>
      <c r="F1572">
        <v>1.29744220919557</v>
      </c>
      <c r="G1572">
        <v>61.325338487728402</v>
      </c>
      <c r="H1572">
        <v>21</v>
      </c>
      <c r="I1572">
        <v>4.7670097312599298</v>
      </c>
      <c r="J1572">
        <v>4.9231280986682604</v>
      </c>
      <c r="K1572">
        <v>2.1761158539728102E-2</v>
      </c>
      <c r="L1572">
        <v>96.396041350179999</v>
      </c>
      <c r="M1572">
        <v>7</v>
      </c>
      <c r="N1572">
        <v>2528.69284775301</v>
      </c>
      <c r="O1572">
        <v>0.114777874380665</v>
      </c>
      <c r="P1572">
        <v>5.2432736254540799</v>
      </c>
      <c r="Q1572">
        <v>423.560520224122</v>
      </c>
      <c r="R1572">
        <v>1</v>
      </c>
      <c r="S1572">
        <f t="shared" si="48"/>
        <v>21.9</v>
      </c>
    </row>
    <row r="1573" spans="1:19" x14ac:dyDescent="0.3">
      <c r="A1573" s="2">
        <f t="shared" si="49"/>
        <v>41750</v>
      </c>
      <c r="B1573">
        <v>913</v>
      </c>
      <c r="C1573">
        <v>15610.955000493899</v>
      </c>
      <c r="D1573">
        <v>82.634190704127107</v>
      </c>
      <c r="E1573">
        <v>3</v>
      </c>
      <c r="F1573">
        <v>4.42866020686761</v>
      </c>
      <c r="G1573">
        <v>70.735134611085897</v>
      </c>
      <c r="H1573">
        <v>22</v>
      </c>
      <c r="I1573">
        <v>1.5588539370806</v>
      </c>
      <c r="J1573">
        <v>5.5676680506510499</v>
      </c>
      <c r="K1573">
        <v>2.2000015071414601E-2</v>
      </c>
      <c r="L1573">
        <v>99.853592349708805</v>
      </c>
      <c r="M1573">
        <v>1</v>
      </c>
      <c r="N1573">
        <v>1545.5286541729599</v>
      </c>
      <c r="O1573">
        <v>0.116399739263852</v>
      </c>
      <c r="P1573">
        <v>5.9257219781993804</v>
      </c>
      <c r="Q1573">
        <v>362.24789417305601</v>
      </c>
      <c r="R1573">
        <v>1</v>
      </c>
      <c r="S1573">
        <f t="shared" si="48"/>
        <v>91.3</v>
      </c>
    </row>
    <row r="1574" spans="1:19" x14ac:dyDescent="0.3">
      <c r="A1574" s="2">
        <f t="shared" si="49"/>
        <v>41751</v>
      </c>
      <c r="B1574">
        <v>590</v>
      </c>
      <c r="C1574">
        <v>10838.4570753768</v>
      </c>
      <c r="D1574">
        <v>97.174899370591604</v>
      </c>
      <c r="E1574">
        <v>0</v>
      </c>
      <c r="F1574">
        <v>3.8422888869349299</v>
      </c>
      <c r="G1574">
        <v>78.785934256107595</v>
      </c>
      <c r="H1574">
        <v>20</v>
      </c>
      <c r="I1574">
        <v>1.5471351559964499</v>
      </c>
      <c r="J1574">
        <v>5.4221991664335398</v>
      </c>
      <c r="K1574">
        <v>6.0387166421239702E-2</v>
      </c>
      <c r="L1574">
        <v>86.967411967885994</v>
      </c>
      <c r="M1574">
        <v>7</v>
      </c>
      <c r="N1574">
        <v>3042.22439512541</v>
      </c>
      <c r="O1574">
        <v>0.36309525230962703</v>
      </c>
      <c r="P1574">
        <v>6.4808183815813596</v>
      </c>
      <c r="Q1574">
        <v>166.38555677346301</v>
      </c>
      <c r="R1574">
        <v>1</v>
      </c>
      <c r="S1574">
        <f t="shared" si="48"/>
        <v>59</v>
      </c>
    </row>
    <row r="1575" spans="1:19" x14ac:dyDescent="0.3">
      <c r="A1575" s="2">
        <f t="shared" si="49"/>
        <v>41752</v>
      </c>
      <c r="B1575">
        <v>551</v>
      </c>
      <c r="C1575">
        <v>8433.1319372524795</v>
      </c>
      <c r="D1575">
        <v>92.675665694945707</v>
      </c>
      <c r="E1575">
        <v>5</v>
      </c>
      <c r="F1575">
        <v>3.4672958595741701</v>
      </c>
      <c r="G1575">
        <v>63.0641446525484</v>
      </c>
      <c r="H1575">
        <v>9</v>
      </c>
      <c r="I1575">
        <v>2.4138394894047699</v>
      </c>
      <c r="J1575">
        <v>7.0070386639891602</v>
      </c>
      <c r="K1575">
        <v>4.06761706838729E-2</v>
      </c>
      <c r="L1575">
        <v>97.915107575089607</v>
      </c>
      <c r="M1575">
        <v>4</v>
      </c>
      <c r="N1575">
        <v>2350.2645448758899</v>
      </c>
      <c r="O1575">
        <v>0.48067934938887202</v>
      </c>
      <c r="P1575">
        <v>1.92962365953165</v>
      </c>
      <c r="Q1575">
        <v>253.90888427407401</v>
      </c>
      <c r="R1575">
        <v>1</v>
      </c>
      <c r="S1575">
        <f t="shared" si="48"/>
        <v>55.1</v>
      </c>
    </row>
    <row r="1576" spans="1:19" x14ac:dyDescent="0.3">
      <c r="A1576" s="2">
        <f t="shared" si="49"/>
        <v>41753</v>
      </c>
      <c r="B1576">
        <v>599</v>
      </c>
      <c r="C1576">
        <v>13952.7781533163</v>
      </c>
      <c r="D1576">
        <v>85.064023267399506</v>
      </c>
      <c r="E1576">
        <v>0</v>
      </c>
      <c r="F1576">
        <v>2.3308884839268398</v>
      </c>
      <c r="G1576">
        <v>88.236266773066305</v>
      </c>
      <c r="H1576">
        <v>23</v>
      </c>
      <c r="I1576">
        <v>2.57658167945677</v>
      </c>
      <c r="J1576">
        <v>7.8731791767847401</v>
      </c>
      <c r="K1576">
        <v>1.7726429877590301E-2</v>
      </c>
      <c r="L1576">
        <v>86.598672575947504</v>
      </c>
      <c r="M1576">
        <v>8</v>
      </c>
      <c r="N1576">
        <v>2407.0878222052902</v>
      </c>
      <c r="O1576">
        <v>0.41095716748191302</v>
      </c>
      <c r="P1576">
        <v>8.7036583008992796</v>
      </c>
      <c r="Q1576">
        <v>405.47440390258203</v>
      </c>
      <c r="R1576">
        <v>1</v>
      </c>
      <c r="S1576">
        <f t="shared" si="48"/>
        <v>59.9</v>
      </c>
    </row>
    <row r="1577" spans="1:19" x14ac:dyDescent="0.3">
      <c r="A1577" s="2">
        <f t="shared" si="49"/>
        <v>41754</v>
      </c>
      <c r="B1577">
        <v>264</v>
      </c>
      <c r="C1577">
        <v>18922.731471709201</v>
      </c>
      <c r="D1577">
        <v>91.105916506563602</v>
      </c>
      <c r="E1577">
        <v>3</v>
      </c>
      <c r="F1577">
        <v>1.6788900392533199</v>
      </c>
      <c r="G1577">
        <v>75.7465365622256</v>
      </c>
      <c r="H1577">
        <v>15</v>
      </c>
      <c r="I1577">
        <v>6.8296293754260802E-3</v>
      </c>
      <c r="J1577">
        <v>8.2796641860366407</v>
      </c>
      <c r="K1577">
        <v>7.8739703967371996E-2</v>
      </c>
      <c r="L1577">
        <v>82.360761506119005</v>
      </c>
      <c r="M1577">
        <v>3</v>
      </c>
      <c r="N1577">
        <v>3579.9421473615198</v>
      </c>
      <c r="O1577">
        <v>0.28766231222839</v>
      </c>
      <c r="P1577">
        <v>8.7682099543905405</v>
      </c>
      <c r="Q1577">
        <v>214.26975576555401</v>
      </c>
      <c r="R1577">
        <v>1</v>
      </c>
      <c r="S1577">
        <f t="shared" si="48"/>
        <v>26.400000000000002</v>
      </c>
    </row>
    <row r="1578" spans="1:19" x14ac:dyDescent="0.3">
      <c r="A1578" s="2">
        <f t="shared" si="49"/>
        <v>41755</v>
      </c>
      <c r="B1578">
        <v>281</v>
      </c>
      <c r="C1578">
        <v>18937.092800231901</v>
      </c>
      <c r="D1578">
        <v>90.551592448506995</v>
      </c>
      <c r="E1578">
        <v>0</v>
      </c>
      <c r="F1578">
        <v>4.9075284340077001</v>
      </c>
      <c r="G1578">
        <v>70.906719610725702</v>
      </c>
      <c r="H1578">
        <v>22</v>
      </c>
      <c r="I1578">
        <v>3.0793756560241898</v>
      </c>
      <c r="J1578">
        <v>7.1968384754779802</v>
      </c>
      <c r="K1578">
        <v>2.0024303650123001E-2</v>
      </c>
      <c r="L1578">
        <v>92.427473906228897</v>
      </c>
      <c r="M1578">
        <v>7</v>
      </c>
      <c r="N1578">
        <v>4542.4323969180105</v>
      </c>
      <c r="O1578">
        <v>0.12234829603694899</v>
      </c>
      <c r="P1578">
        <v>5.2141549971553003</v>
      </c>
      <c r="Q1578">
        <v>468.50548492523802</v>
      </c>
      <c r="R1578">
        <v>1</v>
      </c>
      <c r="S1578">
        <f t="shared" si="48"/>
        <v>28.1</v>
      </c>
    </row>
    <row r="1579" spans="1:19" x14ac:dyDescent="0.3">
      <c r="A1579" s="2">
        <f t="shared" si="49"/>
        <v>41756</v>
      </c>
      <c r="B1579">
        <v>568</v>
      </c>
      <c r="C1579">
        <v>10128.5791715823</v>
      </c>
      <c r="D1579">
        <v>93.1087195688132</v>
      </c>
      <c r="E1579">
        <v>0</v>
      </c>
      <c r="F1579">
        <v>4.0875780876026004</v>
      </c>
      <c r="G1579">
        <v>60.135153872336403</v>
      </c>
      <c r="H1579">
        <v>7</v>
      </c>
      <c r="I1579">
        <v>4.9867867433235498</v>
      </c>
      <c r="J1579">
        <v>5.5017916702988598</v>
      </c>
      <c r="K1579">
        <v>3.2164083464839802E-2</v>
      </c>
      <c r="L1579">
        <v>89.099772686239902</v>
      </c>
      <c r="M1579">
        <v>6</v>
      </c>
      <c r="N1579">
        <v>3234.3669234225699</v>
      </c>
      <c r="O1579">
        <v>0.118008059782841</v>
      </c>
      <c r="P1579">
        <v>6.6416069665059601</v>
      </c>
      <c r="Q1579">
        <v>465.84111654010201</v>
      </c>
      <c r="R1579">
        <v>1</v>
      </c>
      <c r="S1579">
        <f t="shared" si="48"/>
        <v>56.8</v>
      </c>
    </row>
    <row r="1580" spans="1:19" x14ac:dyDescent="0.3">
      <c r="A1580" s="2">
        <f t="shared" si="49"/>
        <v>41757</v>
      </c>
      <c r="B1580">
        <v>834</v>
      </c>
      <c r="C1580">
        <v>12915.161993325401</v>
      </c>
      <c r="D1580">
        <v>84.663751088432306</v>
      </c>
      <c r="E1580">
        <v>1</v>
      </c>
      <c r="F1580">
        <v>1.8580065041132401</v>
      </c>
      <c r="G1580">
        <v>88.793212469998096</v>
      </c>
      <c r="H1580">
        <v>19</v>
      </c>
      <c r="I1580">
        <v>1.46004024735228</v>
      </c>
      <c r="J1580">
        <v>9.6008300444122998</v>
      </c>
      <c r="K1580">
        <v>6.1429438778104204E-3</v>
      </c>
      <c r="L1580">
        <v>98.433984668612297</v>
      </c>
      <c r="M1580">
        <v>7</v>
      </c>
      <c r="N1580">
        <v>3750.4100433185399</v>
      </c>
      <c r="O1580">
        <v>0.16315690444322301</v>
      </c>
      <c r="P1580">
        <v>6.9391370802294103</v>
      </c>
      <c r="Q1580">
        <v>321.16033027788899</v>
      </c>
      <c r="R1580">
        <v>1</v>
      </c>
      <c r="S1580">
        <f t="shared" si="48"/>
        <v>83.399999999999991</v>
      </c>
    </row>
    <row r="1581" spans="1:19" x14ac:dyDescent="0.3">
      <c r="A1581" s="2">
        <f t="shared" si="49"/>
        <v>41758</v>
      </c>
      <c r="B1581">
        <v>922</v>
      </c>
      <c r="C1581">
        <v>8174.53847854791</v>
      </c>
      <c r="D1581">
        <v>97.288059743887899</v>
      </c>
      <c r="E1581">
        <v>4</v>
      </c>
      <c r="F1581">
        <v>4.3140415832532204</v>
      </c>
      <c r="G1581">
        <v>93.352372354914394</v>
      </c>
      <c r="H1581">
        <v>7</v>
      </c>
      <c r="I1581">
        <v>3.15405023133264</v>
      </c>
      <c r="J1581">
        <v>7.6881575709701302</v>
      </c>
      <c r="K1581">
        <v>7.0137211310266206E-2</v>
      </c>
      <c r="L1581">
        <v>89.843877751560299</v>
      </c>
      <c r="M1581">
        <v>4</v>
      </c>
      <c r="N1581">
        <v>3639.7879660849599</v>
      </c>
      <c r="O1581">
        <v>0.49032420157361001</v>
      </c>
      <c r="P1581">
        <v>2.7075032625689501</v>
      </c>
      <c r="Q1581">
        <v>352.78970766084501</v>
      </c>
      <c r="R1581">
        <v>1</v>
      </c>
      <c r="S1581">
        <f t="shared" si="48"/>
        <v>92.2</v>
      </c>
    </row>
    <row r="1582" spans="1:19" x14ac:dyDescent="0.3">
      <c r="A1582" s="2">
        <f t="shared" si="49"/>
        <v>41759</v>
      </c>
      <c r="B1582">
        <v>106</v>
      </c>
      <c r="C1582">
        <v>19934.466642483199</v>
      </c>
      <c r="D1582">
        <v>86.187371241600204</v>
      </c>
      <c r="E1582">
        <v>4</v>
      </c>
      <c r="F1582">
        <v>3.9151937687660601</v>
      </c>
      <c r="G1582">
        <v>75.801621427259903</v>
      </c>
      <c r="H1582">
        <v>5</v>
      </c>
      <c r="I1582">
        <v>2.3108275170033402E-2</v>
      </c>
      <c r="J1582">
        <v>5.4132643267694203</v>
      </c>
      <c r="K1582">
        <v>2.7527792760214699E-2</v>
      </c>
      <c r="L1582">
        <v>98.552651586286004</v>
      </c>
      <c r="M1582">
        <v>1</v>
      </c>
      <c r="N1582">
        <v>3204.5847702277201</v>
      </c>
      <c r="O1582">
        <v>0.25946442657646501</v>
      </c>
      <c r="P1582">
        <v>2.0132634561965101</v>
      </c>
      <c r="Q1582">
        <v>361.28734135513099</v>
      </c>
      <c r="R1582">
        <v>1</v>
      </c>
      <c r="S1582">
        <f t="shared" si="48"/>
        <v>10.6</v>
      </c>
    </row>
    <row r="1583" spans="1:19" x14ac:dyDescent="0.3">
      <c r="A1583" s="2">
        <f t="shared" si="49"/>
        <v>41760</v>
      </c>
      <c r="B1583">
        <v>429</v>
      </c>
      <c r="C1583">
        <v>19716.768618018999</v>
      </c>
      <c r="D1583">
        <v>93.882633079524695</v>
      </c>
      <c r="E1583">
        <v>4</v>
      </c>
      <c r="F1583">
        <v>1.83686247445099</v>
      </c>
      <c r="G1583">
        <v>82.568719081334606</v>
      </c>
      <c r="H1583">
        <v>2</v>
      </c>
      <c r="I1583">
        <v>3.02163306148449</v>
      </c>
      <c r="J1583">
        <v>5.5726542167640298</v>
      </c>
      <c r="K1583">
        <v>2.3286696234834099E-2</v>
      </c>
      <c r="L1583">
        <v>81.572677343902001</v>
      </c>
      <c r="M1583">
        <v>6</v>
      </c>
      <c r="N1583">
        <v>2243.0325823325202</v>
      </c>
      <c r="O1583">
        <v>0.43736291674905797</v>
      </c>
      <c r="P1583">
        <v>1.1860565176337501</v>
      </c>
      <c r="Q1583">
        <v>203.38738310202999</v>
      </c>
      <c r="R1583">
        <v>0</v>
      </c>
      <c r="S1583">
        <f t="shared" si="48"/>
        <v>42.9</v>
      </c>
    </row>
    <row r="1584" spans="1:19" x14ac:dyDescent="0.3">
      <c r="A1584" s="2">
        <f t="shared" si="49"/>
        <v>41761</v>
      </c>
      <c r="B1584">
        <v>874</v>
      </c>
      <c r="C1584">
        <v>14742.6339456117</v>
      </c>
      <c r="D1584">
        <v>80.322492927444301</v>
      </c>
      <c r="E1584">
        <v>2</v>
      </c>
      <c r="F1584">
        <v>2.4194878440873699</v>
      </c>
      <c r="G1584">
        <v>69.1074650371839</v>
      </c>
      <c r="H1584">
        <v>7</v>
      </c>
      <c r="I1584">
        <v>2.2353415471390798</v>
      </c>
      <c r="J1584">
        <v>8.5438467994321208</v>
      </c>
      <c r="K1584">
        <v>3.03358286022253E-2</v>
      </c>
      <c r="L1584">
        <v>96.6102367149266</v>
      </c>
      <c r="M1584">
        <v>2</v>
      </c>
      <c r="N1584">
        <v>2511.17673964095</v>
      </c>
      <c r="O1584">
        <v>0.38205697557943802</v>
      </c>
      <c r="P1584">
        <v>9.2159364409984104</v>
      </c>
      <c r="Q1584">
        <v>246.12855548959399</v>
      </c>
      <c r="R1584">
        <v>1</v>
      </c>
      <c r="S1584">
        <f t="shared" si="48"/>
        <v>87.4</v>
      </c>
    </row>
    <row r="1585" spans="1:19" x14ac:dyDescent="0.3">
      <c r="A1585" s="2">
        <f t="shared" si="49"/>
        <v>41762</v>
      </c>
      <c r="B1585">
        <v>772</v>
      </c>
      <c r="C1585">
        <v>17066.210895162101</v>
      </c>
      <c r="D1585">
        <v>87.453142597882902</v>
      </c>
      <c r="E1585">
        <v>1</v>
      </c>
      <c r="F1585">
        <v>1.33679050425962</v>
      </c>
      <c r="G1585">
        <v>84.887905851205304</v>
      </c>
      <c r="H1585">
        <v>22</v>
      </c>
      <c r="I1585">
        <v>2.6514657673233599</v>
      </c>
      <c r="J1585">
        <v>5.5243271017794999</v>
      </c>
      <c r="K1585">
        <v>8.7413053297270796E-2</v>
      </c>
      <c r="L1585">
        <v>95.182285369287598</v>
      </c>
      <c r="M1585">
        <v>9</v>
      </c>
      <c r="N1585">
        <v>2262.81519396166</v>
      </c>
      <c r="O1585">
        <v>0.34217146368642598</v>
      </c>
      <c r="P1585">
        <v>4.1114196005022201</v>
      </c>
      <c r="Q1585">
        <v>154.37644419595301</v>
      </c>
      <c r="R1585">
        <v>1</v>
      </c>
      <c r="S1585">
        <f t="shared" si="48"/>
        <v>77.2</v>
      </c>
    </row>
    <row r="1586" spans="1:19" x14ac:dyDescent="0.3">
      <c r="A1586" s="2">
        <f t="shared" si="49"/>
        <v>41763</v>
      </c>
      <c r="B1586">
        <v>250</v>
      </c>
      <c r="C1586">
        <v>15726.502419255499</v>
      </c>
      <c r="D1586">
        <v>87.034196359176093</v>
      </c>
      <c r="E1586">
        <v>5</v>
      </c>
      <c r="F1586">
        <v>0.99973599970149196</v>
      </c>
      <c r="G1586">
        <v>60.485498332608003</v>
      </c>
      <c r="H1586">
        <v>9</v>
      </c>
      <c r="I1586">
        <v>2.7195248374619099</v>
      </c>
      <c r="J1586">
        <v>6.1301889822327196</v>
      </c>
      <c r="K1586">
        <v>5.1801857047282997E-2</v>
      </c>
      <c r="L1586">
        <v>94.399565469570803</v>
      </c>
      <c r="M1586">
        <v>9</v>
      </c>
      <c r="N1586">
        <v>4669.9923859282098</v>
      </c>
      <c r="O1586">
        <v>0.47913044466149601</v>
      </c>
      <c r="P1586">
        <v>1.77247841509902</v>
      </c>
      <c r="Q1586">
        <v>469.948536661547</v>
      </c>
      <c r="R1586">
        <v>1</v>
      </c>
      <c r="S1586">
        <f t="shared" si="48"/>
        <v>25</v>
      </c>
    </row>
    <row r="1587" spans="1:19" x14ac:dyDescent="0.3">
      <c r="A1587" s="2">
        <f t="shared" si="49"/>
        <v>41764</v>
      </c>
      <c r="B1587">
        <v>184</v>
      </c>
      <c r="C1587">
        <v>13897.373285592001</v>
      </c>
      <c r="D1587">
        <v>90.869688571660205</v>
      </c>
      <c r="E1587">
        <v>5</v>
      </c>
      <c r="F1587">
        <v>3.75242914777863</v>
      </c>
      <c r="G1587">
        <v>79.545755883950306</v>
      </c>
      <c r="H1587">
        <v>4</v>
      </c>
      <c r="I1587">
        <v>0.88476484649926801</v>
      </c>
      <c r="J1587">
        <v>4.3324183353569898</v>
      </c>
      <c r="K1587">
        <v>1.57884729867196E-2</v>
      </c>
      <c r="L1587">
        <v>87.102717101375703</v>
      </c>
      <c r="M1587">
        <v>9</v>
      </c>
      <c r="N1587">
        <v>4306.4746820417704</v>
      </c>
      <c r="O1587">
        <v>0.19216462824760799</v>
      </c>
      <c r="P1587">
        <v>5.1921998064817396</v>
      </c>
      <c r="Q1587">
        <v>389.53977547822001</v>
      </c>
      <c r="R1587">
        <v>1</v>
      </c>
      <c r="S1587">
        <f t="shared" si="48"/>
        <v>18.399999999999999</v>
      </c>
    </row>
    <row r="1588" spans="1:19" x14ac:dyDescent="0.3">
      <c r="A1588" s="2">
        <f t="shared" si="49"/>
        <v>41765</v>
      </c>
      <c r="B1588">
        <v>246</v>
      </c>
      <c r="C1588">
        <v>5800.2199548334602</v>
      </c>
      <c r="D1588">
        <v>81.454725235543904</v>
      </c>
      <c r="E1588">
        <v>5</v>
      </c>
      <c r="F1588">
        <v>1.7038033580923999</v>
      </c>
      <c r="G1588">
        <v>85.768219273627693</v>
      </c>
      <c r="H1588">
        <v>10</v>
      </c>
      <c r="I1588">
        <v>3.8498406093964501</v>
      </c>
      <c r="J1588">
        <v>8.7113186710823793</v>
      </c>
      <c r="K1588">
        <v>7.7448088728467798E-2</v>
      </c>
      <c r="L1588">
        <v>95.675192719951497</v>
      </c>
      <c r="M1588">
        <v>9</v>
      </c>
      <c r="N1588">
        <v>3317.3894914048801</v>
      </c>
      <c r="O1588">
        <v>0.28195586498766101</v>
      </c>
      <c r="P1588">
        <v>1.6806260201155701</v>
      </c>
      <c r="Q1588">
        <v>118.542506533059</v>
      </c>
      <c r="R1588">
        <v>0</v>
      </c>
      <c r="S1588">
        <f t="shared" si="48"/>
        <v>24.6</v>
      </c>
    </row>
    <row r="1589" spans="1:19" x14ac:dyDescent="0.3">
      <c r="A1589" s="2">
        <f t="shared" si="49"/>
        <v>41766</v>
      </c>
      <c r="B1589">
        <v>723</v>
      </c>
      <c r="C1589">
        <v>11821.465138289899</v>
      </c>
      <c r="D1589">
        <v>95.802627474522097</v>
      </c>
      <c r="E1589">
        <v>4</v>
      </c>
      <c r="F1589">
        <v>4.1902671458581402</v>
      </c>
      <c r="G1589">
        <v>96.727670929189301</v>
      </c>
      <c r="H1589">
        <v>3</v>
      </c>
      <c r="I1589">
        <v>2.7773481050516899</v>
      </c>
      <c r="J1589">
        <v>6.17828384242656</v>
      </c>
      <c r="K1589">
        <v>2.0845324562948499E-2</v>
      </c>
      <c r="L1589">
        <v>89.665931584895503</v>
      </c>
      <c r="M1589">
        <v>1</v>
      </c>
      <c r="N1589">
        <v>4648.9738838967996</v>
      </c>
      <c r="O1589">
        <v>0.44588918626983798</v>
      </c>
      <c r="P1589">
        <v>1.7672567752625901</v>
      </c>
      <c r="Q1589">
        <v>319.75498003916601</v>
      </c>
      <c r="R1589">
        <v>1</v>
      </c>
      <c r="S1589">
        <f t="shared" si="48"/>
        <v>72.3</v>
      </c>
    </row>
    <row r="1590" spans="1:19" x14ac:dyDescent="0.3">
      <c r="A1590" s="2">
        <f t="shared" si="49"/>
        <v>41767</v>
      </c>
      <c r="B1590">
        <v>480</v>
      </c>
      <c r="C1590">
        <v>15121.7945325111</v>
      </c>
      <c r="D1590">
        <v>84.355616035351304</v>
      </c>
      <c r="E1590">
        <v>4</v>
      </c>
      <c r="F1590">
        <v>4.9802392018149098</v>
      </c>
      <c r="G1590">
        <v>75.253432684891294</v>
      </c>
      <c r="H1590">
        <v>16</v>
      </c>
      <c r="I1590">
        <v>1.3509722974849701</v>
      </c>
      <c r="J1590">
        <v>6.42028750711542</v>
      </c>
      <c r="K1590">
        <v>4.12476148189573E-2</v>
      </c>
      <c r="L1590">
        <v>94.304070217695298</v>
      </c>
      <c r="M1590">
        <v>2</v>
      </c>
      <c r="N1590">
        <v>4545.6347725919104</v>
      </c>
      <c r="O1590">
        <v>0.32070452305689701</v>
      </c>
      <c r="P1590">
        <v>5.3999681113407201</v>
      </c>
      <c r="Q1590">
        <v>237.229493895183</v>
      </c>
      <c r="R1590">
        <v>1</v>
      </c>
      <c r="S1590">
        <f t="shared" si="48"/>
        <v>48</v>
      </c>
    </row>
    <row r="1591" spans="1:19" x14ac:dyDescent="0.3">
      <c r="A1591" s="2">
        <f t="shared" si="49"/>
        <v>41768</v>
      </c>
      <c r="B1591">
        <v>647</v>
      </c>
      <c r="C1591">
        <v>15162.9742082552</v>
      </c>
      <c r="D1591">
        <v>93.540756297640201</v>
      </c>
      <c r="E1591">
        <v>1</v>
      </c>
      <c r="F1591">
        <v>0.84478916268341897</v>
      </c>
      <c r="G1591">
        <v>90.607608119241107</v>
      </c>
      <c r="H1591">
        <v>2</v>
      </c>
      <c r="I1591">
        <v>4.6869077328271596</v>
      </c>
      <c r="J1591">
        <v>9.0454032217071898</v>
      </c>
      <c r="K1591">
        <v>5.6807581924786098E-2</v>
      </c>
      <c r="L1591">
        <v>91.044542935703404</v>
      </c>
      <c r="M1591">
        <v>3</v>
      </c>
      <c r="N1591">
        <v>4710.7775990073396</v>
      </c>
      <c r="O1591">
        <v>0.198578055850444</v>
      </c>
      <c r="P1591">
        <v>5.5795299374497098</v>
      </c>
      <c r="Q1591">
        <v>426.11515082456299</v>
      </c>
      <c r="R1591">
        <v>0</v>
      </c>
      <c r="S1591">
        <f t="shared" si="48"/>
        <v>64.7</v>
      </c>
    </row>
    <row r="1592" spans="1:19" x14ac:dyDescent="0.3">
      <c r="A1592" s="2">
        <f t="shared" si="49"/>
        <v>41769</v>
      </c>
      <c r="B1592">
        <v>384</v>
      </c>
      <c r="C1592">
        <v>10596.839276335701</v>
      </c>
      <c r="D1592">
        <v>96.064242464881801</v>
      </c>
      <c r="E1592">
        <v>0</v>
      </c>
      <c r="F1592">
        <v>2.6286580628766498</v>
      </c>
      <c r="G1592">
        <v>83.907481197739997</v>
      </c>
      <c r="H1592">
        <v>17</v>
      </c>
      <c r="I1592">
        <v>6.3868550020280093E-2</v>
      </c>
      <c r="J1592">
        <v>9.3641381427776693</v>
      </c>
      <c r="K1592">
        <v>5.8444291472970998E-2</v>
      </c>
      <c r="L1592">
        <v>83.148794090668204</v>
      </c>
      <c r="M1592">
        <v>9</v>
      </c>
      <c r="N1592">
        <v>1887.0954306221299</v>
      </c>
      <c r="O1592">
        <v>0.18356656673690999</v>
      </c>
      <c r="P1592">
        <v>6.22128776795119</v>
      </c>
      <c r="Q1592">
        <v>237.520035133405</v>
      </c>
      <c r="R1592">
        <v>1</v>
      </c>
      <c r="S1592">
        <f t="shared" si="48"/>
        <v>38.4</v>
      </c>
    </row>
    <row r="1593" spans="1:19" x14ac:dyDescent="0.3">
      <c r="A1593" s="2">
        <f t="shared" si="49"/>
        <v>41770</v>
      </c>
      <c r="B1593">
        <v>799</v>
      </c>
      <c r="C1593">
        <v>19125.379799870399</v>
      </c>
      <c r="D1593">
        <v>91.237539124830207</v>
      </c>
      <c r="E1593">
        <v>4</v>
      </c>
      <c r="F1593">
        <v>4.1092815168986103</v>
      </c>
      <c r="G1593">
        <v>97.0804845170032</v>
      </c>
      <c r="H1593">
        <v>7</v>
      </c>
      <c r="I1593">
        <v>3.6296860699989399</v>
      </c>
      <c r="J1593">
        <v>8.5935503733321603</v>
      </c>
      <c r="K1593">
        <v>6.9032116507271304E-3</v>
      </c>
      <c r="L1593">
        <v>81.291171803466</v>
      </c>
      <c r="M1593">
        <v>6</v>
      </c>
      <c r="N1593">
        <v>3870.01215105557</v>
      </c>
      <c r="O1593">
        <v>0.40115240041692002</v>
      </c>
      <c r="P1593">
        <v>6.9068033200774099</v>
      </c>
      <c r="Q1593">
        <v>357.660049840358</v>
      </c>
      <c r="R1593">
        <v>1</v>
      </c>
      <c r="S1593">
        <f t="shared" si="48"/>
        <v>79.900000000000006</v>
      </c>
    </row>
    <row r="1594" spans="1:19" x14ac:dyDescent="0.3">
      <c r="A1594" s="2">
        <f t="shared" si="49"/>
        <v>41771</v>
      </c>
      <c r="B1594">
        <v>181</v>
      </c>
      <c r="C1594">
        <v>7510.3554835517098</v>
      </c>
      <c r="D1594">
        <v>94.817664134439696</v>
      </c>
      <c r="E1594">
        <v>5</v>
      </c>
      <c r="F1594">
        <v>4.0502790344355502</v>
      </c>
      <c r="G1594">
        <v>75.935107026377196</v>
      </c>
      <c r="H1594">
        <v>23</v>
      </c>
      <c r="I1594">
        <v>1.90617592828551</v>
      </c>
      <c r="J1594">
        <v>2.52296330381846</v>
      </c>
      <c r="K1594">
        <v>8.3680449170304205E-2</v>
      </c>
      <c r="L1594">
        <v>87.323733024068005</v>
      </c>
      <c r="M1594">
        <v>9</v>
      </c>
      <c r="N1594">
        <v>3436.8979996940002</v>
      </c>
      <c r="O1594">
        <v>0.105115557700835</v>
      </c>
      <c r="P1594">
        <v>7.0144063316120704</v>
      </c>
      <c r="Q1594">
        <v>166.29613338262899</v>
      </c>
      <c r="R1594">
        <v>1</v>
      </c>
      <c r="S1594">
        <f t="shared" si="48"/>
        <v>18.099999999999998</v>
      </c>
    </row>
    <row r="1595" spans="1:19" x14ac:dyDescent="0.3">
      <c r="A1595" s="2">
        <f t="shared" si="49"/>
        <v>41772</v>
      </c>
      <c r="B1595">
        <v>613</v>
      </c>
      <c r="C1595">
        <v>12505.3916932334</v>
      </c>
      <c r="D1595">
        <v>93.237206244300097</v>
      </c>
      <c r="E1595">
        <v>0</v>
      </c>
      <c r="F1595">
        <v>3.91998721248935</v>
      </c>
      <c r="G1595">
        <v>72.763813594919498</v>
      </c>
      <c r="H1595">
        <v>11</v>
      </c>
      <c r="I1595">
        <v>2.61272415655653</v>
      </c>
      <c r="J1595">
        <v>5.5480728142409097</v>
      </c>
      <c r="K1595">
        <v>4.7943075993786201E-2</v>
      </c>
      <c r="L1595">
        <v>98.655776458916904</v>
      </c>
      <c r="M1595">
        <v>0</v>
      </c>
      <c r="N1595">
        <v>3935.32255133842</v>
      </c>
      <c r="O1595">
        <v>0.46567683096115298</v>
      </c>
      <c r="P1595">
        <v>4.8969701879636496</v>
      </c>
      <c r="Q1595">
        <v>323.50219585962299</v>
      </c>
      <c r="R1595">
        <v>1</v>
      </c>
      <c r="S1595">
        <f t="shared" si="48"/>
        <v>61.3</v>
      </c>
    </row>
    <row r="1596" spans="1:19" x14ac:dyDescent="0.3">
      <c r="A1596" s="2">
        <f t="shared" si="49"/>
        <v>41773</v>
      </c>
      <c r="B1596">
        <v>996</v>
      </c>
      <c r="C1596">
        <v>15363.259648262299</v>
      </c>
      <c r="D1596">
        <v>87.110595943040096</v>
      </c>
      <c r="E1596">
        <v>4</v>
      </c>
      <c r="F1596">
        <v>2.0704772088585899</v>
      </c>
      <c r="G1596">
        <v>95.485679947765703</v>
      </c>
      <c r="H1596">
        <v>20</v>
      </c>
      <c r="I1596">
        <v>1.4575487472279001</v>
      </c>
      <c r="J1596">
        <v>4.7466475132193997</v>
      </c>
      <c r="K1596">
        <v>9.8926069971789196E-2</v>
      </c>
      <c r="L1596">
        <v>90.594700416430996</v>
      </c>
      <c r="M1596">
        <v>5</v>
      </c>
      <c r="N1596">
        <v>2053.5174556731399</v>
      </c>
      <c r="O1596">
        <v>0.107367195246081</v>
      </c>
      <c r="P1596">
        <v>6.7917975268363797</v>
      </c>
      <c r="Q1596">
        <v>217.554293021419</v>
      </c>
      <c r="R1596">
        <v>1</v>
      </c>
      <c r="S1596">
        <f t="shared" si="48"/>
        <v>99.6</v>
      </c>
    </row>
    <row r="1597" spans="1:19" x14ac:dyDescent="0.3">
      <c r="A1597" s="2">
        <f t="shared" si="49"/>
        <v>41774</v>
      </c>
      <c r="B1597">
        <v>914</v>
      </c>
      <c r="C1597">
        <v>15457.037088377099</v>
      </c>
      <c r="D1597">
        <v>96.177170780671304</v>
      </c>
      <c r="E1597">
        <v>3</v>
      </c>
      <c r="F1597">
        <v>2.54233965058273</v>
      </c>
      <c r="G1597">
        <v>61.969776056331497</v>
      </c>
      <c r="H1597">
        <v>15</v>
      </c>
      <c r="I1597">
        <v>1.60626088131676</v>
      </c>
      <c r="J1597">
        <v>3.70811825063294</v>
      </c>
      <c r="K1597">
        <v>7.1744240794759204E-2</v>
      </c>
      <c r="L1597">
        <v>96.043841352337395</v>
      </c>
      <c r="M1597">
        <v>5</v>
      </c>
      <c r="N1597">
        <v>3779.2362857531898</v>
      </c>
      <c r="O1597">
        <v>0.35239561875228098</v>
      </c>
      <c r="P1597">
        <v>3.7426578059306399</v>
      </c>
      <c r="Q1597">
        <v>165.95536894500501</v>
      </c>
      <c r="R1597">
        <v>1</v>
      </c>
      <c r="S1597">
        <f t="shared" si="48"/>
        <v>91.4</v>
      </c>
    </row>
    <row r="1598" spans="1:19" x14ac:dyDescent="0.3">
      <c r="A1598" s="2">
        <f t="shared" si="49"/>
        <v>41775</v>
      </c>
      <c r="B1598">
        <v>808</v>
      </c>
      <c r="C1598">
        <v>14729.584351532199</v>
      </c>
      <c r="D1598">
        <v>85.894027397710502</v>
      </c>
      <c r="E1598">
        <v>2</v>
      </c>
      <c r="F1598">
        <v>3.1773576080366102</v>
      </c>
      <c r="G1598">
        <v>65.455415717346995</v>
      </c>
      <c r="H1598">
        <v>13</v>
      </c>
      <c r="I1598">
        <v>7.5831073054506898E-2</v>
      </c>
      <c r="J1598">
        <v>9.2716310067662793</v>
      </c>
      <c r="K1598">
        <v>9.9256890428391795E-2</v>
      </c>
      <c r="L1598">
        <v>91.519061412976598</v>
      </c>
      <c r="M1598">
        <v>7</v>
      </c>
      <c r="N1598">
        <v>2639.3140610175401</v>
      </c>
      <c r="O1598">
        <v>0.34189918457680202</v>
      </c>
      <c r="P1598">
        <v>4.9717737203962402</v>
      </c>
      <c r="Q1598">
        <v>347.70365877458198</v>
      </c>
      <c r="R1598">
        <v>1</v>
      </c>
      <c r="S1598">
        <f t="shared" si="48"/>
        <v>80.800000000000011</v>
      </c>
    </row>
    <row r="1599" spans="1:19" x14ac:dyDescent="0.3">
      <c r="A1599" s="2">
        <f t="shared" si="49"/>
        <v>41776</v>
      </c>
      <c r="B1599">
        <v>622</v>
      </c>
      <c r="C1599">
        <v>9129.3232017778992</v>
      </c>
      <c r="D1599">
        <v>91.424258355030304</v>
      </c>
      <c r="E1599">
        <v>4</v>
      </c>
      <c r="F1599">
        <v>4.8827326260796502</v>
      </c>
      <c r="G1599">
        <v>63.296177383361702</v>
      </c>
      <c r="H1599">
        <v>20</v>
      </c>
      <c r="I1599">
        <v>3.64922544355951</v>
      </c>
      <c r="J1599">
        <v>9.1205516665160307</v>
      </c>
      <c r="K1599">
        <v>4.53475248065109E-2</v>
      </c>
      <c r="L1599">
        <v>99.158105725468701</v>
      </c>
      <c r="M1599">
        <v>1</v>
      </c>
      <c r="N1599">
        <v>4336.3671852252</v>
      </c>
      <c r="O1599">
        <v>0.33136446042191198</v>
      </c>
      <c r="P1599">
        <v>4.5399434367905203</v>
      </c>
      <c r="Q1599">
        <v>355.45648000615</v>
      </c>
      <c r="R1599">
        <v>1</v>
      </c>
      <c r="S1599">
        <f t="shared" si="48"/>
        <v>62.2</v>
      </c>
    </row>
    <row r="1600" spans="1:19" x14ac:dyDescent="0.3">
      <c r="A1600" s="2">
        <f t="shared" si="49"/>
        <v>41777</v>
      </c>
      <c r="B1600">
        <v>845</v>
      </c>
      <c r="C1600">
        <v>7343.0985302993204</v>
      </c>
      <c r="D1600">
        <v>94.9079547828307</v>
      </c>
      <c r="E1600">
        <v>3</v>
      </c>
      <c r="F1600">
        <v>1.9739627192232101</v>
      </c>
      <c r="G1600">
        <v>93.724398263056102</v>
      </c>
      <c r="H1600">
        <v>15</v>
      </c>
      <c r="I1600">
        <v>3.5539920540035901</v>
      </c>
      <c r="J1600">
        <v>5.7223830662659996</v>
      </c>
      <c r="K1600">
        <v>1.40781407240678E-2</v>
      </c>
      <c r="L1600">
        <v>87.389111243092003</v>
      </c>
      <c r="M1600">
        <v>1</v>
      </c>
      <c r="N1600">
        <v>4181.4629006470896</v>
      </c>
      <c r="O1600">
        <v>0.28973722034670202</v>
      </c>
      <c r="P1600">
        <v>3.9619900109677202</v>
      </c>
      <c r="Q1600">
        <v>493.34151245351399</v>
      </c>
      <c r="R1600">
        <v>1</v>
      </c>
      <c r="S1600">
        <f t="shared" si="48"/>
        <v>84.5</v>
      </c>
    </row>
    <row r="1601" spans="1:19" x14ac:dyDescent="0.3">
      <c r="A1601" s="2">
        <f t="shared" si="49"/>
        <v>41778</v>
      </c>
      <c r="B1601">
        <v>485</v>
      </c>
      <c r="C1601">
        <v>14539.104902400601</v>
      </c>
      <c r="D1601">
        <v>87.579118196250107</v>
      </c>
      <c r="E1601">
        <v>1</v>
      </c>
      <c r="F1601">
        <v>4.6541474947258497</v>
      </c>
      <c r="G1601">
        <v>60.424296934812702</v>
      </c>
      <c r="H1601">
        <v>3</v>
      </c>
      <c r="I1601">
        <v>3.2717910020361098</v>
      </c>
      <c r="J1601">
        <v>3.0764868053829</v>
      </c>
      <c r="K1601">
        <v>7.2730937702964696E-2</v>
      </c>
      <c r="L1601">
        <v>81.141009107559398</v>
      </c>
      <c r="M1601">
        <v>0</v>
      </c>
      <c r="N1601">
        <v>1845.43044343566</v>
      </c>
      <c r="O1601">
        <v>0.44097213307544397</v>
      </c>
      <c r="P1601">
        <v>3.1471374304986899</v>
      </c>
      <c r="Q1601">
        <v>367.64242386444602</v>
      </c>
      <c r="R1601">
        <v>1</v>
      </c>
      <c r="S1601">
        <f t="shared" si="48"/>
        <v>48.5</v>
      </c>
    </row>
    <row r="1602" spans="1:19" x14ac:dyDescent="0.3">
      <c r="A1602" s="2">
        <f t="shared" si="49"/>
        <v>41779</v>
      </c>
      <c r="B1602">
        <v>806</v>
      </c>
      <c r="C1602">
        <v>13989.5317420915</v>
      </c>
      <c r="D1602">
        <v>86.055352152348505</v>
      </c>
      <c r="E1602">
        <v>3</v>
      </c>
      <c r="F1602">
        <v>1.7121061318122199</v>
      </c>
      <c r="G1602">
        <v>94.466286219881894</v>
      </c>
      <c r="H1602">
        <v>0</v>
      </c>
      <c r="I1602">
        <v>4.3897534029200296</v>
      </c>
      <c r="J1602">
        <v>2.1069249626542899</v>
      </c>
      <c r="K1602">
        <v>7.7776028248311604E-2</v>
      </c>
      <c r="L1602">
        <v>95.6133676661116</v>
      </c>
      <c r="M1602">
        <v>2</v>
      </c>
      <c r="N1602">
        <v>1735.4211056132101</v>
      </c>
      <c r="O1602">
        <v>0.36373314811619301</v>
      </c>
      <c r="P1602">
        <v>1.70613100486785</v>
      </c>
      <c r="Q1602">
        <v>306.28397541085099</v>
      </c>
      <c r="R1602">
        <v>1</v>
      </c>
      <c r="S1602">
        <f t="shared" si="48"/>
        <v>80.600000000000009</v>
      </c>
    </row>
    <row r="1603" spans="1:19" x14ac:dyDescent="0.3">
      <c r="A1603" s="2">
        <f t="shared" si="49"/>
        <v>41780</v>
      </c>
      <c r="B1603">
        <v>570</v>
      </c>
      <c r="C1603">
        <v>7690.3401543386099</v>
      </c>
      <c r="D1603">
        <v>89.186920203456395</v>
      </c>
      <c r="E1603">
        <v>1</v>
      </c>
      <c r="F1603">
        <v>4.9508350946316702</v>
      </c>
      <c r="G1603">
        <v>78.050711814850601</v>
      </c>
      <c r="H1603">
        <v>0</v>
      </c>
      <c r="I1603">
        <v>4.5063379027921702</v>
      </c>
      <c r="J1603">
        <v>5.5077366445185501</v>
      </c>
      <c r="K1603">
        <v>8.5283526788249506E-2</v>
      </c>
      <c r="L1603">
        <v>94.109130166621796</v>
      </c>
      <c r="M1603">
        <v>6</v>
      </c>
      <c r="N1603">
        <v>3870.92688513946</v>
      </c>
      <c r="O1603">
        <v>0.41274491259975699</v>
      </c>
      <c r="P1603">
        <v>5.5531943000712598</v>
      </c>
      <c r="Q1603">
        <v>465.04833723389902</v>
      </c>
      <c r="R1603">
        <v>1</v>
      </c>
      <c r="S1603">
        <f t="shared" ref="S1603:S1666" si="50">B1603/1000*100</f>
        <v>56.999999999999993</v>
      </c>
    </row>
    <row r="1604" spans="1:19" x14ac:dyDescent="0.3">
      <c r="A1604" s="2">
        <f t="shared" ref="A1604:A1667" si="51">A1603+1</f>
        <v>41781</v>
      </c>
      <c r="B1604">
        <v>218</v>
      </c>
      <c r="C1604">
        <v>15577.0871835584</v>
      </c>
      <c r="D1604">
        <v>96.359269886983</v>
      </c>
      <c r="E1604">
        <v>4</v>
      </c>
      <c r="F1604">
        <v>3.5161865907241601</v>
      </c>
      <c r="G1604">
        <v>60.1610111541588</v>
      </c>
      <c r="H1604">
        <v>21</v>
      </c>
      <c r="I1604">
        <v>2.78222159712627</v>
      </c>
      <c r="J1604">
        <v>2.3196411885883399</v>
      </c>
      <c r="K1604">
        <v>3.0144902560631001E-2</v>
      </c>
      <c r="L1604">
        <v>90.550687644766896</v>
      </c>
      <c r="M1604">
        <v>7</v>
      </c>
      <c r="N1604">
        <v>3201.8995789126402</v>
      </c>
      <c r="O1604">
        <v>0.14620872239167501</v>
      </c>
      <c r="P1604">
        <v>5.8355936758530502</v>
      </c>
      <c r="Q1604">
        <v>431.31232747538201</v>
      </c>
      <c r="R1604">
        <v>1</v>
      </c>
      <c r="S1604">
        <f t="shared" si="50"/>
        <v>21.8</v>
      </c>
    </row>
    <row r="1605" spans="1:19" x14ac:dyDescent="0.3">
      <c r="A1605" s="2">
        <f t="shared" si="51"/>
        <v>41782</v>
      </c>
      <c r="B1605">
        <v>495</v>
      </c>
      <c r="C1605">
        <v>11827.5798760048</v>
      </c>
      <c r="D1605">
        <v>98.598435262913299</v>
      </c>
      <c r="E1605">
        <v>1</v>
      </c>
      <c r="F1605">
        <v>2.5858016616134698</v>
      </c>
      <c r="G1605">
        <v>76.065807088481606</v>
      </c>
      <c r="H1605">
        <v>14</v>
      </c>
      <c r="I1605">
        <v>3.4241174603353102</v>
      </c>
      <c r="J1605">
        <v>6.8764475353580803</v>
      </c>
      <c r="K1605">
        <v>5.1068398411532698E-2</v>
      </c>
      <c r="L1605">
        <v>86.527824863806202</v>
      </c>
      <c r="M1605">
        <v>6</v>
      </c>
      <c r="N1605">
        <v>3228.82364272819</v>
      </c>
      <c r="O1605">
        <v>0.119959454982976</v>
      </c>
      <c r="P1605">
        <v>4.0253953969185101</v>
      </c>
      <c r="Q1605">
        <v>319.49851137607101</v>
      </c>
      <c r="R1605">
        <v>1</v>
      </c>
      <c r="S1605">
        <f t="shared" si="50"/>
        <v>49.5</v>
      </c>
    </row>
    <row r="1606" spans="1:19" x14ac:dyDescent="0.3">
      <c r="A1606" s="2">
        <f t="shared" si="51"/>
        <v>41783</v>
      </c>
      <c r="B1606">
        <v>631</v>
      </c>
      <c r="C1606">
        <v>15016.4088740472</v>
      </c>
      <c r="D1606">
        <v>90.901668257197798</v>
      </c>
      <c r="E1606">
        <v>3</v>
      </c>
      <c r="F1606">
        <v>3.2602569262862202</v>
      </c>
      <c r="G1606">
        <v>67.472033641801403</v>
      </c>
      <c r="H1606">
        <v>19</v>
      </c>
      <c r="I1606">
        <v>5.4992005352298902E-2</v>
      </c>
      <c r="J1606">
        <v>6.8672709670405503</v>
      </c>
      <c r="K1606">
        <v>8.5750557336039798E-2</v>
      </c>
      <c r="L1606">
        <v>83.765302953788705</v>
      </c>
      <c r="M1606">
        <v>8</v>
      </c>
      <c r="N1606">
        <v>4010.0612938374102</v>
      </c>
      <c r="O1606">
        <v>0.111411403571911</v>
      </c>
      <c r="P1606">
        <v>9.7825947673190097</v>
      </c>
      <c r="Q1606">
        <v>304.53963109632201</v>
      </c>
      <c r="R1606">
        <v>1</v>
      </c>
      <c r="S1606">
        <f t="shared" si="50"/>
        <v>63.1</v>
      </c>
    </row>
    <row r="1607" spans="1:19" x14ac:dyDescent="0.3">
      <c r="A1607" s="2">
        <f t="shared" si="51"/>
        <v>41784</v>
      </c>
      <c r="B1607">
        <v>360</v>
      </c>
      <c r="C1607">
        <v>17560.5061965522</v>
      </c>
      <c r="D1607">
        <v>93.229324106473001</v>
      </c>
      <c r="E1607">
        <v>2</v>
      </c>
      <c r="F1607">
        <v>1.72639026068093</v>
      </c>
      <c r="G1607">
        <v>84.976019498886501</v>
      </c>
      <c r="H1607">
        <v>19</v>
      </c>
      <c r="I1607">
        <v>4.2317152943759897</v>
      </c>
      <c r="J1607">
        <v>9.1915155833395801</v>
      </c>
      <c r="K1607">
        <v>8.6473623661189894E-2</v>
      </c>
      <c r="L1607">
        <v>89.645520883526203</v>
      </c>
      <c r="M1607">
        <v>7</v>
      </c>
      <c r="N1607">
        <v>4419.8831720871603</v>
      </c>
      <c r="O1607">
        <v>0.158882394189437</v>
      </c>
      <c r="P1607">
        <v>6.0126508927581197</v>
      </c>
      <c r="Q1607">
        <v>476.78767428635001</v>
      </c>
      <c r="R1607">
        <v>1</v>
      </c>
      <c r="S1607">
        <f t="shared" si="50"/>
        <v>36</v>
      </c>
    </row>
    <row r="1608" spans="1:19" x14ac:dyDescent="0.3">
      <c r="A1608" s="2">
        <f t="shared" si="51"/>
        <v>41785</v>
      </c>
      <c r="B1608">
        <v>904</v>
      </c>
      <c r="C1608">
        <v>7545.92642865384</v>
      </c>
      <c r="D1608">
        <v>98.065472444778194</v>
      </c>
      <c r="E1608">
        <v>0</v>
      </c>
      <c r="F1608">
        <v>1.7337823588015899</v>
      </c>
      <c r="G1608">
        <v>87.174351596865804</v>
      </c>
      <c r="H1608">
        <v>2</v>
      </c>
      <c r="I1608">
        <v>4.0820671206474799</v>
      </c>
      <c r="J1608">
        <v>3.5203930263148502</v>
      </c>
      <c r="K1608">
        <v>2.56838430561409E-3</v>
      </c>
      <c r="L1608">
        <v>93.324028185809695</v>
      </c>
      <c r="M1608">
        <v>7</v>
      </c>
      <c r="N1608">
        <v>1955.85560243486</v>
      </c>
      <c r="O1608">
        <v>0.366803156101766</v>
      </c>
      <c r="P1608">
        <v>9.0010946702371406</v>
      </c>
      <c r="Q1608">
        <v>346.850817583572</v>
      </c>
      <c r="R1608">
        <v>1</v>
      </c>
      <c r="S1608">
        <f t="shared" si="50"/>
        <v>90.4</v>
      </c>
    </row>
    <row r="1609" spans="1:19" x14ac:dyDescent="0.3">
      <c r="A1609" s="2">
        <f t="shared" si="51"/>
        <v>41786</v>
      </c>
      <c r="B1609">
        <v>355</v>
      </c>
      <c r="C1609">
        <v>5287.17301995255</v>
      </c>
      <c r="D1609">
        <v>81.970937028258803</v>
      </c>
      <c r="E1609">
        <v>0</v>
      </c>
      <c r="F1609">
        <v>1.0109954472957201</v>
      </c>
      <c r="G1609">
        <v>79.501102816199904</v>
      </c>
      <c r="H1609">
        <v>13</v>
      </c>
      <c r="I1609">
        <v>0.101243092117474</v>
      </c>
      <c r="J1609">
        <v>4.9711539393083504</v>
      </c>
      <c r="K1609">
        <v>6.7091678405349103E-2</v>
      </c>
      <c r="L1609">
        <v>91.577728587403797</v>
      </c>
      <c r="M1609">
        <v>1</v>
      </c>
      <c r="N1609">
        <v>3222.1581871622002</v>
      </c>
      <c r="O1609">
        <v>0.29760870229646802</v>
      </c>
      <c r="P1609">
        <v>6.1307677856945704</v>
      </c>
      <c r="Q1609">
        <v>385.51166766780199</v>
      </c>
      <c r="R1609">
        <v>1</v>
      </c>
      <c r="S1609">
        <f t="shared" si="50"/>
        <v>35.5</v>
      </c>
    </row>
    <row r="1610" spans="1:19" x14ac:dyDescent="0.3">
      <c r="A1610" s="2">
        <f t="shared" si="51"/>
        <v>41787</v>
      </c>
      <c r="B1610">
        <v>833</v>
      </c>
      <c r="C1610">
        <v>16686.538795936802</v>
      </c>
      <c r="D1610">
        <v>84.641571557323303</v>
      </c>
      <c r="E1610">
        <v>2</v>
      </c>
      <c r="F1610">
        <v>1.01322633967429</v>
      </c>
      <c r="G1610">
        <v>61.6207810175868</v>
      </c>
      <c r="H1610">
        <v>8</v>
      </c>
      <c r="I1610">
        <v>2.7141260837085901</v>
      </c>
      <c r="J1610">
        <v>8.8763631102742302</v>
      </c>
      <c r="K1610">
        <v>6.0168734957078099E-2</v>
      </c>
      <c r="L1610">
        <v>88.749810207432105</v>
      </c>
      <c r="M1610">
        <v>0</v>
      </c>
      <c r="N1610">
        <v>4315.8188379682997</v>
      </c>
      <c r="O1610">
        <v>0.40090090246482801</v>
      </c>
      <c r="P1610">
        <v>2.70924267674495</v>
      </c>
      <c r="Q1610">
        <v>134.67161685888101</v>
      </c>
      <c r="R1610">
        <v>1</v>
      </c>
      <c r="S1610">
        <f t="shared" si="50"/>
        <v>83.3</v>
      </c>
    </row>
    <row r="1611" spans="1:19" x14ac:dyDescent="0.3">
      <c r="A1611" s="2">
        <f t="shared" si="51"/>
        <v>41788</v>
      </c>
      <c r="B1611">
        <v>325</v>
      </c>
      <c r="C1611">
        <v>14145.461377289201</v>
      </c>
      <c r="D1611">
        <v>94.178000125031602</v>
      </c>
      <c r="E1611">
        <v>5</v>
      </c>
      <c r="F1611">
        <v>2.0645228366101001</v>
      </c>
      <c r="G1611">
        <v>86.245152174688002</v>
      </c>
      <c r="H1611">
        <v>18</v>
      </c>
      <c r="I1611">
        <v>4.5332778521863402</v>
      </c>
      <c r="J1611">
        <v>5.7943720199209201</v>
      </c>
      <c r="K1611">
        <v>8.33377773612058E-3</v>
      </c>
      <c r="L1611">
        <v>90.7938888865839</v>
      </c>
      <c r="M1611">
        <v>5</v>
      </c>
      <c r="N1611">
        <v>4491.17668478001</v>
      </c>
      <c r="O1611">
        <v>0.176692134696843</v>
      </c>
      <c r="P1611">
        <v>9.7716028564172692</v>
      </c>
      <c r="Q1611">
        <v>387.32224849970299</v>
      </c>
      <c r="R1611">
        <v>1</v>
      </c>
      <c r="S1611">
        <f t="shared" si="50"/>
        <v>32.5</v>
      </c>
    </row>
    <row r="1612" spans="1:19" x14ac:dyDescent="0.3">
      <c r="A1612" s="2">
        <f t="shared" si="51"/>
        <v>41789</v>
      </c>
      <c r="B1612">
        <v>152</v>
      </c>
      <c r="C1612">
        <v>15494.593544331799</v>
      </c>
      <c r="D1612">
        <v>96.474889238245893</v>
      </c>
      <c r="E1612">
        <v>0</v>
      </c>
      <c r="F1612">
        <v>3.9328496505336701</v>
      </c>
      <c r="G1612">
        <v>93.681551344220793</v>
      </c>
      <c r="H1612">
        <v>7</v>
      </c>
      <c r="I1612">
        <v>0.90693993515640203</v>
      </c>
      <c r="J1612">
        <v>2.4777863117755499</v>
      </c>
      <c r="K1612">
        <v>9.3013607951195898E-2</v>
      </c>
      <c r="L1612">
        <v>82.159098606291906</v>
      </c>
      <c r="M1612">
        <v>6</v>
      </c>
      <c r="N1612">
        <v>2149.6375533540599</v>
      </c>
      <c r="O1612">
        <v>0.24678521678818399</v>
      </c>
      <c r="P1612">
        <v>8.96801509404143</v>
      </c>
      <c r="Q1612">
        <v>205.872736882673</v>
      </c>
      <c r="R1612">
        <v>1</v>
      </c>
      <c r="S1612">
        <f t="shared" si="50"/>
        <v>15.2</v>
      </c>
    </row>
    <row r="1613" spans="1:19" x14ac:dyDescent="0.3">
      <c r="A1613" s="2">
        <f t="shared" si="51"/>
        <v>41790</v>
      </c>
      <c r="B1613">
        <v>966</v>
      </c>
      <c r="C1613">
        <v>17572.324624829602</v>
      </c>
      <c r="D1613">
        <v>97.140580566611504</v>
      </c>
      <c r="E1613">
        <v>4</v>
      </c>
      <c r="F1613">
        <v>3.2358702541917301</v>
      </c>
      <c r="G1613">
        <v>88.812971093056007</v>
      </c>
      <c r="H1613">
        <v>1</v>
      </c>
      <c r="I1613">
        <v>1.7632246077854901</v>
      </c>
      <c r="J1613">
        <v>2.8862712927642198</v>
      </c>
      <c r="K1613">
        <v>4.4537229384256999E-2</v>
      </c>
      <c r="L1613">
        <v>93.916802077198398</v>
      </c>
      <c r="M1613">
        <v>5</v>
      </c>
      <c r="N1613">
        <v>1416.6154263900501</v>
      </c>
      <c r="O1613">
        <v>0.45539901941981797</v>
      </c>
      <c r="P1613">
        <v>5.24146310593905</v>
      </c>
      <c r="Q1613">
        <v>146.215169282516</v>
      </c>
      <c r="R1613">
        <v>1</v>
      </c>
      <c r="S1613">
        <f t="shared" si="50"/>
        <v>96.6</v>
      </c>
    </row>
    <row r="1614" spans="1:19" x14ac:dyDescent="0.3">
      <c r="A1614" s="2">
        <f t="shared" si="51"/>
        <v>41791</v>
      </c>
      <c r="B1614">
        <v>599</v>
      </c>
      <c r="C1614">
        <v>17042.164022367499</v>
      </c>
      <c r="D1614">
        <v>88.302143537098601</v>
      </c>
      <c r="E1614">
        <v>5</v>
      </c>
      <c r="F1614">
        <v>0.96163052148959305</v>
      </c>
      <c r="G1614">
        <v>93.198316758212698</v>
      </c>
      <c r="H1614">
        <v>3</v>
      </c>
      <c r="I1614">
        <v>1.6552683925934</v>
      </c>
      <c r="J1614">
        <v>8.5076365726276002</v>
      </c>
      <c r="K1614">
        <v>6.7425771012740499E-2</v>
      </c>
      <c r="L1614">
        <v>94.685120875918599</v>
      </c>
      <c r="M1614">
        <v>6</v>
      </c>
      <c r="N1614">
        <v>1931.2930155111101</v>
      </c>
      <c r="O1614">
        <v>0.47428581841141298</v>
      </c>
      <c r="P1614">
        <v>3.1875210262658298</v>
      </c>
      <c r="Q1614">
        <v>439.86644352212301</v>
      </c>
      <c r="R1614">
        <v>0</v>
      </c>
      <c r="S1614">
        <f t="shared" si="50"/>
        <v>59.9</v>
      </c>
    </row>
    <row r="1615" spans="1:19" x14ac:dyDescent="0.3">
      <c r="A1615" s="2">
        <f t="shared" si="51"/>
        <v>41792</v>
      </c>
      <c r="B1615">
        <v>605</v>
      </c>
      <c r="C1615">
        <v>19413.8022039323</v>
      </c>
      <c r="D1615">
        <v>81.786798045837301</v>
      </c>
      <c r="E1615">
        <v>4</v>
      </c>
      <c r="F1615">
        <v>4.3350643623915897</v>
      </c>
      <c r="G1615">
        <v>68.020380942035501</v>
      </c>
      <c r="H1615">
        <v>0</v>
      </c>
      <c r="I1615">
        <v>1.7797023769987499</v>
      </c>
      <c r="J1615">
        <v>7.9495794402281001</v>
      </c>
      <c r="K1615">
        <v>8.8279779550311493E-2</v>
      </c>
      <c r="L1615">
        <v>80.229052081941802</v>
      </c>
      <c r="M1615">
        <v>7</v>
      </c>
      <c r="N1615">
        <v>4781.9980560580998</v>
      </c>
      <c r="O1615">
        <v>0.46869166199566797</v>
      </c>
      <c r="P1615">
        <v>3.00402654638365</v>
      </c>
      <c r="Q1615">
        <v>376.47643466109798</v>
      </c>
      <c r="R1615">
        <v>1</v>
      </c>
      <c r="S1615">
        <f t="shared" si="50"/>
        <v>60.5</v>
      </c>
    </row>
    <row r="1616" spans="1:19" x14ac:dyDescent="0.3">
      <c r="A1616" s="2">
        <f t="shared" si="51"/>
        <v>41793</v>
      </c>
      <c r="B1616">
        <v>953</v>
      </c>
      <c r="C1616">
        <v>13039.026182781699</v>
      </c>
      <c r="D1616">
        <v>88.755629545992406</v>
      </c>
      <c r="E1616">
        <v>3</v>
      </c>
      <c r="F1616">
        <v>3.2061543214552901</v>
      </c>
      <c r="G1616">
        <v>95.555517586259299</v>
      </c>
      <c r="H1616">
        <v>10</v>
      </c>
      <c r="I1616">
        <v>0.20943015227551001</v>
      </c>
      <c r="J1616">
        <v>9.0070521373343304</v>
      </c>
      <c r="K1616">
        <v>1.3012107086388501E-2</v>
      </c>
      <c r="L1616">
        <v>85.410391117217301</v>
      </c>
      <c r="M1616">
        <v>1</v>
      </c>
      <c r="N1616">
        <v>2849.91884974085</v>
      </c>
      <c r="O1616">
        <v>0.42732201768030498</v>
      </c>
      <c r="P1616">
        <v>8.2541838444962998</v>
      </c>
      <c r="Q1616">
        <v>263.02572489525198</v>
      </c>
      <c r="R1616">
        <v>1</v>
      </c>
      <c r="S1616">
        <f t="shared" si="50"/>
        <v>95.3</v>
      </c>
    </row>
    <row r="1617" spans="1:19" x14ac:dyDescent="0.3">
      <c r="A1617" s="2">
        <f t="shared" si="51"/>
        <v>41794</v>
      </c>
      <c r="B1617">
        <v>463</v>
      </c>
      <c r="C1617">
        <v>12327.4344898985</v>
      </c>
      <c r="D1617">
        <v>84.614691804141003</v>
      </c>
      <c r="E1617">
        <v>3</v>
      </c>
      <c r="F1617">
        <v>4.8238500955315002</v>
      </c>
      <c r="G1617">
        <v>72.887738025918495</v>
      </c>
      <c r="H1617">
        <v>4</v>
      </c>
      <c r="I1617">
        <v>1.39508841882683</v>
      </c>
      <c r="J1617">
        <v>2.95088932727315</v>
      </c>
      <c r="K1617">
        <v>8.5584314350473395E-2</v>
      </c>
      <c r="L1617">
        <v>81.842337203465405</v>
      </c>
      <c r="M1617">
        <v>0</v>
      </c>
      <c r="N1617">
        <v>2674.2951622240898</v>
      </c>
      <c r="O1617">
        <v>0.37529435143915602</v>
      </c>
      <c r="P1617">
        <v>1.6220675030613301</v>
      </c>
      <c r="Q1617">
        <v>272.56669048322601</v>
      </c>
      <c r="R1617">
        <v>1</v>
      </c>
      <c r="S1617">
        <f t="shared" si="50"/>
        <v>46.300000000000004</v>
      </c>
    </row>
    <row r="1618" spans="1:19" x14ac:dyDescent="0.3">
      <c r="A1618" s="2">
        <f t="shared" si="51"/>
        <v>41795</v>
      </c>
      <c r="B1618">
        <v>379</v>
      </c>
      <c r="C1618">
        <v>11028.3079983609</v>
      </c>
      <c r="D1618">
        <v>85.8239290999324</v>
      </c>
      <c r="E1618">
        <v>5</v>
      </c>
      <c r="F1618">
        <v>3.51583460335043</v>
      </c>
      <c r="G1618">
        <v>60.536192570079599</v>
      </c>
      <c r="H1618">
        <v>1</v>
      </c>
      <c r="I1618">
        <v>1.4742815635011699</v>
      </c>
      <c r="J1618">
        <v>8.0833339503722197</v>
      </c>
      <c r="K1618">
        <v>7.2430562973115606E-2</v>
      </c>
      <c r="L1618">
        <v>99.964642637489902</v>
      </c>
      <c r="M1618">
        <v>9</v>
      </c>
      <c r="N1618">
        <v>1052.3373949368399</v>
      </c>
      <c r="O1618">
        <v>0.46547115761098501</v>
      </c>
      <c r="P1618">
        <v>6.7425434327219396</v>
      </c>
      <c r="Q1618">
        <v>178.84708888392601</v>
      </c>
      <c r="R1618">
        <v>1</v>
      </c>
      <c r="S1618">
        <f t="shared" si="50"/>
        <v>37.9</v>
      </c>
    </row>
    <row r="1619" spans="1:19" x14ac:dyDescent="0.3">
      <c r="A1619" s="2">
        <f t="shared" si="51"/>
        <v>41796</v>
      </c>
      <c r="B1619">
        <v>692</v>
      </c>
      <c r="C1619">
        <v>7305.3656426630596</v>
      </c>
      <c r="D1619">
        <v>95.445351136750105</v>
      </c>
      <c r="E1619">
        <v>5</v>
      </c>
      <c r="F1619">
        <v>1.28828688666881</v>
      </c>
      <c r="G1619">
        <v>93.7356658531628</v>
      </c>
      <c r="H1619">
        <v>12</v>
      </c>
      <c r="I1619">
        <v>4.32936024244795</v>
      </c>
      <c r="J1619">
        <v>7.2408349196655104</v>
      </c>
      <c r="K1619">
        <v>8.3959232195715897E-2</v>
      </c>
      <c r="L1619">
        <v>91.866856675103193</v>
      </c>
      <c r="M1619">
        <v>7</v>
      </c>
      <c r="N1619">
        <v>1204.0587316854001</v>
      </c>
      <c r="O1619">
        <v>0.38567263673305502</v>
      </c>
      <c r="P1619">
        <v>6.7612143118765102</v>
      </c>
      <c r="Q1619">
        <v>103.82039818651</v>
      </c>
      <c r="R1619">
        <v>1</v>
      </c>
      <c r="S1619">
        <f t="shared" si="50"/>
        <v>69.199999999999989</v>
      </c>
    </row>
    <row r="1620" spans="1:19" x14ac:dyDescent="0.3">
      <c r="A1620" s="2">
        <f t="shared" si="51"/>
        <v>41797</v>
      </c>
      <c r="B1620">
        <v>813</v>
      </c>
      <c r="C1620">
        <v>13589.1084932303</v>
      </c>
      <c r="D1620">
        <v>81.510541720517693</v>
      </c>
      <c r="E1620">
        <v>5</v>
      </c>
      <c r="F1620">
        <v>2.6320251303852</v>
      </c>
      <c r="G1620">
        <v>97.672850758588993</v>
      </c>
      <c r="H1620">
        <v>16</v>
      </c>
      <c r="I1620">
        <v>1.76058003565851</v>
      </c>
      <c r="J1620">
        <v>3.85834592912834</v>
      </c>
      <c r="K1620">
        <v>4.9483570517386999E-2</v>
      </c>
      <c r="L1620">
        <v>89.314761884531194</v>
      </c>
      <c r="M1620">
        <v>7</v>
      </c>
      <c r="N1620">
        <v>3674.7837178988898</v>
      </c>
      <c r="O1620">
        <v>0.48157449949019698</v>
      </c>
      <c r="P1620">
        <v>2.6420909295322699</v>
      </c>
      <c r="Q1620">
        <v>239.74365582774999</v>
      </c>
      <c r="R1620">
        <v>1</v>
      </c>
      <c r="S1620">
        <f t="shared" si="50"/>
        <v>81.3</v>
      </c>
    </row>
    <row r="1621" spans="1:19" x14ac:dyDescent="0.3">
      <c r="A1621" s="2">
        <f t="shared" si="51"/>
        <v>41798</v>
      </c>
      <c r="B1621">
        <v>257</v>
      </c>
      <c r="C1621">
        <v>9155.18786488968</v>
      </c>
      <c r="D1621">
        <v>96.551624349614002</v>
      </c>
      <c r="E1621">
        <v>5</v>
      </c>
      <c r="F1621">
        <v>3.41823918896241</v>
      </c>
      <c r="G1621">
        <v>86.222327896693898</v>
      </c>
      <c r="H1621">
        <v>16</v>
      </c>
      <c r="I1621">
        <v>2.2360836994677502</v>
      </c>
      <c r="J1621">
        <v>9.7912350844448799</v>
      </c>
      <c r="K1621">
        <v>3.3484853537744498E-3</v>
      </c>
      <c r="L1621">
        <v>89.260020379621096</v>
      </c>
      <c r="M1621">
        <v>7</v>
      </c>
      <c r="N1621">
        <v>3359.30827489998</v>
      </c>
      <c r="O1621">
        <v>0.109915332814755</v>
      </c>
      <c r="P1621">
        <v>7.3442113159119602</v>
      </c>
      <c r="Q1621">
        <v>159.36574387303401</v>
      </c>
      <c r="R1621">
        <v>1</v>
      </c>
      <c r="S1621">
        <f t="shared" si="50"/>
        <v>25.7</v>
      </c>
    </row>
    <row r="1622" spans="1:19" x14ac:dyDescent="0.3">
      <c r="A1622" s="2">
        <f t="shared" si="51"/>
        <v>41799</v>
      </c>
      <c r="B1622">
        <v>731</v>
      </c>
      <c r="C1622">
        <v>18819.612683194599</v>
      </c>
      <c r="D1622">
        <v>88.553381716483301</v>
      </c>
      <c r="E1622">
        <v>1</v>
      </c>
      <c r="F1622">
        <v>0.62719115472489895</v>
      </c>
      <c r="G1622">
        <v>69.257465218536893</v>
      </c>
      <c r="H1622">
        <v>17</v>
      </c>
      <c r="I1622">
        <v>1.90369029940194</v>
      </c>
      <c r="J1622">
        <v>6.5628385532098399</v>
      </c>
      <c r="K1622">
        <v>6.7051584371063094E-2</v>
      </c>
      <c r="L1622">
        <v>99.295478384575404</v>
      </c>
      <c r="M1622">
        <v>9</v>
      </c>
      <c r="N1622">
        <v>3302.11319398161</v>
      </c>
      <c r="O1622">
        <v>0.46865683435783001</v>
      </c>
      <c r="P1622">
        <v>7.3486566027593199</v>
      </c>
      <c r="Q1622">
        <v>268.69071827492598</v>
      </c>
      <c r="R1622">
        <v>1</v>
      </c>
      <c r="S1622">
        <f t="shared" si="50"/>
        <v>73.099999999999994</v>
      </c>
    </row>
    <row r="1623" spans="1:19" x14ac:dyDescent="0.3">
      <c r="A1623" s="2">
        <f t="shared" si="51"/>
        <v>41800</v>
      </c>
      <c r="B1623">
        <v>158</v>
      </c>
      <c r="C1623">
        <v>13747.862064156399</v>
      </c>
      <c r="D1623">
        <v>91.921278622011897</v>
      </c>
      <c r="E1623">
        <v>5</v>
      </c>
      <c r="F1623">
        <v>0.56709618869663503</v>
      </c>
      <c r="G1623">
        <v>70.0697785713012</v>
      </c>
      <c r="H1623">
        <v>20</v>
      </c>
      <c r="I1623">
        <v>0.60336724800790797</v>
      </c>
      <c r="J1623">
        <v>9.25502380317708</v>
      </c>
      <c r="K1623">
        <v>3.7453242842017398E-2</v>
      </c>
      <c r="L1623">
        <v>93.197112762990898</v>
      </c>
      <c r="M1623">
        <v>6</v>
      </c>
      <c r="N1623">
        <v>1441.2915040978801</v>
      </c>
      <c r="O1623">
        <v>0.32229621445574902</v>
      </c>
      <c r="P1623">
        <v>4.1502778069724497</v>
      </c>
      <c r="Q1623">
        <v>433.530035171983</v>
      </c>
      <c r="R1623">
        <v>1</v>
      </c>
      <c r="S1623">
        <f t="shared" si="50"/>
        <v>15.8</v>
      </c>
    </row>
    <row r="1624" spans="1:19" x14ac:dyDescent="0.3">
      <c r="A1624" s="2">
        <f t="shared" si="51"/>
        <v>41801</v>
      </c>
      <c r="B1624">
        <v>826</v>
      </c>
      <c r="C1624">
        <v>13892.6027076216</v>
      </c>
      <c r="D1624">
        <v>81.793044624713502</v>
      </c>
      <c r="E1624">
        <v>5</v>
      </c>
      <c r="F1624">
        <v>1.08231350269355</v>
      </c>
      <c r="G1624">
        <v>78.6637149374247</v>
      </c>
      <c r="H1624">
        <v>8</v>
      </c>
      <c r="I1624">
        <v>4.95178378862812</v>
      </c>
      <c r="J1624">
        <v>8.8727450736558904</v>
      </c>
      <c r="K1624">
        <v>4.0241583436288302E-2</v>
      </c>
      <c r="L1624">
        <v>83.373191164941801</v>
      </c>
      <c r="M1624">
        <v>1</v>
      </c>
      <c r="N1624">
        <v>2408.2446782614102</v>
      </c>
      <c r="O1624">
        <v>0.144719100728183</v>
      </c>
      <c r="P1624">
        <v>5.3503832144529202</v>
      </c>
      <c r="Q1624">
        <v>145.90174536108699</v>
      </c>
      <c r="R1624">
        <v>1</v>
      </c>
      <c r="S1624">
        <f t="shared" si="50"/>
        <v>82.6</v>
      </c>
    </row>
    <row r="1625" spans="1:19" x14ac:dyDescent="0.3">
      <c r="A1625" s="2">
        <f t="shared" si="51"/>
        <v>41802</v>
      </c>
      <c r="B1625">
        <v>227</v>
      </c>
      <c r="C1625">
        <v>10323.8699131551</v>
      </c>
      <c r="D1625">
        <v>86.747181567145503</v>
      </c>
      <c r="E1625">
        <v>3</v>
      </c>
      <c r="F1625">
        <v>1.6324899577046099</v>
      </c>
      <c r="G1625">
        <v>95.913243184056697</v>
      </c>
      <c r="H1625">
        <v>5</v>
      </c>
      <c r="I1625">
        <v>4.1291259535236504</v>
      </c>
      <c r="J1625">
        <v>4.6650036841808902</v>
      </c>
      <c r="K1625">
        <v>4.4126220150638003E-2</v>
      </c>
      <c r="L1625">
        <v>88.963176559917301</v>
      </c>
      <c r="M1625">
        <v>3</v>
      </c>
      <c r="N1625">
        <v>4249.4325545605898</v>
      </c>
      <c r="O1625">
        <v>0.185964507894917</v>
      </c>
      <c r="P1625">
        <v>8.4948719603409408</v>
      </c>
      <c r="Q1625">
        <v>136.70144085445801</v>
      </c>
      <c r="R1625">
        <v>0</v>
      </c>
      <c r="S1625">
        <f t="shared" si="50"/>
        <v>22.7</v>
      </c>
    </row>
    <row r="1626" spans="1:19" x14ac:dyDescent="0.3">
      <c r="A1626" s="2">
        <f t="shared" si="51"/>
        <v>41803</v>
      </c>
      <c r="B1626">
        <v>835</v>
      </c>
      <c r="C1626">
        <v>5779.8402796656101</v>
      </c>
      <c r="D1626">
        <v>81.794018380296905</v>
      </c>
      <c r="E1626">
        <v>4</v>
      </c>
      <c r="F1626">
        <v>2.43297105584303</v>
      </c>
      <c r="G1626">
        <v>65.983906245902304</v>
      </c>
      <c r="H1626">
        <v>19</v>
      </c>
      <c r="I1626">
        <v>2.7046015351368302</v>
      </c>
      <c r="J1626">
        <v>6.2876548958944998</v>
      </c>
      <c r="K1626">
        <v>4.9290963578181697E-2</v>
      </c>
      <c r="L1626">
        <v>95.483936818917897</v>
      </c>
      <c r="M1626">
        <v>8</v>
      </c>
      <c r="N1626">
        <v>1699.6448956665399</v>
      </c>
      <c r="O1626">
        <v>0.44086371356596499</v>
      </c>
      <c r="P1626">
        <v>5.7083794612052001</v>
      </c>
      <c r="Q1626">
        <v>460.840887986224</v>
      </c>
      <c r="R1626">
        <v>1</v>
      </c>
      <c r="S1626">
        <f t="shared" si="50"/>
        <v>83.5</v>
      </c>
    </row>
    <row r="1627" spans="1:19" x14ac:dyDescent="0.3">
      <c r="A1627" s="2">
        <f t="shared" si="51"/>
        <v>41804</v>
      </c>
      <c r="B1627">
        <v>820</v>
      </c>
      <c r="C1627">
        <v>5476.1564805948201</v>
      </c>
      <c r="D1627">
        <v>99.230874457622093</v>
      </c>
      <c r="E1627">
        <v>3</v>
      </c>
      <c r="F1627">
        <v>2.6934821319190401</v>
      </c>
      <c r="G1627">
        <v>93.038946783339398</v>
      </c>
      <c r="H1627">
        <v>2</v>
      </c>
      <c r="I1627">
        <v>2.3818224719458501</v>
      </c>
      <c r="J1627">
        <v>5.45094639523737</v>
      </c>
      <c r="K1627">
        <v>6.6193423256593595E-2</v>
      </c>
      <c r="L1627">
        <v>88.467001337175802</v>
      </c>
      <c r="M1627">
        <v>7</v>
      </c>
      <c r="N1627">
        <v>4530.74900392974</v>
      </c>
      <c r="O1627">
        <v>0.30244678193860602</v>
      </c>
      <c r="P1627">
        <v>6.5634139088647796</v>
      </c>
      <c r="Q1627">
        <v>398.05582497532902</v>
      </c>
      <c r="R1627">
        <v>1</v>
      </c>
      <c r="S1627">
        <f t="shared" si="50"/>
        <v>82</v>
      </c>
    </row>
    <row r="1628" spans="1:19" x14ac:dyDescent="0.3">
      <c r="A1628" s="2">
        <f t="shared" si="51"/>
        <v>41805</v>
      </c>
      <c r="B1628">
        <v>981</v>
      </c>
      <c r="C1628">
        <v>11350.0271622979</v>
      </c>
      <c r="D1628">
        <v>96.145232986525002</v>
      </c>
      <c r="E1628">
        <v>0</v>
      </c>
      <c r="F1628">
        <v>1.1211242402205299</v>
      </c>
      <c r="G1628">
        <v>71.652112348206003</v>
      </c>
      <c r="H1628">
        <v>7</v>
      </c>
      <c r="I1628">
        <v>3.2462736273150399</v>
      </c>
      <c r="J1628">
        <v>7.6726205620806001</v>
      </c>
      <c r="K1628">
        <v>7.26775676251874E-2</v>
      </c>
      <c r="L1628">
        <v>86.190668517737095</v>
      </c>
      <c r="M1628">
        <v>3</v>
      </c>
      <c r="N1628">
        <v>1485.91320139561</v>
      </c>
      <c r="O1628">
        <v>0.49312708939809402</v>
      </c>
      <c r="P1628">
        <v>4.7149268543765004</v>
      </c>
      <c r="Q1628">
        <v>121.227946247036</v>
      </c>
      <c r="R1628">
        <v>1</v>
      </c>
      <c r="S1628">
        <f t="shared" si="50"/>
        <v>98.1</v>
      </c>
    </row>
    <row r="1629" spans="1:19" x14ac:dyDescent="0.3">
      <c r="A1629" s="2">
        <f t="shared" si="51"/>
        <v>41806</v>
      </c>
      <c r="B1629">
        <v>214</v>
      </c>
      <c r="C1629">
        <v>6268.4806714585602</v>
      </c>
      <c r="D1629">
        <v>89.192655087129197</v>
      </c>
      <c r="E1629">
        <v>1</v>
      </c>
      <c r="F1629">
        <v>3.53026210602123</v>
      </c>
      <c r="G1629">
        <v>92.343446777163905</v>
      </c>
      <c r="H1629">
        <v>2</v>
      </c>
      <c r="I1629">
        <v>1.6321557426161899</v>
      </c>
      <c r="J1629">
        <v>6.7043360363474198</v>
      </c>
      <c r="K1629">
        <v>7.7684228636162506E-2</v>
      </c>
      <c r="L1629">
        <v>99.824321531605094</v>
      </c>
      <c r="M1629">
        <v>7</v>
      </c>
      <c r="N1629">
        <v>1676.59732049595</v>
      </c>
      <c r="O1629">
        <v>0.147012443801988</v>
      </c>
      <c r="P1629">
        <v>2.3463918024841099</v>
      </c>
      <c r="Q1629">
        <v>131.82819410303301</v>
      </c>
      <c r="R1629">
        <v>1</v>
      </c>
      <c r="S1629">
        <f t="shared" si="50"/>
        <v>21.4</v>
      </c>
    </row>
    <row r="1630" spans="1:19" x14ac:dyDescent="0.3">
      <c r="A1630" s="2">
        <f t="shared" si="51"/>
        <v>41807</v>
      </c>
      <c r="B1630">
        <v>308</v>
      </c>
      <c r="C1630">
        <v>14102.704333102</v>
      </c>
      <c r="D1630">
        <v>84.472050966473404</v>
      </c>
      <c r="E1630">
        <v>1</v>
      </c>
      <c r="F1630">
        <v>3.1826212776344001</v>
      </c>
      <c r="G1630">
        <v>96.810847904061504</v>
      </c>
      <c r="H1630">
        <v>0</v>
      </c>
      <c r="I1630">
        <v>0.25141435177239202</v>
      </c>
      <c r="J1630">
        <v>8.2788282642979301</v>
      </c>
      <c r="K1630">
        <v>6.7160619110147105E-2</v>
      </c>
      <c r="L1630">
        <v>98.712742692244504</v>
      </c>
      <c r="M1630">
        <v>9</v>
      </c>
      <c r="N1630">
        <v>2910.9998446149102</v>
      </c>
      <c r="O1630">
        <v>0.26500138556005098</v>
      </c>
      <c r="P1630">
        <v>9.9825996847068108</v>
      </c>
      <c r="Q1630">
        <v>373.96969125957099</v>
      </c>
      <c r="R1630">
        <v>1</v>
      </c>
      <c r="S1630">
        <f t="shared" si="50"/>
        <v>30.8</v>
      </c>
    </row>
    <row r="1631" spans="1:19" x14ac:dyDescent="0.3">
      <c r="A1631" s="2">
        <f t="shared" si="51"/>
        <v>41808</v>
      </c>
      <c r="B1631">
        <v>625</v>
      </c>
      <c r="C1631">
        <v>18214.595084594799</v>
      </c>
      <c r="D1631">
        <v>98.669102104996995</v>
      </c>
      <c r="E1631">
        <v>4</v>
      </c>
      <c r="F1631">
        <v>1.82508844478522</v>
      </c>
      <c r="G1631">
        <v>77.099754879772803</v>
      </c>
      <c r="H1631">
        <v>19</v>
      </c>
      <c r="I1631">
        <v>2.0215840680734298</v>
      </c>
      <c r="J1631">
        <v>2.0940180767838701</v>
      </c>
      <c r="K1631">
        <v>8.0347941992074304E-2</v>
      </c>
      <c r="L1631">
        <v>98.831207386479093</v>
      </c>
      <c r="M1631">
        <v>5</v>
      </c>
      <c r="N1631">
        <v>4781.1996177941401</v>
      </c>
      <c r="O1631">
        <v>0.232749777232304</v>
      </c>
      <c r="P1631">
        <v>5.7838286825434597</v>
      </c>
      <c r="Q1631">
        <v>248.13768085907401</v>
      </c>
      <c r="R1631">
        <v>1</v>
      </c>
      <c r="S1631">
        <f t="shared" si="50"/>
        <v>62.5</v>
      </c>
    </row>
    <row r="1632" spans="1:19" x14ac:dyDescent="0.3">
      <c r="A1632" s="2">
        <f t="shared" si="51"/>
        <v>41809</v>
      </c>
      <c r="B1632">
        <v>620</v>
      </c>
      <c r="C1632">
        <v>18243.722247780799</v>
      </c>
      <c r="D1632">
        <v>86.891931914539398</v>
      </c>
      <c r="E1632">
        <v>5</v>
      </c>
      <c r="F1632">
        <v>0.56146947545881398</v>
      </c>
      <c r="G1632">
        <v>74.602026164221201</v>
      </c>
      <c r="H1632">
        <v>12</v>
      </c>
      <c r="I1632">
        <v>4.9198878870392999</v>
      </c>
      <c r="J1632">
        <v>7.5023460913164604</v>
      </c>
      <c r="K1632">
        <v>1.2214920789060099E-2</v>
      </c>
      <c r="L1632">
        <v>82.633450593454697</v>
      </c>
      <c r="M1632">
        <v>8</v>
      </c>
      <c r="N1632">
        <v>2318.1907125816901</v>
      </c>
      <c r="O1632">
        <v>0.30645417442596801</v>
      </c>
      <c r="P1632">
        <v>4.0280181527845897</v>
      </c>
      <c r="Q1632">
        <v>389.66931821777598</v>
      </c>
      <c r="R1632">
        <v>1</v>
      </c>
      <c r="S1632">
        <f t="shared" si="50"/>
        <v>62</v>
      </c>
    </row>
    <row r="1633" spans="1:19" x14ac:dyDescent="0.3">
      <c r="A1633" s="2">
        <f t="shared" si="51"/>
        <v>41810</v>
      </c>
      <c r="B1633">
        <v>651</v>
      </c>
      <c r="C1633">
        <v>14885.681151983399</v>
      </c>
      <c r="D1633">
        <v>83.219688633747495</v>
      </c>
      <c r="E1633">
        <v>3</v>
      </c>
      <c r="F1633">
        <v>0.849415619089808</v>
      </c>
      <c r="G1633">
        <v>92.088852758851999</v>
      </c>
      <c r="H1633">
        <v>20</v>
      </c>
      <c r="I1633">
        <v>0.91173402938861303</v>
      </c>
      <c r="J1633">
        <v>4.5525212417572396</v>
      </c>
      <c r="K1633">
        <v>8.3681766619783896E-2</v>
      </c>
      <c r="L1633">
        <v>84.685105136183196</v>
      </c>
      <c r="M1633">
        <v>0</v>
      </c>
      <c r="N1633">
        <v>3632.87197423219</v>
      </c>
      <c r="O1633">
        <v>0.35337512754788702</v>
      </c>
      <c r="P1633">
        <v>7.4240859339382004</v>
      </c>
      <c r="Q1633">
        <v>261.78162772019101</v>
      </c>
      <c r="R1633">
        <v>1</v>
      </c>
      <c r="S1633">
        <f t="shared" si="50"/>
        <v>65.100000000000009</v>
      </c>
    </row>
    <row r="1634" spans="1:19" x14ac:dyDescent="0.3">
      <c r="A1634" s="2">
        <f t="shared" si="51"/>
        <v>41811</v>
      </c>
      <c r="B1634">
        <v>336</v>
      </c>
      <c r="C1634">
        <v>8168.4774720939604</v>
      </c>
      <c r="D1634">
        <v>91.263287769079099</v>
      </c>
      <c r="E1634">
        <v>0</v>
      </c>
      <c r="F1634">
        <v>2.26262648979877</v>
      </c>
      <c r="G1634">
        <v>81.179315295175698</v>
      </c>
      <c r="H1634">
        <v>4</v>
      </c>
      <c r="I1634">
        <v>2.6385264607648602</v>
      </c>
      <c r="J1634">
        <v>3.7937771191153402</v>
      </c>
      <c r="K1634">
        <v>3.8727908715946002E-2</v>
      </c>
      <c r="L1634">
        <v>88.841339163316803</v>
      </c>
      <c r="M1634">
        <v>5</v>
      </c>
      <c r="N1634">
        <v>3354.6850239563</v>
      </c>
      <c r="O1634">
        <v>0.36465178775266099</v>
      </c>
      <c r="P1634">
        <v>6.5873958999535098</v>
      </c>
      <c r="Q1634">
        <v>487.11467492846702</v>
      </c>
      <c r="R1634">
        <v>0</v>
      </c>
      <c r="S1634">
        <f t="shared" si="50"/>
        <v>33.6</v>
      </c>
    </row>
    <row r="1635" spans="1:19" x14ac:dyDescent="0.3">
      <c r="A1635" s="2">
        <f t="shared" si="51"/>
        <v>41812</v>
      </c>
      <c r="B1635">
        <v>380</v>
      </c>
      <c r="C1635">
        <v>17944.952470382999</v>
      </c>
      <c r="D1635">
        <v>98.875482406896296</v>
      </c>
      <c r="E1635">
        <v>3</v>
      </c>
      <c r="F1635">
        <v>1.1928845802455701</v>
      </c>
      <c r="G1635">
        <v>87.377961938527804</v>
      </c>
      <c r="H1635">
        <v>15</v>
      </c>
      <c r="I1635">
        <v>4.26069816078933E-2</v>
      </c>
      <c r="J1635">
        <v>8.4099309308693702</v>
      </c>
      <c r="K1635">
        <v>5.2877667576398002E-2</v>
      </c>
      <c r="L1635">
        <v>96.642585164651095</v>
      </c>
      <c r="M1635">
        <v>3</v>
      </c>
      <c r="N1635">
        <v>1598.4905460022301</v>
      </c>
      <c r="O1635">
        <v>0.100518351964711</v>
      </c>
      <c r="P1635">
        <v>3.0961745226941999</v>
      </c>
      <c r="Q1635">
        <v>377.76664490425998</v>
      </c>
      <c r="R1635">
        <v>1</v>
      </c>
      <c r="S1635">
        <f t="shared" si="50"/>
        <v>38</v>
      </c>
    </row>
    <row r="1636" spans="1:19" x14ac:dyDescent="0.3">
      <c r="A1636" s="2">
        <f t="shared" si="51"/>
        <v>41813</v>
      </c>
      <c r="B1636">
        <v>458</v>
      </c>
      <c r="C1636">
        <v>18291.401529698102</v>
      </c>
      <c r="D1636">
        <v>80.076605810006399</v>
      </c>
      <c r="E1636">
        <v>5</v>
      </c>
      <c r="F1636">
        <v>2.19568822766586</v>
      </c>
      <c r="G1636">
        <v>84.913169478447102</v>
      </c>
      <c r="H1636">
        <v>20</v>
      </c>
      <c r="I1636">
        <v>0.61015757589292396</v>
      </c>
      <c r="J1636">
        <v>2.7137696895054799</v>
      </c>
      <c r="K1636">
        <v>4.3377940049488597E-2</v>
      </c>
      <c r="L1636">
        <v>94.736550804552394</v>
      </c>
      <c r="M1636">
        <v>2</v>
      </c>
      <c r="N1636">
        <v>1992.66760557665</v>
      </c>
      <c r="O1636">
        <v>0.135584173512627</v>
      </c>
      <c r="P1636">
        <v>8.8923294945779805</v>
      </c>
      <c r="Q1636">
        <v>118.64630593826899</v>
      </c>
      <c r="R1636">
        <v>1</v>
      </c>
      <c r="S1636">
        <f t="shared" si="50"/>
        <v>45.800000000000004</v>
      </c>
    </row>
    <row r="1637" spans="1:19" x14ac:dyDescent="0.3">
      <c r="A1637" s="2">
        <f t="shared" si="51"/>
        <v>41814</v>
      </c>
      <c r="B1637">
        <v>300</v>
      </c>
      <c r="C1637">
        <v>7949.8037742943798</v>
      </c>
      <c r="D1637">
        <v>84.762496865079896</v>
      </c>
      <c r="E1637">
        <v>5</v>
      </c>
      <c r="F1637">
        <v>3.3268217202965902</v>
      </c>
      <c r="G1637">
        <v>66.115553825791807</v>
      </c>
      <c r="H1637">
        <v>23</v>
      </c>
      <c r="I1637">
        <v>2.9359585023355801</v>
      </c>
      <c r="J1637">
        <v>3.8276803607931198</v>
      </c>
      <c r="K1637">
        <v>4.7571720440820503E-2</v>
      </c>
      <c r="L1637">
        <v>96.993347903048502</v>
      </c>
      <c r="M1637">
        <v>4</v>
      </c>
      <c r="N1637">
        <v>4720.6110905752803</v>
      </c>
      <c r="O1637">
        <v>0.11402553346237999</v>
      </c>
      <c r="P1637">
        <v>1.63812643229113</v>
      </c>
      <c r="Q1637">
        <v>232.20070995094599</v>
      </c>
      <c r="R1637">
        <v>1</v>
      </c>
      <c r="S1637">
        <f t="shared" si="50"/>
        <v>30</v>
      </c>
    </row>
    <row r="1638" spans="1:19" x14ac:dyDescent="0.3">
      <c r="A1638" s="2">
        <f t="shared" si="51"/>
        <v>41815</v>
      </c>
      <c r="B1638">
        <v>857</v>
      </c>
      <c r="C1638">
        <v>16061.3912865601</v>
      </c>
      <c r="D1638">
        <v>98.768952808208098</v>
      </c>
      <c r="E1638">
        <v>2</v>
      </c>
      <c r="F1638">
        <v>2.9625684254567699</v>
      </c>
      <c r="G1638">
        <v>93.791614411582401</v>
      </c>
      <c r="H1638">
        <v>15</v>
      </c>
      <c r="I1638">
        <v>1.48706964753917</v>
      </c>
      <c r="J1638">
        <v>3.62987472879822</v>
      </c>
      <c r="K1638">
        <v>2.8542768512447299E-2</v>
      </c>
      <c r="L1638">
        <v>98.415265823147394</v>
      </c>
      <c r="M1638">
        <v>9</v>
      </c>
      <c r="N1638">
        <v>1739.3184946123899</v>
      </c>
      <c r="O1638">
        <v>0.44583965855931001</v>
      </c>
      <c r="P1638">
        <v>6.45128426652313</v>
      </c>
      <c r="Q1638">
        <v>325.44247445441101</v>
      </c>
      <c r="R1638">
        <v>1</v>
      </c>
      <c r="S1638">
        <f t="shared" si="50"/>
        <v>85.7</v>
      </c>
    </row>
    <row r="1639" spans="1:19" x14ac:dyDescent="0.3">
      <c r="A1639" s="2">
        <f t="shared" si="51"/>
        <v>41816</v>
      </c>
      <c r="B1639">
        <v>377</v>
      </c>
      <c r="C1639">
        <v>9297.7932339068393</v>
      </c>
      <c r="D1639">
        <v>83.421719337143202</v>
      </c>
      <c r="E1639">
        <v>3</v>
      </c>
      <c r="F1639">
        <v>1.5402914741182701</v>
      </c>
      <c r="G1639">
        <v>67.831004456525406</v>
      </c>
      <c r="H1639">
        <v>23</v>
      </c>
      <c r="I1639">
        <v>4.5284224323031204</v>
      </c>
      <c r="J1639">
        <v>5.3586035604776097</v>
      </c>
      <c r="K1639">
        <v>1.69950910799672E-2</v>
      </c>
      <c r="L1639">
        <v>95.615336861010405</v>
      </c>
      <c r="M1639">
        <v>7</v>
      </c>
      <c r="N1639">
        <v>3780.0395590204498</v>
      </c>
      <c r="O1639">
        <v>0.225316901263862</v>
      </c>
      <c r="P1639">
        <v>5.3009964233050004</v>
      </c>
      <c r="Q1639">
        <v>156.749455280142</v>
      </c>
      <c r="R1639">
        <v>1</v>
      </c>
      <c r="S1639">
        <f t="shared" si="50"/>
        <v>37.700000000000003</v>
      </c>
    </row>
    <row r="1640" spans="1:19" x14ac:dyDescent="0.3">
      <c r="A1640" s="2">
        <f t="shared" si="51"/>
        <v>41817</v>
      </c>
      <c r="B1640">
        <v>334</v>
      </c>
      <c r="C1640">
        <v>17039.6046852939</v>
      </c>
      <c r="D1640">
        <v>82.264869032796398</v>
      </c>
      <c r="E1640">
        <v>4</v>
      </c>
      <c r="F1640">
        <v>2.04720121066438</v>
      </c>
      <c r="G1640">
        <v>97.291285762831194</v>
      </c>
      <c r="H1640">
        <v>11</v>
      </c>
      <c r="I1640">
        <v>2.0308488297861702</v>
      </c>
      <c r="J1640">
        <v>4.57869427645808</v>
      </c>
      <c r="K1640">
        <v>1.0489473304327099E-2</v>
      </c>
      <c r="L1640">
        <v>85.235400202899498</v>
      </c>
      <c r="M1640">
        <v>9</v>
      </c>
      <c r="N1640">
        <v>4858.7779304012101</v>
      </c>
      <c r="O1640">
        <v>0.246825376750545</v>
      </c>
      <c r="P1640">
        <v>3.8637857240678901</v>
      </c>
      <c r="Q1640">
        <v>101.00812003011799</v>
      </c>
      <c r="R1640">
        <v>1</v>
      </c>
      <c r="S1640">
        <f t="shared" si="50"/>
        <v>33.4</v>
      </c>
    </row>
    <row r="1641" spans="1:19" x14ac:dyDescent="0.3">
      <c r="A1641" s="2">
        <f t="shared" si="51"/>
        <v>41818</v>
      </c>
      <c r="B1641">
        <v>593</v>
      </c>
      <c r="C1641">
        <v>19958.568498553999</v>
      </c>
      <c r="D1641">
        <v>91.403744315996093</v>
      </c>
      <c r="E1641">
        <v>3</v>
      </c>
      <c r="F1641">
        <v>3.26314039301892</v>
      </c>
      <c r="G1641">
        <v>70.022851656885905</v>
      </c>
      <c r="H1641">
        <v>12</v>
      </c>
      <c r="I1641">
        <v>1.0401679856552599</v>
      </c>
      <c r="J1641">
        <v>7.7637465368773597</v>
      </c>
      <c r="K1641">
        <v>4.5139883906806698E-2</v>
      </c>
      <c r="L1641">
        <v>85.708913647743302</v>
      </c>
      <c r="M1641">
        <v>5</v>
      </c>
      <c r="N1641">
        <v>1478.0239688091101</v>
      </c>
      <c r="O1641">
        <v>0.28014849957867699</v>
      </c>
      <c r="P1641">
        <v>8.4374211543421698</v>
      </c>
      <c r="Q1641">
        <v>131.72325292868601</v>
      </c>
      <c r="R1641">
        <v>1</v>
      </c>
      <c r="S1641">
        <f t="shared" si="50"/>
        <v>59.3</v>
      </c>
    </row>
    <row r="1642" spans="1:19" x14ac:dyDescent="0.3">
      <c r="A1642" s="2">
        <f t="shared" si="51"/>
        <v>41819</v>
      </c>
      <c r="B1642">
        <v>103</v>
      </c>
      <c r="C1642">
        <v>5450.3900799408902</v>
      </c>
      <c r="D1642">
        <v>97.2368764658966</v>
      </c>
      <c r="E1642">
        <v>1</v>
      </c>
      <c r="F1642">
        <v>4.3738476261955102</v>
      </c>
      <c r="G1642">
        <v>89.355238930949596</v>
      </c>
      <c r="H1642">
        <v>3</v>
      </c>
      <c r="I1642">
        <v>2.7279588464235101</v>
      </c>
      <c r="J1642">
        <v>7.5949590448118096</v>
      </c>
      <c r="K1642">
        <v>1.2526099655193801E-2</v>
      </c>
      <c r="L1642">
        <v>87.049753632461901</v>
      </c>
      <c r="M1642">
        <v>0</v>
      </c>
      <c r="N1642">
        <v>2596.7279607492501</v>
      </c>
      <c r="O1642">
        <v>0.43972175890143</v>
      </c>
      <c r="P1642">
        <v>6.9064936686033596</v>
      </c>
      <c r="Q1642">
        <v>309.70539107846702</v>
      </c>
      <c r="R1642">
        <v>1</v>
      </c>
      <c r="S1642">
        <f t="shared" si="50"/>
        <v>10.299999999999999</v>
      </c>
    </row>
    <row r="1643" spans="1:19" x14ac:dyDescent="0.3">
      <c r="A1643" s="2">
        <f t="shared" si="51"/>
        <v>41820</v>
      </c>
      <c r="B1643">
        <v>765</v>
      </c>
      <c r="C1643">
        <v>18460.4879868639</v>
      </c>
      <c r="D1643">
        <v>89.542196353878495</v>
      </c>
      <c r="E1643">
        <v>0</v>
      </c>
      <c r="F1643">
        <v>3.8894604743249399</v>
      </c>
      <c r="G1643">
        <v>71.386215739743605</v>
      </c>
      <c r="H1643">
        <v>8</v>
      </c>
      <c r="I1643">
        <v>3.9748681758798101</v>
      </c>
      <c r="J1643">
        <v>4.6037671288483102</v>
      </c>
      <c r="K1643">
        <v>2.4498847254793999E-2</v>
      </c>
      <c r="L1643">
        <v>86.061507336672307</v>
      </c>
      <c r="M1643">
        <v>5</v>
      </c>
      <c r="N1643">
        <v>1895.7285777709401</v>
      </c>
      <c r="O1643">
        <v>0.10566650438485301</v>
      </c>
      <c r="P1643">
        <v>7.8354954718981702</v>
      </c>
      <c r="Q1643">
        <v>352.90203635422802</v>
      </c>
      <c r="R1643">
        <v>1</v>
      </c>
      <c r="S1643">
        <f t="shared" si="50"/>
        <v>76.5</v>
      </c>
    </row>
    <row r="1644" spans="1:19" x14ac:dyDescent="0.3">
      <c r="A1644" s="2">
        <f t="shared" si="51"/>
        <v>41821</v>
      </c>
      <c r="B1644">
        <v>541</v>
      </c>
      <c r="C1644">
        <v>14339.4580039798</v>
      </c>
      <c r="D1644">
        <v>99.891285133690502</v>
      </c>
      <c r="E1644">
        <v>4</v>
      </c>
      <c r="F1644">
        <v>2.9903001207503599</v>
      </c>
      <c r="G1644">
        <v>72.711416343474497</v>
      </c>
      <c r="H1644">
        <v>15</v>
      </c>
      <c r="I1644">
        <v>9.7098480986974003E-2</v>
      </c>
      <c r="J1644">
        <v>5.49584620916636</v>
      </c>
      <c r="K1644">
        <v>1.3361588562616499E-2</v>
      </c>
      <c r="L1644">
        <v>84.981978994062203</v>
      </c>
      <c r="M1644">
        <v>6</v>
      </c>
      <c r="N1644">
        <v>1886.2460696181699</v>
      </c>
      <c r="O1644">
        <v>0.14744730975194001</v>
      </c>
      <c r="P1644">
        <v>4.7319286838006898</v>
      </c>
      <c r="Q1644">
        <v>137.16135027768499</v>
      </c>
      <c r="R1644">
        <v>1</v>
      </c>
      <c r="S1644">
        <f t="shared" si="50"/>
        <v>54.1</v>
      </c>
    </row>
    <row r="1645" spans="1:19" x14ac:dyDescent="0.3">
      <c r="A1645" s="2">
        <f t="shared" si="51"/>
        <v>41822</v>
      </c>
      <c r="B1645">
        <v>128</v>
      </c>
      <c r="C1645">
        <v>19600.739287472301</v>
      </c>
      <c r="D1645">
        <v>93.583433990759801</v>
      </c>
      <c r="E1645">
        <v>2</v>
      </c>
      <c r="F1645">
        <v>2.13031849242418</v>
      </c>
      <c r="G1645">
        <v>72.400074111292199</v>
      </c>
      <c r="H1645">
        <v>0</v>
      </c>
      <c r="I1645">
        <v>2.5276005931502001</v>
      </c>
      <c r="J1645">
        <v>3.6632654734381802</v>
      </c>
      <c r="K1645">
        <v>1.0912123157528901E-2</v>
      </c>
      <c r="L1645">
        <v>95.049721197514799</v>
      </c>
      <c r="M1645">
        <v>5</v>
      </c>
      <c r="N1645">
        <v>1475.9433759987201</v>
      </c>
      <c r="O1645">
        <v>0.37406524885636</v>
      </c>
      <c r="P1645">
        <v>9.4815849817585907</v>
      </c>
      <c r="Q1645">
        <v>366.06260956224497</v>
      </c>
      <c r="R1645">
        <v>1</v>
      </c>
      <c r="S1645">
        <f t="shared" si="50"/>
        <v>12.8</v>
      </c>
    </row>
    <row r="1646" spans="1:19" x14ac:dyDescent="0.3">
      <c r="A1646" s="2">
        <f t="shared" si="51"/>
        <v>41823</v>
      </c>
      <c r="B1646">
        <v>208</v>
      </c>
      <c r="C1646">
        <v>11975.142762896399</v>
      </c>
      <c r="D1646">
        <v>81.481498144208899</v>
      </c>
      <c r="E1646">
        <v>0</v>
      </c>
      <c r="F1646">
        <v>2.1427307489381202</v>
      </c>
      <c r="G1646">
        <v>89.915690161043301</v>
      </c>
      <c r="H1646">
        <v>4</v>
      </c>
      <c r="I1646">
        <v>3.8671327836357299</v>
      </c>
      <c r="J1646">
        <v>7.3666792039701603</v>
      </c>
      <c r="K1646">
        <v>8.8246114784775107E-2</v>
      </c>
      <c r="L1646">
        <v>80.679821018007601</v>
      </c>
      <c r="M1646">
        <v>2</v>
      </c>
      <c r="N1646">
        <v>3598.20473596586</v>
      </c>
      <c r="O1646">
        <v>0.485557009083038</v>
      </c>
      <c r="P1646">
        <v>4.1025108044709997</v>
      </c>
      <c r="Q1646">
        <v>346.84966290186998</v>
      </c>
      <c r="R1646">
        <v>0</v>
      </c>
      <c r="S1646">
        <f t="shared" si="50"/>
        <v>20.8</v>
      </c>
    </row>
    <row r="1647" spans="1:19" x14ac:dyDescent="0.3">
      <c r="A1647" s="2">
        <f t="shared" si="51"/>
        <v>41824</v>
      </c>
      <c r="B1647">
        <v>709</v>
      </c>
      <c r="C1647">
        <v>17710.818958570599</v>
      </c>
      <c r="D1647">
        <v>99.856642633639495</v>
      </c>
      <c r="E1647">
        <v>0</v>
      </c>
      <c r="F1647">
        <v>4.4573778961897803</v>
      </c>
      <c r="G1647">
        <v>82.272604718775696</v>
      </c>
      <c r="H1647">
        <v>20</v>
      </c>
      <c r="I1647">
        <v>0.51794327316014499</v>
      </c>
      <c r="J1647">
        <v>5.1697819210605997</v>
      </c>
      <c r="K1647">
        <v>6.7402595300868395E-2</v>
      </c>
      <c r="L1647">
        <v>94.567874761901294</v>
      </c>
      <c r="M1647">
        <v>8</v>
      </c>
      <c r="N1647">
        <v>3985.3740396428402</v>
      </c>
      <c r="O1647">
        <v>0.35711456851880302</v>
      </c>
      <c r="P1647">
        <v>5.7794043201008103</v>
      </c>
      <c r="Q1647">
        <v>475.95879280450498</v>
      </c>
      <c r="R1647">
        <v>1</v>
      </c>
      <c r="S1647">
        <f t="shared" si="50"/>
        <v>70.899999999999991</v>
      </c>
    </row>
    <row r="1648" spans="1:19" x14ac:dyDescent="0.3">
      <c r="A1648" s="2">
        <f t="shared" si="51"/>
        <v>41825</v>
      </c>
      <c r="B1648">
        <v>826</v>
      </c>
      <c r="C1648">
        <v>5935.9110289741502</v>
      </c>
      <c r="D1648">
        <v>88.157884735603801</v>
      </c>
      <c r="E1648">
        <v>1</v>
      </c>
      <c r="F1648">
        <v>0.67659609218245798</v>
      </c>
      <c r="G1648">
        <v>95.318098233899804</v>
      </c>
      <c r="H1648">
        <v>4</v>
      </c>
      <c r="I1648">
        <v>4.5139925946657202</v>
      </c>
      <c r="J1648">
        <v>3.0626088355377199</v>
      </c>
      <c r="K1648">
        <v>9.2375911186891702E-2</v>
      </c>
      <c r="L1648">
        <v>96.471275430299301</v>
      </c>
      <c r="M1648">
        <v>9</v>
      </c>
      <c r="N1648">
        <v>3707.17564009222</v>
      </c>
      <c r="O1648">
        <v>0.20444938738700899</v>
      </c>
      <c r="P1648">
        <v>9.4028510063040294</v>
      </c>
      <c r="Q1648">
        <v>436.27019662490801</v>
      </c>
      <c r="R1648">
        <v>1</v>
      </c>
      <c r="S1648">
        <f t="shared" si="50"/>
        <v>82.6</v>
      </c>
    </row>
    <row r="1649" spans="1:19" x14ac:dyDescent="0.3">
      <c r="A1649" s="2">
        <f t="shared" si="51"/>
        <v>41826</v>
      </c>
      <c r="B1649">
        <v>904</v>
      </c>
      <c r="C1649">
        <v>10029.1857511744</v>
      </c>
      <c r="D1649">
        <v>85.7480506769096</v>
      </c>
      <c r="E1649">
        <v>1</v>
      </c>
      <c r="F1649">
        <v>4.9459218998911698</v>
      </c>
      <c r="G1649">
        <v>72.294908768161704</v>
      </c>
      <c r="H1649">
        <v>23</v>
      </c>
      <c r="I1649">
        <v>1.32258704983424</v>
      </c>
      <c r="J1649">
        <v>3.0181239352920901</v>
      </c>
      <c r="K1649">
        <v>6.44012158232911E-2</v>
      </c>
      <c r="L1649">
        <v>81.320880866896303</v>
      </c>
      <c r="M1649">
        <v>9</v>
      </c>
      <c r="N1649">
        <v>4698.6258304766097</v>
      </c>
      <c r="O1649">
        <v>0.30794577151464603</v>
      </c>
      <c r="P1649">
        <v>1.7487006209704801</v>
      </c>
      <c r="Q1649">
        <v>477.29674549558598</v>
      </c>
      <c r="R1649">
        <v>1</v>
      </c>
      <c r="S1649">
        <f t="shared" si="50"/>
        <v>90.4</v>
      </c>
    </row>
    <row r="1650" spans="1:19" x14ac:dyDescent="0.3">
      <c r="A1650" s="2">
        <f t="shared" si="51"/>
        <v>41827</v>
      </c>
      <c r="B1650">
        <v>174</v>
      </c>
      <c r="C1650">
        <v>6005.2480662681401</v>
      </c>
      <c r="D1650">
        <v>91.157583671557703</v>
      </c>
      <c r="E1650">
        <v>1</v>
      </c>
      <c r="F1650">
        <v>3.4896893488320302</v>
      </c>
      <c r="G1650">
        <v>87.679700882269699</v>
      </c>
      <c r="H1650">
        <v>18</v>
      </c>
      <c r="I1650">
        <v>0.85301803856413305</v>
      </c>
      <c r="J1650">
        <v>4.5785654273693996</v>
      </c>
      <c r="K1650">
        <v>8.43951024033847E-2</v>
      </c>
      <c r="L1650">
        <v>81.236942144019906</v>
      </c>
      <c r="M1650">
        <v>3</v>
      </c>
      <c r="N1650">
        <v>1582.71523487221</v>
      </c>
      <c r="O1650">
        <v>0.48999219023257301</v>
      </c>
      <c r="P1650">
        <v>1.9792939345026099</v>
      </c>
      <c r="Q1650">
        <v>486.44304926270598</v>
      </c>
      <c r="R1650">
        <v>1</v>
      </c>
      <c r="S1650">
        <f t="shared" si="50"/>
        <v>17.399999999999999</v>
      </c>
    </row>
    <row r="1651" spans="1:19" x14ac:dyDescent="0.3">
      <c r="A1651" s="2">
        <f t="shared" si="51"/>
        <v>41828</v>
      </c>
      <c r="B1651">
        <v>937</v>
      </c>
      <c r="C1651">
        <v>19630.147002186</v>
      </c>
      <c r="D1651">
        <v>86.086151836417201</v>
      </c>
      <c r="E1651">
        <v>4</v>
      </c>
      <c r="F1651">
        <v>3.5651196458257499</v>
      </c>
      <c r="G1651">
        <v>90.117943986524395</v>
      </c>
      <c r="H1651">
        <v>8</v>
      </c>
      <c r="I1651">
        <v>2.9462803645133699</v>
      </c>
      <c r="J1651">
        <v>7.9786002290895599</v>
      </c>
      <c r="K1651">
        <v>5.5529858926963903E-2</v>
      </c>
      <c r="L1651">
        <v>85.709276057866006</v>
      </c>
      <c r="M1651">
        <v>4</v>
      </c>
      <c r="N1651">
        <v>2279.3814935400201</v>
      </c>
      <c r="O1651">
        <v>0.31123061862711598</v>
      </c>
      <c r="P1651">
        <v>9.9476898969112</v>
      </c>
      <c r="Q1651">
        <v>276.32341439184802</v>
      </c>
      <c r="R1651">
        <v>1</v>
      </c>
      <c r="S1651">
        <f t="shared" si="50"/>
        <v>93.7</v>
      </c>
    </row>
    <row r="1652" spans="1:19" x14ac:dyDescent="0.3">
      <c r="A1652" s="2">
        <f t="shared" si="51"/>
        <v>41829</v>
      </c>
      <c r="B1652">
        <v>245</v>
      </c>
      <c r="C1652">
        <v>17254.608609077499</v>
      </c>
      <c r="D1652">
        <v>81.729150142403</v>
      </c>
      <c r="E1652">
        <v>3</v>
      </c>
      <c r="F1652">
        <v>0.67099026787133897</v>
      </c>
      <c r="G1652">
        <v>66.059284521198293</v>
      </c>
      <c r="H1652">
        <v>7</v>
      </c>
      <c r="I1652">
        <v>0.87515572909014405</v>
      </c>
      <c r="J1652">
        <v>2.204034689052</v>
      </c>
      <c r="K1652">
        <v>4.62630050675224E-2</v>
      </c>
      <c r="L1652">
        <v>84.166136312033302</v>
      </c>
      <c r="M1652">
        <v>4</v>
      </c>
      <c r="N1652">
        <v>2378.2912388098198</v>
      </c>
      <c r="O1652">
        <v>0.24940305189128001</v>
      </c>
      <c r="P1652">
        <v>9.7425204126009302</v>
      </c>
      <c r="Q1652">
        <v>295.16427251120399</v>
      </c>
      <c r="R1652">
        <v>1</v>
      </c>
      <c r="S1652">
        <f t="shared" si="50"/>
        <v>24.5</v>
      </c>
    </row>
    <row r="1653" spans="1:19" x14ac:dyDescent="0.3">
      <c r="A1653" s="2">
        <f t="shared" si="51"/>
        <v>41830</v>
      </c>
      <c r="B1653">
        <v>227</v>
      </c>
      <c r="C1653">
        <v>17788.2113186895</v>
      </c>
      <c r="D1653">
        <v>80.028566861583499</v>
      </c>
      <c r="E1653">
        <v>0</v>
      </c>
      <c r="F1653">
        <v>3.2248817370107199</v>
      </c>
      <c r="G1653">
        <v>76.023574292792404</v>
      </c>
      <c r="H1653">
        <v>18</v>
      </c>
      <c r="I1653">
        <v>3.3985076018559099</v>
      </c>
      <c r="J1653">
        <v>4.0621975454630501</v>
      </c>
      <c r="K1653">
        <v>5.2847740100339699E-2</v>
      </c>
      <c r="L1653">
        <v>91.6226734738038</v>
      </c>
      <c r="M1653">
        <v>2</v>
      </c>
      <c r="N1653">
        <v>1928.32841538761</v>
      </c>
      <c r="O1653">
        <v>0.25337022193548803</v>
      </c>
      <c r="P1653">
        <v>7.9453144525342196</v>
      </c>
      <c r="Q1653">
        <v>212.64878731563999</v>
      </c>
      <c r="R1653">
        <v>1</v>
      </c>
      <c r="S1653">
        <f t="shared" si="50"/>
        <v>22.7</v>
      </c>
    </row>
    <row r="1654" spans="1:19" x14ac:dyDescent="0.3">
      <c r="A1654" s="2">
        <f t="shared" si="51"/>
        <v>41831</v>
      </c>
      <c r="B1654">
        <v>952</v>
      </c>
      <c r="C1654">
        <v>19069.478471508399</v>
      </c>
      <c r="D1654">
        <v>88.991667058405199</v>
      </c>
      <c r="E1654">
        <v>3</v>
      </c>
      <c r="F1654">
        <v>2.68150127040701</v>
      </c>
      <c r="G1654">
        <v>79.312699774016394</v>
      </c>
      <c r="H1654">
        <v>17</v>
      </c>
      <c r="I1654">
        <v>2.45051040999215</v>
      </c>
      <c r="J1654">
        <v>3.2998892711100498</v>
      </c>
      <c r="K1654">
        <v>3.2022549447677497E-2</v>
      </c>
      <c r="L1654">
        <v>93.509030870032603</v>
      </c>
      <c r="M1654">
        <v>1</v>
      </c>
      <c r="N1654">
        <v>1568.8197766278599</v>
      </c>
      <c r="O1654">
        <v>0.48681340343669199</v>
      </c>
      <c r="P1654">
        <v>5.3576944846404801</v>
      </c>
      <c r="Q1654">
        <v>303.37296103793398</v>
      </c>
      <c r="R1654">
        <v>1</v>
      </c>
      <c r="S1654">
        <f t="shared" si="50"/>
        <v>95.199999999999989</v>
      </c>
    </row>
    <row r="1655" spans="1:19" x14ac:dyDescent="0.3">
      <c r="A1655" s="2">
        <f t="shared" si="51"/>
        <v>41832</v>
      </c>
      <c r="B1655">
        <v>141</v>
      </c>
      <c r="C1655">
        <v>6276.5522917967801</v>
      </c>
      <c r="D1655">
        <v>96.737268444531793</v>
      </c>
      <c r="E1655">
        <v>3</v>
      </c>
      <c r="F1655">
        <v>0.97600508102330097</v>
      </c>
      <c r="G1655">
        <v>74.227495595774897</v>
      </c>
      <c r="H1655">
        <v>14</v>
      </c>
      <c r="I1655">
        <v>0.54977980881089905</v>
      </c>
      <c r="J1655">
        <v>9.6518225704449101</v>
      </c>
      <c r="K1655">
        <v>6.5797239099379096E-2</v>
      </c>
      <c r="L1655">
        <v>92.682839922086501</v>
      </c>
      <c r="M1655">
        <v>7</v>
      </c>
      <c r="N1655">
        <v>2946.8139037050501</v>
      </c>
      <c r="O1655">
        <v>0.387566610692682</v>
      </c>
      <c r="P1655">
        <v>5.5545476377279801</v>
      </c>
      <c r="Q1655">
        <v>160.285879279684</v>
      </c>
      <c r="R1655">
        <v>1</v>
      </c>
      <c r="S1655">
        <f t="shared" si="50"/>
        <v>14.099999999999998</v>
      </c>
    </row>
    <row r="1656" spans="1:19" x14ac:dyDescent="0.3">
      <c r="A1656" s="2">
        <f t="shared" si="51"/>
        <v>41833</v>
      </c>
      <c r="B1656">
        <v>455</v>
      </c>
      <c r="C1656">
        <v>10783.9638877</v>
      </c>
      <c r="D1656">
        <v>91.446303712601505</v>
      </c>
      <c r="E1656">
        <v>1</v>
      </c>
      <c r="F1656">
        <v>1.75064904846211</v>
      </c>
      <c r="G1656">
        <v>72.884503838765497</v>
      </c>
      <c r="H1656">
        <v>3</v>
      </c>
      <c r="I1656">
        <v>4.5624506729102396</v>
      </c>
      <c r="J1656">
        <v>7.6422528317682099</v>
      </c>
      <c r="K1656">
        <v>8.9717490167067995E-2</v>
      </c>
      <c r="L1656">
        <v>87.146947405244404</v>
      </c>
      <c r="M1656">
        <v>6</v>
      </c>
      <c r="N1656">
        <v>4337.75851218971</v>
      </c>
      <c r="O1656">
        <v>0.37486914224881801</v>
      </c>
      <c r="P1656">
        <v>3.3149158618369201</v>
      </c>
      <c r="Q1656">
        <v>368.57238430327902</v>
      </c>
      <c r="R1656">
        <v>1</v>
      </c>
      <c r="S1656">
        <f t="shared" si="50"/>
        <v>45.5</v>
      </c>
    </row>
    <row r="1657" spans="1:19" x14ac:dyDescent="0.3">
      <c r="A1657" s="2">
        <f t="shared" si="51"/>
        <v>41834</v>
      </c>
      <c r="B1657">
        <v>140</v>
      </c>
      <c r="C1657">
        <v>6065.5233356600302</v>
      </c>
      <c r="D1657">
        <v>99.984145978868796</v>
      </c>
      <c r="E1657">
        <v>3</v>
      </c>
      <c r="F1657">
        <v>4.5064150529614304</v>
      </c>
      <c r="G1657">
        <v>87.456795759905603</v>
      </c>
      <c r="H1657">
        <v>14</v>
      </c>
      <c r="I1657">
        <v>3.3660270498177498</v>
      </c>
      <c r="J1657">
        <v>3.8658614729515599</v>
      </c>
      <c r="K1657">
        <v>7.8235344648779001E-2</v>
      </c>
      <c r="L1657">
        <v>89.967956692272693</v>
      </c>
      <c r="M1657">
        <v>4</v>
      </c>
      <c r="N1657">
        <v>4818.15890241327</v>
      </c>
      <c r="O1657">
        <v>0.19282172867629799</v>
      </c>
      <c r="P1657">
        <v>4.8945793252179204</v>
      </c>
      <c r="Q1657">
        <v>109.973013866011</v>
      </c>
      <c r="R1657">
        <v>1</v>
      </c>
      <c r="S1657">
        <f t="shared" si="50"/>
        <v>14.000000000000002</v>
      </c>
    </row>
    <row r="1658" spans="1:19" x14ac:dyDescent="0.3">
      <c r="A1658" s="2">
        <f t="shared" si="51"/>
        <v>41835</v>
      </c>
      <c r="B1658">
        <v>133</v>
      </c>
      <c r="C1658">
        <v>8161.8965232504197</v>
      </c>
      <c r="D1658">
        <v>85.736932912943999</v>
      </c>
      <c r="E1658">
        <v>0</v>
      </c>
      <c r="F1658">
        <v>2.9749478713967799</v>
      </c>
      <c r="G1658">
        <v>68.634655906379507</v>
      </c>
      <c r="H1658">
        <v>12</v>
      </c>
      <c r="I1658">
        <v>2.7299651326688399</v>
      </c>
      <c r="J1658">
        <v>3.6596846834895498</v>
      </c>
      <c r="K1658">
        <v>4.62000010737285E-2</v>
      </c>
      <c r="L1658">
        <v>92.799816590082301</v>
      </c>
      <c r="M1658">
        <v>0</v>
      </c>
      <c r="N1658">
        <v>1517.36252887399</v>
      </c>
      <c r="O1658">
        <v>0.32379385510542902</v>
      </c>
      <c r="P1658">
        <v>4.8821444007969896</v>
      </c>
      <c r="Q1658">
        <v>194.25110251421901</v>
      </c>
      <c r="R1658">
        <v>1</v>
      </c>
      <c r="S1658">
        <f t="shared" si="50"/>
        <v>13.3</v>
      </c>
    </row>
    <row r="1659" spans="1:19" x14ac:dyDescent="0.3">
      <c r="A1659" s="2">
        <f t="shared" si="51"/>
        <v>41836</v>
      </c>
      <c r="B1659">
        <v>116</v>
      </c>
      <c r="C1659">
        <v>8440.4866555650806</v>
      </c>
      <c r="D1659">
        <v>85.6091012952011</v>
      </c>
      <c r="E1659">
        <v>0</v>
      </c>
      <c r="F1659">
        <v>2.3603745882825802</v>
      </c>
      <c r="G1659">
        <v>88.375629810045098</v>
      </c>
      <c r="H1659">
        <v>17</v>
      </c>
      <c r="I1659">
        <v>1.87170307675065</v>
      </c>
      <c r="J1659">
        <v>8.8642443630982104</v>
      </c>
      <c r="K1659">
        <v>9.5391908582698096E-2</v>
      </c>
      <c r="L1659">
        <v>82.388525376127404</v>
      </c>
      <c r="M1659">
        <v>9</v>
      </c>
      <c r="N1659">
        <v>4292.6289122909402</v>
      </c>
      <c r="O1659">
        <v>0.24269807940892499</v>
      </c>
      <c r="P1659">
        <v>1.3248101703406401</v>
      </c>
      <c r="Q1659">
        <v>183.22867927652601</v>
      </c>
      <c r="R1659">
        <v>1</v>
      </c>
      <c r="S1659">
        <f t="shared" si="50"/>
        <v>11.600000000000001</v>
      </c>
    </row>
    <row r="1660" spans="1:19" x14ac:dyDescent="0.3">
      <c r="A1660" s="2">
        <f t="shared" si="51"/>
        <v>41837</v>
      </c>
      <c r="B1660">
        <v>776</v>
      </c>
      <c r="C1660">
        <v>12036.6081657136</v>
      </c>
      <c r="D1660">
        <v>83.194989204678805</v>
      </c>
      <c r="E1660">
        <v>5</v>
      </c>
      <c r="F1660">
        <v>0.82706970128364898</v>
      </c>
      <c r="G1660">
        <v>97.401767855629203</v>
      </c>
      <c r="H1660">
        <v>19</v>
      </c>
      <c r="I1660">
        <v>0.67429952335235799</v>
      </c>
      <c r="J1660">
        <v>3.5218135713312999</v>
      </c>
      <c r="K1660">
        <v>9.8542309411810899E-2</v>
      </c>
      <c r="L1660">
        <v>84.590238289077803</v>
      </c>
      <c r="M1660">
        <v>0</v>
      </c>
      <c r="N1660">
        <v>4298.3244918610999</v>
      </c>
      <c r="O1660">
        <v>0.196080610341579</v>
      </c>
      <c r="P1660">
        <v>5.0784238723030199</v>
      </c>
      <c r="Q1660">
        <v>475.15562856882099</v>
      </c>
      <c r="R1660">
        <v>1</v>
      </c>
      <c r="S1660">
        <f t="shared" si="50"/>
        <v>77.600000000000009</v>
      </c>
    </row>
    <row r="1661" spans="1:19" x14ac:dyDescent="0.3">
      <c r="A1661" s="2">
        <f t="shared" si="51"/>
        <v>41838</v>
      </c>
      <c r="B1661">
        <v>252</v>
      </c>
      <c r="C1661">
        <v>9028.4325118046308</v>
      </c>
      <c r="D1661">
        <v>83.281271765306698</v>
      </c>
      <c r="E1661">
        <v>2</v>
      </c>
      <c r="F1661">
        <v>3.7135468733103698</v>
      </c>
      <c r="G1661">
        <v>82.607900847110002</v>
      </c>
      <c r="H1661">
        <v>4</v>
      </c>
      <c r="I1661">
        <v>3.5375918553066099</v>
      </c>
      <c r="J1661">
        <v>9.9764736015778102</v>
      </c>
      <c r="K1661">
        <v>4.9310060973020001E-2</v>
      </c>
      <c r="L1661">
        <v>97.809923079723603</v>
      </c>
      <c r="M1661">
        <v>7</v>
      </c>
      <c r="N1661">
        <v>2555.9124862102599</v>
      </c>
      <c r="O1661">
        <v>0.458220914405641</v>
      </c>
      <c r="P1661">
        <v>5.3181496766571996</v>
      </c>
      <c r="Q1661">
        <v>157.96070068313901</v>
      </c>
      <c r="R1661">
        <v>1</v>
      </c>
      <c r="S1661">
        <f t="shared" si="50"/>
        <v>25.2</v>
      </c>
    </row>
    <row r="1662" spans="1:19" x14ac:dyDescent="0.3">
      <c r="A1662" s="2">
        <f t="shared" si="51"/>
        <v>41839</v>
      </c>
      <c r="B1662">
        <v>477</v>
      </c>
      <c r="C1662">
        <v>6514.6716022664104</v>
      </c>
      <c r="D1662">
        <v>85.703731920200894</v>
      </c>
      <c r="E1662">
        <v>4</v>
      </c>
      <c r="F1662">
        <v>3.66282870528214</v>
      </c>
      <c r="G1662">
        <v>84.457369469578893</v>
      </c>
      <c r="H1662">
        <v>17</v>
      </c>
      <c r="I1662">
        <v>4.0682791001452898</v>
      </c>
      <c r="J1662">
        <v>4.2584249600911903</v>
      </c>
      <c r="K1662">
        <v>8.6463984131278093E-2</v>
      </c>
      <c r="L1662">
        <v>86.8465275309822</v>
      </c>
      <c r="M1662">
        <v>3</v>
      </c>
      <c r="N1662">
        <v>1440.1184965818099</v>
      </c>
      <c r="O1662">
        <v>0.25326232350504502</v>
      </c>
      <c r="P1662">
        <v>6.9920485680687596</v>
      </c>
      <c r="Q1662">
        <v>456.31018031323703</v>
      </c>
      <c r="R1662">
        <v>1</v>
      </c>
      <c r="S1662">
        <f t="shared" si="50"/>
        <v>47.699999999999996</v>
      </c>
    </row>
    <row r="1663" spans="1:19" x14ac:dyDescent="0.3">
      <c r="A1663" s="2">
        <f t="shared" si="51"/>
        <v>41840</v>
      </c>
      <c r="B1663">
        <v>687</v>
      </c>
      <c r="C1663">
        <v>7512.3663364116101</v>
      </c>
      <c r="D1663">
        <v>95.856800905470493</v>
      </c>
      <c r="E1663">
        <v>3</v>
      </c>
      <c r="F1663">
        <v>3.2631962313765301</v>
      </c>
      <c r="G1663">
        <v>62.757308084963498</v>
      </c>
      <c r="H1663">
        <v>7</v>
      </c>
      <c r="I1663">
        <v>0.62909424969156302</v>
      </c>
      <c r="J1663">
        <v>2.6746617189562798</v>
      </c>
      <c r="K1663">
        <v>4.77025617812487E-4</v>
      </c>
      <c r="L1663">
        <v>96.023127638394101</v>
      </c>
      <c r="M1663">
        <v>3</v>
      </c>
      <c r="N1663">
        <v>4960.0320270275897</v>
      </c>
      <c r="O1663">
        <v>0.213114864988559</v>
      </c>
      <c r="P1663">
        <v>5.6480762204890897</v>
      </c>
      <c r="Q1663">
        <v>149.743288547265</v>
      </c>
      <c r="R1663">
        <v>1</v>
      </c>
      <c r="S1663">
        <f t="shared" si="50"/>
        <v>68.7</v>
      </c>
    </row>
    <row r="1664" spans="1:19" x14ac:dyDescent="0.3">
      <c r="A1664" s="2">
        <f t="shared" si="51"/>
        <v>41841</v>
      </c>
      <c r="B1664">
        <v>698</v>
      </c>
      <c r="C1664">
        <v>7209.1334532813598</v>
      </c>
      <c r="D1664">
        <v>98.115135812728894</v>
      </c>
      <c r="E1664">
        <v>4</v>
      </c>
      <c r="F1664">
        <v>2.7961819079929202</v>
      </c>
      <c r="G1664">
        <v>94.579076144713099</v>
      </c>
      <c r="H1664">
        <v>0</v>
      </c>
      <c r="I1664">
        <v>2.4728381226907099</v>
      </c>
      <c r="J1664">
        <v>7.5275351521348597</v>
      </c>
      <c r="K1664">
        <v>6.6655591746673402E-3</v>
      </c>
      <c r="L1664">
        <v>85.0197950467428</v>
      </c>
      <c r="M1664">
        <v>8</v>
      </c>
      <c r="N1664">
        <v>3622.37212211527</v>
      </c>
      <c r="O1664">
        <v>0.47268815864334701</v>
      </c>
      <c r="P1664">
        <v>8.7551463913768206</v>
      </c>
      <c r="Q1664">
        <v>360.27919451218497</v>
      </c>
      <c r="R1664">
        <v>0</v>
      </c>
      <c r="S1664">
        <f t="shared" si="50"/>
        <v>69.8</v>
      </c>
    </row>
    <row r="1665" spans="1:19" x14ac:dyDescent="0.3">
      <c r="A1665" s="2">
        <f t="shared" si="51"/>
        <v>41842</v>
      </c>
      <c r="B1665">
        <v>728</v>
      </c>
      <c r="C1665">
        <v>19596.1519686844</v>
      </c>
      <c r="D1665">
        <v>99.501743394153607</v>
      </c>
      <c r="E1665">
        <v>4</v>
      </c>
      <c r="F1665">
        <v>2.4520298099331699</v>
      </c>
      <c r="G1665">
        <v>71.417911487994601</v>
      </c>
      <c r="H1665">
        <v>18</v>
      </c>
      <c r="I1665">
        <v>2.42423093496244</v>
      </c>
      <c r="J1665">
        <v>6.87714234067339</v>
      </c>
      <c r="K1665">
        <v>2.23894089287779E-3</v>
      </c>
      <c r="L1665">
        <v>80.832807030720403</v>
      </c>
      <c r="M1665">
        <v>1</v>
      </c>
      <c r="N1665">
        <v>4928.7827801663198</v>
      </c>
      <c r="O1665">
        <v>0.17893855858245</v>
      </c>
      <c r="P1665">
        <v>4.3080564271764104</v>
      </c>
      <c r="Q1665">
        <v>227.954387269335</v>
      </c>
      <c r="R1665">
        <v>1</v>
      </c>
      <c r="S1665">
        <f t="shared" si="50"/>
        <v>72.8</v>
      </c>
    </row>
    <row r="1666" spans="1:19" x14ac:dyDescent="0.3">
      <c r="A1666" s="2">
        <f t="shared" si="51"/>
        <v>41843</v>
      </c>
      <c r="B1666">
        <v>973</v>
      </c>
      <c r="C1666">
        <v>16389.387603777101</v>
      </c>
      <c r="D1666">
        <v>84.645793081929</v>
      </c>
      <c r="E1666">
        <v>4</v>
      </c>
      <c r="F1666">
        <v>3.1697199184459599</v>
      </c>
      <c r="G1666">
        <v>84.602046621142506</v>
      </c>
      <c r="H1666">
        <v>22</v>
      </c>
      <c r="I1666">
        <v>1.74955854109983</v>
      </c>
      <c r="J1666">
        <v>9.9985773228916504</v>
      </c>
      <c r="K1666">
        <v>7.7316299734762103E-2</v>
      </c>
      <c r="L1666">
        <v>90.008011849468105</v>
      </c>
      <c r="M1666">
        <v>4</v>
      </c>
      <c r="N1666">
        <v>2934.6220627386301</v>
      </c>
      <c r="O1666">
        <v>0.39820191388660903</v>
      </c>
      <c r="P1666">
        <v>4.6874583208504204</v>
      </c>
      <c r="Q1666">
        <v>226.40094741879599</v>
      </c>
      <c r="R1666">
        <v>1</v>
      </c>
      <c r="S1666">
        <f t="shared" si="50"/>
        <v>97.3</v>
      </c>
    </row>
    <row r="1667" spans="1:19" x14ac:dyDescent="0.3">
      <c r="A1667" s="2">
        <f t="shared" si="51"/>
        <v>41844</v>
      </c>
      <c r="B1667">
        <v>441</v>
      </c>
      <c r="C1667">
        <v>19516.4219790434</v>
      </c>
      <c r="D1667">
        <v>97.625950912281795</v>
      </c>
      <c r="E1667">
        <v>5</v>
      </c>
      <c r="F1667">
        <v>1.55027953277783</v>
      </c>
      <c r="G1667">
        <v>99.164486789792093</v>
      </c>
      <c r="H1667">
        <v>16</v>
      </c>
      <c r="I1667">
        <v>3.9467094769590201</v>
      </c>
      <c r="J1667">
        <v>8.4166859549758009</v>
      </c>
      <c r="K1667">
        <v>7.9779111443234896E-3</v>
      </c>
      <c r="L1667">
        <v>97.849640871249704</v>
      </c>
      <c r="M1667">
        <v>5</v>
      </c>
      <c r="N1667">
        <v>2580.7719997469098</v>
      </c>
      <c r="O1667">
        <v>0.361098857785705</v>
      </c>
      <c r="P1667">
        <v>6.1433426229046697</v>
      </c>
      <c r="Q1667">
        <v>499.30844004858602</v>
      </c>
      <c r="R1667">
        <v>1</v>
      </c>
      <c r="S1667">
        <f t="shared" ref="S1667:S1730" si="52">B1667/1000*100</f>
        <v>44.1</v>
      </c>
    </row>
    <row r="1668" spans="1:19" x14ac:dyDescent="0.3">
      <c r="A1668" s="2">
        <f t="shared" ref="A1668:A1731" si="53">A1667+1</f>
        <v>41845</v>
      </c>
      <c r="B1668">
        <v>126</v>
      </c>
      <c r="C1668">
        <v>11596.107297618601</v>
      </c>
      <c r="D1668">
        <v>86.565101785546702</v>
      </c>
      <c r="E1668">
        <v>4</v>
      </c>
      <c r="F1668">
        <v>4.7356657887994098</v>
      </c>
      <c r="G1668">
        <v>83.820104022912304</v>
      </c>
      <c r="H1668">
        <v>1</v>
      </c>
      <c r="I1668">
        <v>0.49764891903423403</v>
      </c>
      <c r="J1668">
        <v>5.4306922650659102</v>
      </c>
      <c r="K1668">
        <v>1.7050546064178501E-3</v>
      </c>
      <c r="L1668">
        <v>96.385690982842704</v>
      </c>
      <c r="M1668">
        <v>5</v>
      </c>
      <c r="N1668">
        <v>1988.74190388181</v>
      </c>
      <c r="O1668">
        <v>0.46819377134891399</v>
      </c>
      <c r="P1668">
        <v>2.82450452060151</v>
      </c>
      <c r="Q1668">
        <v>190.41714311716899</v>
      </c>
      <c r="R1668">
        <v>1</v>
      </c>
      <c r="S1668">
        <f t="shared" si="52"/>
        <v>12.6</v>
      </c>
    </row>
    <row r="1669" spans="1:19" x14ac:dyDescent="0.3">
      <c r="A1669" s="2">
        <f t="shared" si="53"/>
        <v>41846</v>
      </c>
      <c r="B1669">
        <v>924</v>
      </c>
      <c r="C1669">
        <v>9175.5272249398404</v>
      </c>
      <c r="D1669">
        <v>82.256810890337604</v>
      </c>
      <c r="E1669">
        <v>5</v>
      </c>
      <c r="F1669">
        <v>3.1495753813110299</v>
      </c>
      <c r="G1669">
        <v>88.9883794985751</v>
      </c>
      <c r="H1669">
        <v>18</v>
      </c>
      <c r="I1669">
        <v>1.0250961243604499</v>
      </c>
      <c r="J1669">
        <v>7.41289158530466</v>
      </c>
      <c r="K1669">
        <v>1.4741877335525899E-2</v>
      </c>
      <c r="L1669">
        <v>85.058783378489693</v>
      </c>
      <c r="M1669">
        <v>9</v>
      </c>
      <c r="N1669">
        <v>4934.2880070880701</v>
      </c>
      <c r="O1669">
        <v>0.43281885502691098</v>
      </c>
      <c r="P1669">
        <v>4.5414827702399698</v>
      </c>
      <c r="Q1669">
        <v>181.024027173777</v>
      </c>
      <c r="R1669">
        <v>1</v>
      </c>
      <c r="S1669">
        <f t="shared" si="52"/>
        <v>92.4</v>
      </c>
    </row>
    <row r="1670" spans="1:19" x14ac:dyDescent="0.3">
      <c r="A1670" s="2">
        <f t="shared" si="53"/>
        <v>41847</v>
      </c>
      <c r="B1670">
        <v>386</v>
      </c>
      <c r="C1670">
        <v>16974.397958137801</v>
      </c>
      <c r="D1670">
        <v>97.400498510403295</v>
      </c>
      <c r="E1670">
        <v>0</v>
      </c>
      <c r="F1670">
        <v>1.90036599959469</v>
      </c>
      <c r="G1670">
        <v>77.812784728950007</v>
      </c>
      <c r="H1670">
        <v>15</v>
      </c>
      <c r="I1670">
        <v>8.0138445925337295E-3</v>
      </c>
      <c r="J1670">
        <v>8.5427956288268092</v>
      </c>
      <c r="K1670">
        <v>3.0629479129854299E-2</v>
      </c>
      <c r="L1670">
        <v>98.198715488486897</v>
      </c>
      <c r="M1670">
        <v>2</v>
      </c>
      <c r="N1670">
        <v>2013.0290778490901</v>
      </c>
      <c r="O1670">
        <v>0.38211808717585599</v>
      </c>
      <c r="P1670">
        <v>7.17550724577994</v>
      </c>
      <c r="Q1670">
        <v>335.73389963918498</v>
      </c>
      <c r="R1670">
        <v>1</v>
      </c>
      <c r="S1670">
        <f t="shared" si="52"/>
        <v>38.6</v>
      </c>
    </row>
    <row r="1671" spans="1:19" x14ac:dyDescent="0.3">
      <c r="A1671" s="2">
        <f t="shared" si="53"/>
        <v>41848</v>
      </c>
      <c r="B1671">
        <v>745</v>
      </c>
      <c r="C1671">
        <v>9893.8087706171991</v>
      </c>
      <c r="D1671">
        <v>92.722112692872301</v>
      </c>
      <c r="E1671">
        <v>3</v>
      </c>
      <c r="F1671">
        <v>2.5235593289831999</v>
      </c>
      <c r="G1671">
        <v>62.414633740602298</v>
      </c>
      <c r="H1671">
        <v>17</v>
      </c>
      <c r="I1671">
        <v>1.8649269404150699</v>
      </c>
      <c r="J1671">
        <v>6.10981220354636</v>
      </c>
      <c r="K1671">
        <v>4.6470068189745597E-2</v>
      </c>
      <c r="L1671">
        <v>89.594317898325997</v>
      </c>
      <c r="M1671">
        <v>9</v>
      </c>
      <c r="N1671">
        <v>1095.0510248722001</v>
      </c>
      <c r="O1671">
        <v>0.22582866427883799</v>
      </c>
      <c r="P1671">
        <v>4.7062786534732304</v>
      </c>
      <c r="Q1671">
        <v>396.30095881142898</v>
      </c>
      <c r="R1671">
        <v>1</v>
      </c>
      <c r="S1671">
        <f t="shared" si="52"/>
        <v>74.5</v>
      </c>
    </row>
    <row r="1672" spans="1:19" x14ac:dyDescent="0.3">
      <c r="A1672" s="2">
        <f t="shared" si="53"/>
        <v>41849</v>
      </c>
      <c r="B1672">
        <v>830</v>
      </c>
      <c r="C1672">
        <v>9490.7506055802205</v>
      </c>
      <c r="D1672">
        <v>83.294617921621196</v>
      </c>
      <c r="E1672">
        <v>5</v>
      </c>
      <c r="F1672">
        <v>4.12558154994601</v>
      </c>
      <c r="G1672">
        <v>91.903973979591498</v>
      </c>
      <c r="H1672">
        <v>1</v>
      </c>
      <c r="I1672">
        <v>1.4558908395018599</v>
      </c>
      <c r="J1672">
        <v>4.1829716058816899</v>
      </c>
      <c r="K1672">
        <v>6.5403284716117104E-3</v>
      </c>
      <c r="L1672">
        <v>80.979980075773398</v>
      </c>
      <c r="M1672">
        <v>5</v>
      </c>
      <c r="N1672">
        <v>3049.8736543539098</v>
      </c>
      <c r="O1672">
        <v>0.298227604508219</v>
      </c>
      <c r="P1672">
        <v>9.1595485900896101</v>
      </c>
      <c r="Q1672">
        <v>493.00180940937901</v>
      </c>
      <c r="R1672">
        <v>1</v>
      </c>
      <c r="S1672">
        <f t="shared" si="52"/>
        <v>83</v>
      </c>
    </row>
    <row r="1673" spans="1:19" x14ac:dyDescent="0.3">
      <c r="A1673" s="2">
        <f t="shared" si="53"/>
        <v>41850</v>
      </c>
      <c r="B1673">
        <v>267</v>
      </c>
      <c r="C1673">
        <v>8487.58988311746</v>
      </c>
      <c r="D1673">
        <v>88.596625150259996</v>
      </c>
      <c r="E1673">
        <v>2</v>
      </c>
      <c r="F1673">
        <v>1.2272722732863299</v>
      </c>
      <c r="G1673">
        <v>61.399953650559397</v>
      </c>
      <c r="H1673">
        <v>5</v>
      </c>
      <c r="I1673">
        <v>4.3349699187907804</v>
      </c>
      <c r="J1673">
        <v>3.6808451382909499</v>
      </c>
      <c r="K1673">
        <v>4.9898223355092301E-2</v>
      </c>
      <c r="L1673">
        <v>80.558492395355003</v>
      </c>
      <c r="M1673">
        <v>9</v>
      </c>
      <c r="N1673">
        <v>2508.2019722036598</v>
      </c>
      <c r="O1673">
        <v>0.47779830453887101</v>
      </c>
      <c r="P1673">
        <v>6.5377046884639798</v>
      </c>
      <c r="Q1673">
        <v>380.56550969498397</v>
      </c>
      <c r="R1673">
        <v>1</v>
      </c>
      <c r="S1673">
        <f t="shared" si="52"/>
        <v>26.700000000000003</v>
      </c>
    </row>
    <row r="1674" spans="1:19" x14ac:dyDescent="0.3">
      <c r="A1674" s="2">
        <f t="shared" si="53"/>
        <v>41851</v>
      </c>
      <c r="B1674">
        <v>709</v>
      </c>
      <c r="C1674">
        <v>6945.1846733635302</v>
      </c>
      <c r="D1674">
        <v>85.7451538975413</v>
      </c>
      <c r="E1674">
        <v>4</v>
      </c>
      <c r="F1674">
        <v>1.81776030107117</v>
      </c>
      <c r="G1674">
        <v>88.026313155514103</v>
      </c>
      <c r="H1674">
        <v>6</v>
      </c>
      <c r="I1674">
        <v>3.7290512203807702</v>
      </c>
      <c r="J1674">
        <v>4.3622514929089098</v>
      </c>
      <c r="K1674">
        <v>2.4806146104460001E-2</v>
      </c>
      <c r="L1674">
        <v>89.702274680066495</v>
      </c>
      <c r="M1674">
        <v>9</v>
      </c>
      <c r="N1674">
        <v>2045.53001371705</v>
      </c>
      <c r="O1674">
        <v>0.109281052232597</v>
      </c>
      <c r="P1674">
        <v>2.3839097492922701</v>
      </c>
      <c r="Q1674">
        <v>324.74842650016302</v>
      </c>
      <c r="R1674">
        <v>0</v>
      </c>
      <c r="S1674">
        <f t="shared" si="52"/>
        <v>70.899999999999991</v>
      </c>
    </row>
    <row r="1675" spans="1:19" x14ac:dyDescent="0.3">
      <c r="A1675" s="2">
        <f t="shared" si="53"/>
        <v>41852</v>
      </c>
      <c r="B1675">
        <v>367</v>
      </c>
      <c r="C1675">
        <v>8846.9459152514901</v>
      </c>
      <c r="D1675">
        <v>94.735891374203902</v>
      </c>
      <c r="E1675">
        <v>2</v>
      </c>
      <c r="F1675">
        <v>3.5577861023144899</v>
      </c>
      <c r="G1675">
        <v>60.916862925985399</v>
      </c>
      <c r="H1675">
        <v>5</v>
      </c>
      <c r="I1675">
        <v>0.42236098281135898</v>
      </c>
      <c r="J1675">
        <v>8.7845502533584394</v>
      </c>
      <c r="K1675">
        <v>2.7437149509762199E-2</v>
      </c>
      <c r="L1675">
        <v>90.926457114276303</v>
      </c>
      <c r="M1675">
        <v>4</v>
      </c>
      <c r="N1675">
        <v>3538.43246592469</v>
      </c>
      <c r="O1675">
        <v>0.41773272952801499</v>
      </c>
      <c r="P1675">
        <v>5.3869990689042497</v>
      </c>
      <c r="Q1675">
        <v>263.652687103235</v>
      </c>
      <c r="R1675">
        <v>1</v>
      </c>
      <c r="S1675">
        <f t="shared" si="52"/>
        <v>36.700000000000003</v>
      </c>
    </row>
    <row r="1676" spans="1:19" x14ac:dyDescent="0.3">
      <c r="A1676" s="2">
        <f t="shared" si="53"/>
        <v>41853</v>
      </c>
      <c r="B1676">
        <v>848</v>
      </c>
      <c r="C1676">
        <v>10329.7962271083</v>
      </c>
      <c r="D1676">
        <v>89.068324612485299</v>
      </c>
      <c r="E1676">
        <v>0</v>
      </c>
      <c r="F1676">
        <v>1.9197014291700001</v>
      </c>
      <c r="G1676">
        <v>94.4922094630668</v>
      </c>
      <c r="H1676">
        <v>5</v>
      </c>
      <c r="I1676">
        <v>3.70477957531185</v>
      </c>
      <c r="J1676">
        <v>5.0434589799098797</v>
      </c>
      <c r="K1676">
        <v>8.2190225164786301E-2</v>
      </c>
      <c r="L1676">
        <v>81.598258411651798</v>
      </c>
      <c r="M1676">
        <v>7</v>
      </c>
      <c r="N1676">
        <v>2457.0744595912802</v>
      </c>
      <c r="O1676">
        <v>0.20072414018155099</v>
      </c>
      <c r="P1676">
        <v>7.8830087103618904</v>
      </c>
      <c r="Q1676">
        <v>338.04512358906601</v>
      </c>
      <c r="R1676">
        <v>1</v>
      </c>
      <c r="S1676">
        <f t="shared" si="52"/>
        <v>84.8</v>
      </c>
    </row>
    <row r="1677" spans="1:19" x14ac:dyDescent="0.3">
      <c r="A1677" s="2">
        <f t="shared" si="53"/>
        <v>41854</v>
      </c>
      <c r="B1677">
        <v>920</v>
      </c>
      <c r="C1677">
        <v>15109.913122185901</v>
      </c>
      <c r="D1677">
        <v>99.785598902127703</v>
      </c>
      <c r="E1677">
        <v>0</v>
      </c>
      <c r="F1677">
        <v>4.0662575683765896</v>
      </c>
      <c r="G1677">
        <v>66.305441433319203</v>
      </c>
      <c r="H1677">
        <v>8</v>
      </c>
      <c r="I1677">
        <v>3.3770011070977799</v>
      </c>
      <c r="J1677">
        <v>4.2933132685305297</v>
      </c>
      <c r="K1677">
        <v>9.8692357605233802E-2</v>
      </c>
      <c r="L1677">
        <v>98.4448130745035</v>
      </c>
      <c r="M1677">
        <v>3</v>
      </c>
      <c r="N1677">
        <v>2609.0035532674901</v>
      </c>
      <c r="O1677">
        <v>0.17400677731751599</v>
      </c>
      <c r="P1677">
        <v>6.7901064877588198</v>
      </c>
      <c r="Q1677">
        <v>340.33399870107598</v>
      </c>
      <c r="R1677">
        <v>1</v>
      </c>
      <c r="S1677">
        <f t="shared" si="52"/>
        <v>92</v>
      </c>
    </row>
    <row r="1678" spans="1:19" x14ac:dyDescent="0.3">
      <c r="A1678" s="2">
        <f t="shared" si="53"/>
        <v>41855</v>
      </c>
      <c r="B1678">
        <v>554</v>
      </c>
      <c r="C1678">
        <v>5938.4726332917699</v>
      </c>
      <c r="D1678">
        <v>81.094899645191902</v>
      </c>
      <c r="E1678">
        <v>1</v>
      </c>
      <c r="F1678">
        <v>1.0870406922981199</v>
      </c>
      <c r="G1678">
        <v>80.570859817702001</v>
      </c>
      <c r="H1678">
        <v>7</v>
      </c>
      <c r="I1678">
        <v>1.40862136800164</v>
      </c>
      <c r="J1678">
        <v>8.4470978223606394</v>
      </c>
      <c r="K1678">
        <v>4.6386402926161703E-2</v>
      </c>
      <c r="L1678">
        <v>94.364336569816402</v>
      </c>
      <c r="M1678">
        <v>9</v>
      </c>
      <c r="N1678">
        <v>1092.1824155761699</v>
      </c>
      <c r="O1678">
        <v>0.19288984576892701</v>
      </c>
      <c r="P1678">
        <v>8.9673721630490704</v>
      </c>
      <c r="Q1678">
        <v>187.084597545729</v>
      </c>
      <c r="R1678">
        <v>0</v>
      </c>
      <c r="S1678">
        <f t="shared" si="52"/>
        <v>55.400000000000006</v>
      </c>
    </row>
    <row r="1679" spans="1:19" x14ac:dyDescent="0.3">
      <c r="A1679" s="2">
        <f t="shared" si="53"/>
        <v>41856</v>
      </c>
      <c r="B1679">
        <v>784</v>
      </c>
      <c r="C1679">
        <v>8157.60409498014</v>
      </c>
      <c r="D1679">
        <v>87.100305322724907</v>
      </c>
      <c r="E1679">
        <v>4</v>
      </c>
      <c r="F1679">
        <v>3.9320877670457302</v>
      </c>
      <c r="G1679">
        <v>83.886028179325805</v>
      </c>
      <c r="H1679">
        <v>23</v>
      </c>
      <c r="I1679">
        <v>7.7303873523050196E-2</v>
      </c>
      <c r="J1679">
        <v>2.25536273419634</v>
      </c>
      <c r="K1679">
        <v>3.2177069515449602E-2</v>
      </c>
      <c r="L1679">
        <v>96.025647169734796</v>
      </c>
      <c r="M1679">
        <v>9</v>
      </c>
      <c r="N1679">
        <v>3356.2837142122298</v>
      </c>
      <c r="O1679">
        <v>0.123900396598738</v>
      </c>
      <c r="P1679">
        <v>7.7498460687035404</v>
      </c>
      <c r="Q1679">
        <v>368.48342461352098</v>
      </c>
      <c r="R1679">
        <v>1</v>
      </c>
      <c r="S1679">
        <f t="shared" si="52"/>
        <v>78.400000000000006</v>
      </c>
    </row>
    <row r="1680" spans="1:19" x14ac:dyDescent="0.3">
      <c r="A1680" s="2">
        <f t="shared" si="53"/>
        <v>41857</v>
      </c>
      <c r="B1680">
        <v>500</v>
      </c>
      <c r="C1680">
        <v>17135.354604375101</v>
      </c>
      <c r="D1680">
        <v>89.638003342199497</v>
      </c>
      <c r="E1680">
        <v>1</v>
      </c>
      <c r="F1680">
        <v>0.80758271682754801</v>
      </c>
      <c r="G1680">
        <v>78.301816294936401</v>
      </c>
      <c r="H1680">
        <v>21</v>
      </c>
      <c r="I1680">
        <v>0.57581200694356205</v>
      </c>
      <c r="J1680">
        <v>6.7516661674427301</v>
      </c>
      <c r="K1680">
        <v>9.3144817615956804E-2</v>
      </c>
      <c r="L1680">
        <v>91.680465024327006</v>
      </c>
      <c r="M1680">
        <v>2</v>
      </c>
      <c r="N1680">
        <v>1488.28411938817</v>
      </c>
      <c r="O1680">
        <v>0.49679192971446701</v>
      </c>
      <c r="P1680">
        <v>1.5545239534889701</v>
      </c>
      <c r="Q1680">
        <v>181.76951626576101</v>
      </c>
      <c r="R1680">
        <v>1</v>
      </c>
      <c r="S1680">
        <f t="shared" si="52"/>
        <v>50</v>
      </c>
    </row>
    <row r="1681" spans="1:19" x14ac:dyDescent="0.3">
      <c r="A1681" s="2">
        <f t="shared" si="53"/>
        <v>41858</v>
      </c>
      <c r="B1681">
        <v>575</v>
      </c>
      <c r="C1681">
        <v>7203.8288537565604</v>
      </c>
      <c r="D1681">
        <v>90.062671094966305</v>
      </c>
      <c r="E1681">
        <v>2</v>
      </c>
      <c r="F1681">
        <v>0.55666675700372603</v>
      </c>
      <c r="G1681">
        <v>73.630539573955403</v>
      </c>
      <c r="H1681">
        <v>20</v>
      </c>
      <c r="I1681">
        <v>1.24970542309279</v>
      </c>
      <c r="J1681">
        <v>8.9890544254901705</v>
      </c>
      <c r="K1681">
        <v>5.00448446466316E-2</v>
      </c>
      <c r="L1681">
        <v>93.270881523090296</v>
      </c>
      <c r="M1681">
        <v>5</v>
      </c>
      <c r="N1681">
        <v>1855.21943558168</v>
      </c>
      <c r="O1681">
        <v>0.44794765729005798</v>
      </c>
      <c r="P1681">
        <v>2.0126138431433902</v>
      </c>
      <c r="Q1681">
        <v>295.98192935814302</v>
      </c>
      <c r="R1681">
        <v>1</v>
      </c>
      <c r="S1681">
        <f t="shared" si="52"/>
        <v>57.499999999999993</v>
      </c>
    </row>
    <row r="1682" spans="1:19" x14ac:dyDescent="0.3">
      <c r="A1682" s="2">
        <f t="shared" si="53"/>
        <v>41859</v>
      </c>
      <c r="B1682">
        <v>801</v>
      </c>
      <c r="C1682">
        <v>10139.6771978378</v>
      </c>
      <c r="D1682">
        <v>86.318716447712703</v>
      </c>
      <c r="E1682">
        <v>3</v>
      </c>
      <c r="F1682">
        <v>4.5420058347447299</v>
      </c>
      <c r="G1682">
        <v>78.712571847238806</v>
      </c>
      <c r="H1682">
        <v>8</v>
      </c>
      <c r="I1682">
        <v>4.0831118307615197</v>
      </c>
      <c r="J1682">
        <v>5.2806699924448504</v>
      </c>
      <c r="K1682">
        <v>7.3035357118072103E-2</v>
      </c>
      <c r="L1682">
        <v>87.757204596542394</v>
      </c>
      <c r="M1682">
        <v>9</v>
      </c>
      <c r="N1682">
        <v>3868.47128245055</v>
      </c>
      <c r="O1682">
        <v>0.30842238745289002</v>
      </c>
      <c r="P1682">
        <v>6.8477382889398797</v>
      </c>
      <c r="Q1682">
        <v>203.947805051964</v>
      </c>
      <c r="R1682">
        <v>1</v>
      </c>
      <c r="S1682">
        <f t="shared" si="52"/>
        <v>80.100000000000009</v>
      </c>
    </row>
    <row r="1683" spans="1:19" x14ac:dyDescent="0.3">
      <c r="A1683" s="2">
        <f t="shared" si="53"/>
        <v>41860</v>
      </c>
      <c r="B1683">
        <v>733</v>
      </c>
      <c r="C1683">
        <v>17969.883827872101</v>
      </c>
      <c r="D1683">
        <v>94.584804981951294</v>
      </c>
      <c r="E1683">
        <v>1</v>
      </c>
      <c r="F1683">
        <v>3.1160264761953398</v>
      </c>
      <c r="G1683">
        <v>72.456630155246302</v>
      </c>
      <c r="H1683">
        <v>11</v>
      </c>
      <c r="I1683">
        <v>2.3265641295390398</v>
      </c>
      <c r="J1683">
        <v>4.1545452908742702</v>
      </c>
      <c r="K1683">
        <v>4.13740030959883E-2</v>
      </c>
      <c r="L1683">
        <v>93.585941698881797</v>
      </c>
      <c r="M1683">
        <v>8</v>
      </c>
      <c r="N1683">
        <v>2252.97090473564</v>
      </c>
      <c r="O1683">
        <v>0.38604127142283601</v>
      </c>
      <c r="P1683">
        <v>3.1456716266074398</v>
      </c>
      <c r="Q1683">
        <v>225.12040949190001</v>
      </c>
      <c r="R1683">
        <v>1</v>
      </c>
      <c r="S1683">
        <f t="shared" si="52"/>
        <v>73.3</v>
      </c>
    </row>
    <row r="1684" spans="1:19" x14ac:dyDescent="0.3">
      <c r="A1684" s="2">
        <f t="shared" si="53"/>
        <v>41861</v>
      </c>
      <c r="B1684">
        <v>657</v>
      </c>
      <c r="C1684">
        <v>7323.8796671516302</v>
      </c>
      <c r="D1684">
        <v>97.494941469779405</v>
      </c>
      <c r="E1684">
        <v>0</v>
      </c>
      <c r="F1684">
        <v>2.0832210368906501</v>
      </c>
      <c r="G1684">
        <v>77.524893883234498</v>
      </c>
      <c r="H1684">
        <v>17</v>
      </c>
      <c r="I1684">
        <v>4.5919776322952499</v>
      </c>
      <c r="J1684">
        <v>5.9336725554876502</v>
      </c>
      <c r="K1684">
        <v>2.0254857765815901E-2</v>
      </c>
      <c r="L1684">
        <v>99.563657828085297</v>
      </c>
      <c r="M1684">
        <v>7</v>
      </c>
      <c r="N1684">
        <v>1652.8407897535201</v>
      </c>
      <c r="O1684">
        <v>0.32263814516940298</v>
      </c>
      <c r="P1684">
        <v>6.2905141237531303</v>
      </c>
      <c r="Q1684">
        <v>345.55080799841102</v>
      </c>
      <c r="R1684">
        <v>1</v>
      </c>
      <c r="S1684">
        <f t="shared" si="52"/>
        <v>65.7</v>
      </c>
    </row>
    <row r="1685" spans="1:19" x14ac:dyDescent="0.3">
      <c r="A1685" s="2">
        <f t="shared" si="53"/>
        <v>41862</v>
      </c>
      <c r="B1685">
        <v>675</v>
      </c>
      <c r="C1685">
        <v>6241.0525342728397</v>
      </c>
      <c r="D1685">
        <v>98.7743860395572</v>
      </c>
      <c r="E1685">
        <v>4</v>
      </c>
      <c r="F1685">
        <v>1.5466758663373199</v>
      </c>
      <c r="G1685">
        <v>74.356519639921203</v>
      </c>
      <c r="H1685">
        <v>22</v>
      </c>
      <c r="I1685">
        <v>3.9457422972414902</v>
      </c>
      <c r="J1685">
        <v>7.7398173415366296</v>
      </c>
      <c r="K1685">
        <v>6.5488511256762499E-2</v>
      </c>
      <c r="L1685">
        <v>92.954318212219306</v>
      </c>
      <c r="M1685">
        <v>9</v>
      </c>
      <c r="N1685">
        <v>3309.6965882499198</v>
      </c>
      <c r="O1685">
        <v>0.424631577780333</v>
      </c>
      <c r="P1685">
        <v>8.1299583288457793</v>
      </c>
      <c r="Q1685">
        <v>125.79404589511999</v>
      </c>
      <c r="R1685">
        <v>1</v>
      </c>
      <c r="S1685">
        <f t="shared" si="52"/>
        <v>67.5</v>
      </c>
    </row>
    <row r="1686" spans="1:19" x14ac:dyDescent="0.3">
      <c r="A1686" s="2">
        <f t="shared" si="53"/>
        <v>41863</v>
      </c>
      <c r="B1686">
        <v>229</v>
      </c>
      <c r="C1686">
        <v>12268.0699262001</v>
      </c>
      <c r="D1686">
        <v>96.101867535990493</v>
      </c>
      <c r="E1686">
        <v>2</v>
      </c>
      <c r="F1686">
        <v>3.2759860246736698</v>
      </c>
      <c r="G1686">
        <v>82.648192940285796</v>
      </c>
      <c r="H1686">
        <v>5</v>
      </c>
      <c r="I1686">
        <v>1.43554089922003</v>
      </c>
      <c r="J1686">
        <v>6.1328445042815902</v>
      </c>
      <c r="K1686">
        <v>6.6484264953671907E-2</v>
      </c>
      <c r="L1686">
        <v>86.832674457463398</v>
      </c>
      <c r="M1686">
        <v>7</v>
      </c>
      <c r="N1686">
        <v>1859.61797975176</v>
      </c>
      <c r="O1686">
        <v>0.43790607662280401</v>
      </c>
      <c r="P1686">
        <v>6.19238429026346</v>
      </c>
      <c r="Q1686">
        <v>104.81392612969</v>
      </c>
      <c r="R1686">
        <v>1</v>
      </c>
      <c r="S1686">
        <f t="shared" si="52"/>
        <v>22.900000000000002</v>
      </c>
    </row>
    <row r="1687" spans="1:19" x14ac:dyDescent="0.3">
      <c r="A1687" s="2">
        <f t="shared" si="53"/>
        <v>41864</v>
      </c>
      <c r="B1687">
        <v>921</v>
      </c>
      <c r="C1687">
        <v>9536.2926691780394</v>
      </c>
      <c r="D1687">
        <v>97.011603946131899</v>
      </c>
      <c r="E1687">
        <v>5</v>
      </c>
      <c r="F1687">
        <v>2.7905098259153198</v>
      </c>
      <c r="G1687">
        <v>69.516966489799302</v>
      </c>
      <c r="H1687">
        <v>22</v>
      </c>
      <c r="I1687">
        <v>4.2268107829025601</v>
      </c>
      <c r="J1687">
        <v>2.06111195700618</v>
      </c>
      <c r="K1687">
        <v>4.6018385007894999E-2</v>
      </c>
      <c r="L1687">
        <v>85.704782447649293</v>
      </c>
      <c r="M1687">
        <v>2</v>
      </c>
      <c r="N1687">
        <v>2083.9128558348202</v>
      </c>
      <c r="O1687">
        <v>0.19311617126128</v>
      </c>
      <c r="P1687">
        <v>4.7393971300565996</v>
      </c>
      <c r="Q1687">
        <v>152.248003819057</v>
      </c>
      <c r="R1687">
        <v>1</v>
      </c>
      <c r="S1687">
        <f t="shared" si="52"/>
        <v>92.100000000000009</v>
      </c>
    </row>
    <row r="1688" spans="1:19" x14ac:dyDescent="0.3">
      <c r="A1688" s="2">
        <f t="shared" si="53"/>
        <v>41865</v>
      </c>
      <c r="B1688">
        <v>462</v>
      </c>
      <c r="C1688">
        <v>13451.1254672578</v>
      </c>
      <c r="D1688">
        <v>91.0109060123999</v>
      </c>
      <c r="E1688">
        <v>0</v>
      </c>
      <c r="F1688">
        <v>4.96218998988493</v>
      </c>
      <c r="G1688">
        <v>99.546262196560406</v>
      </c>
      <c r="H1688">
        <v>3</v>
      </c>
      <c r="I1688">
        <v>0.58362420205378496</v>
      </c>
      <c r="J1688">
        <v>2.6265964488641198</v>
      </c>
      <c r="K1688">
        <v>2.69949635080836E-2</v>
      </c>
      <c r="L1688">
        <v>99.2669188169412</v>
      </c>
      <c r="M1688">
        <v>0</v>
      </c>
      <c r="N1688">
        <v>3485.3572399114901</v>
      </c>
      <c r="O1688">
        <v>0.28389910826009801</v>
      </c>
      <c r="P1688">
        <v>6.8164328000144696</v>
      </c>
      <c r="Q1688">
        <v>167.48279122979901</v>
      </c>
      <c r="R1688">
        <v>1</v>
      </c>
      <c r="S1688">
        <f t="shared" si="52"/>
        <v>46.2</v>
      </c>
    </row>
    <row r="1689" spans="1:19" x14ac:dyDescent="0.3">
      <c r="A1689" s="2">
        <f t="shared" si="53"/>
        <v>41866</v>
      </c>
      <c r="B1689">
        <v>804</v>
      </c>
      <c r="C1689">
        <v>17057.073357252099</v>
      </c>
      <c r="D1689">
        <v>96.517764528536205</v>
      </c>
      <c r="E1689">
        <v>5</v>
      </c>
      <c r="F1689">
        <v>4.9244719399418502</v>
      </c>
      <c r="G1689">
        <v>80.034798135286593</v>
      </c>
      <c r="H1689">
        <v>6</v>
      </c>
      <c r="I1689">
        <v>0.180587602270015</v>
      </c>
      <c r="J1689">
        <v>7.7706273847176099</v>
      </c>
      <c r="K1689">
        <v>8.3181349206274804E-2</v>
      </c>
      <c r="L1689">
        <v>83.700045942161296</v>
      </c>
      <c r="M1689">
        <v>2</v>
      </c>
      <c r="N1689">
        <v>3959.4471254556502</v>
      </c>
      <c r="O1689">
        <v>0.35393909367582799</v>
      </c>
      <c r="P1689">
        <v>2.2925749984716801</v>
      </c>
      <c r="Q1689">
        <v>179.14918721825299</v>
      </c>
      <c r="R1689">
        <v>1</v>
      </c>
      <c r="S1689">
        <f t="shared" si="52"/>
        <v>80.400000000000006</v>
      </c>
    </row>
    <row r="1690" spans="1:19" x14ac:dyDescent="0.3">
      <c r="A1690" s="2">
        <f t="shared" si="53"/>
        <v>41867</v>
      </c>
      <c r="B1690">
        <v>918</v>
      </c>
      <c r="C1690">
        <v>7057.2273222911399</v>
      </c>
      <c r="D1690">
        <v>86.070078182958994</v>
      </c>
      <c r="E1690">
        <v>3</v>
      </c>
      <c r="F1690">
        <v>3.3576105476372402</v>
      </c>
      <c r="G1690">
        <v>67.766483096580302</v>
      </c>
      <c r="H1690">
        <v>17</v>
      </c>
      <c r="I1690">
        <v>3.04269060456657</v>
      </c>
      <c r="J1690">
        <v>5.19961067900398</v>
      </c>
      <c r="K1690">
        <v>2.75318124385577E-2</v>
      </c>
      <c r="L1690">
        <v>96.123932233392395</v>
      </c>
      <c r="M1690">
        <v>2</v>
      </c>
      <c r="N1690">
        <v>3958.6387407822999</v>
      </c>
      <c r="O1690">
        <v>0.49137633224331001</v>
      </c>
      <c r="P1690">
        <v>7.5088719595295297</v>
      </c>
      <c r="Q1690">
        <v>409.57242808579099</v>
      </c>
      <c r="R1690">
        <v>1</v>
      </c>
      <c r="S1690">
        <f t="shared" si="52"/>
        <v>91.8</v>
      </c>
    </row>
    <row r="1691" spans="1:19" x14ac:dyDescent="0.3">
      <c r="A1691" s="2">
        <f t="shared" si="53"/>
        <v>41868</v>
      </c>
      <c r="B1691">
        <v>792</v>
      </c>
      <c r="C1691">
        <v>13710.4862683142</v>
      </c>
      <c r="D1691">
        <v>87.969575242184206</v>
      </c>
      <c r="E1691">
        <v>4</v>
      </c>
      <c r="F1691">
        <v>2.4929172774764998</v>
      </c>
      <c r="G1691">
        <v>79.082669982690902</v>
      </c>
      <c r="H1691">
        <v>19</v>
      </c>
      <c r="I1691">
        <v>1.7087151743981901</v>
      </c>
      <c r="J1691">
        <v>8.2782066501618807</v>
      </c>
      <c r="K1691">
        <v>6.5902398626679196E-2</v>
      </c>
      <c r="L1691">
        <v>89.305245840175104</v>
      </c>
      <c r="M1691">
        <v>5</v>
      </c>
      <c r="N1691">
        <v>2928.9736474833198</v>
      </c>
      <c r="O1691">
        <v>0.37307575163846501</v>
      </c>
      <c r="P1691">
        <v>7.2732260234081902</v>
      </c>
      <c r="Q1691">
        <v>278.74318681515098</v>
      </c>
      <c r="R1691">
        <v>1</v>
      </c>
      <c r="S1691">
        <f t="shared" si="52"/>
        <v>79.2</v>
      </c>
    </row>
    <row r="1692" spans="1:19" x14ac:dyDescent="0.3">
      <c r="A1692" s="2">
        <f t="shared" si="53"/>
        <v>41869</v>
      </c>
      <c r="B1692">
        <v>391</v>
      </c>
      <c r="C1692">
        <v>12582.6314058479</v>
      </c>
      <c r="D1692">
        <v>86.338260276370804</v>
      </c>
      <c r="E1692">
        <v>3</v>
      </c>
      <c r="F1692">
        <v>2.7101343611059701</v>
      </c>
      <c r="G1692">
        <v>94.656605180992898</v>
      </c>
      <c r="H1692">
        <v>4</v>
      </c>
      <c r="I1692">
        <v>1.6471284333132299</v>
      </c>
      <c r="J1692">
        <v>7.1959193128472698</v>
      </c>
      <c r="K1692">
        <v>3.83985623892696E-2</v>
      </c>
      <c r="L1692">
        <v>88.875195087055999</v>
      </c>
      <c r="M1692">
        <v>2</v>
      </c>
      <c r="N1692">
        <v>2817.18764403774</v>
      </c>
      <c r="O1692">
        <v>0.45905400429766202</v>
      </c>
      <c r="P1692">
        <v>5.6296302845705997</v>
      </c>
      <c r="Q1692">
        <v>287.97445353770797</v>
      </c>
      <c r="R1692">
        <v>0</v>
      </c>
      <c r="S1692">
        <f t="shared" si="52"/>
        <v>39.1</v>
      </c>
    </row>
    <row r="1693" spans="1:19" x14ac:dyDescent="0.3">
      <c r="A1693" s="2">
        <f t="shared" si="53"/>
        <v>41870</v>
      </c>
      <c r="B1693">
        <v>470</v>
      </c>
      <c r="C1693">
        <v>7161.1817901979903</v>
      </c>
      <c r="D1693">
        <v>89.347746708958496</v>
      </c>
      <c r="E1693">
        <v>3</v>
      </c>
      <c r="F1693">
        <v>3.5711557980658699</v>
      </c>
      <c r="G1693">
        <v>60.872271724975803</v>
      </c>
      <c r="H1693">
        <v>17</v>
      </c>
      <c r="I1693">
        <v>3.4360409306584301</v>
      </c>
      <c r="J1693">
        <v>6.6521266745750296</v>
      </c>
      <c r="K1693">
        <v>4.7248067793772899E-2</v>
      </c>
      <c r="L1693">
        <v>94.950755759576893</v>
      </c>
      <c r="M1693">
        <v>1</v>
      </c>
      <c r="N1693">
        <v>4150.5807369250297</v>
      </c>
      <c r="O1693">
        <v>0.43844482039483501</v>
      </c>
      <c r="P1693">
        <v>3.5093214551185499</v>
      </c>
      <c r="Q1693">
        <v>357.73366514221698</v>
      </c>
      <c r="R1693">
        <v>1</v>
      </c>
      <c r="S1693">
        <f t="shared" si="52"/>
        <v>47</v>
      </c>
    </row>
    <row r="1694" spans="1:19" x14ac:dyDescent="0.3">
      <c r="A1694" s="2">
        <f t="shared" si="53"/>
        <v>41871</v>
      </c>
      <c r="B1694">
        <v>893</v>
      </c>
      <c r="C1694">
        <v>14359.9772829347</v>
      </c>
      <c r="D1694">
        <v>85.711592324772695</v>
      </c>
      <c r="E1694">
        <v>4</v>
      </c>
      <c r="F1694">
        <v>0.957085449059216</v>
      </c>
      <c r="G1694">
        <v>87.1821647642915</v>
      </c>
      <c r="H1694">
        <v>9</v>
      </c>
      <c r="I1694">
        <v>4.2505191391145098</v>
      </c>
      <c r="J1694">
        <v>9.21100134702729</v>
      </c>
      <c r="K1694">
        <v>2.1140266150047202E-2</v>
      </c>
      <c r="L1694">
        <v>82.960768600918797</v>
      </c>
      <c r="M1694">
        <v>8</v>
      </c>
      <c r="N1694">
        <v>1772.13890045006</v>
      </c>
      <c r="O1694">
        <v>0.33282522547142501</v>
      </c>
      <c r="P1694">
        <v>8.1780740796677396</v>
      </c>
      <c r="Q1694">
        <v>391.64350736513899</v>
      </c>
      <c r="R1694">
        <v>1</v>
      </c>
      <c r="S1694">
        <f t="shared" si="52"/>
        <v>89.3</v>
      </c>
    </row>
    <row r="1695" spans="1:19" x14ac:dyDescent="0.3">
      <c r="A1695" s="2">
        <f t="shared" si="53"/>
        <v>41872</v>
      </c>
      <c r="B1695">
        <v>128</v>
      </c>
      <c r="C1695">
        <v>9104.6062679115694</v>
      </c>
      <c r="D1695">
        <v>99.232228845088898</v>
      </c>
      <c r="E1695">
        <v>4</v>
      </c>
      <c r="F1695">
        <v>1.97758433214823</v>
      </c>
      <c r="G1695">
        <v>81.918711871757097</v>
      </c>
      <c r="H1695">
        <v>7</v>
      </c>
      <c r="I1695">
        <v>1.610877526701</v>
      </c>
      <c r="J1695">
        <v>2.1705765878457002</v>
      </c>
      <c r="K1695">
        <v>6.4947994547936497E-2</v>
      </c>
      <c r="L1695">
        <v>89.325918522898405</v>
      </c>
      <c r="M1695">
        <v>5</v>
      </c>
      <c r="N1695">
        <v>1608.8097901138301</v>
      </c>
      <c r="O1695">
        <v>0.45746214402475499</v>
      </c>
      <c r="P1695">
        <v>5.5949527290521504</v>
      </c>
      <c r="Q1695">
        <v>101.403339821374</v>
      </c>
      <c r="R1695">
        <v>0</v>
      </c>
      <c r="S1695">
        <f t="shared" si="52"/>
        <v>12.8</v>
      </c>
    </row>
    <row r="1696" spans="1:19" x14ac:dyDescent="0.3">
      <c r="A1696" s="2">
        <f t="shared" si="53"/>
        <v>41873</v>
      </c>
      <c r="B1696">
        <v>248</v>
      </c>
      <c r="C1696">
        <v>12317.514778160101</v>
      </c>
      <c r="D1696">
        <v>86.2568925601133</v>
      </c>
      <c r="E1696">
        <v>5</v>
      </c>
      <c r="F1696">
        <v>0.83872508451621697</v>
      </c>
      <c r="G1696">
        <v>66.782319774805401</v>
      </c>
      <c r="H1696">
        <v>0</v>
      </c>
      <c r="I1696">
        <v>1.6250691101125001</v>
      </c>
      <c r="J1696">
        <v>3.24027489118241</v>
      </c>
      <c r="K1696">
        <v>2.2582583361918401E-2</v>
      </c>
      <c r="L1696">
        <v>80.716673755354904</v>
      </c>
      <c r="M1696">
        <v>4</v>
      </c>
      <c r="N1696">
        <v>3658.7802641180301</v>
      </c>
      <c r="O1696">
        <v>0.25096869113009301</v>
      </c>
      <c r="P1696">
        <v>1.53259215273521</v>
      </c>
      <c r="Q1696">
        <v>442.69013432206702</v>
      </c>
      <c r="R1696">
        <v>1</v>
      </c>
      <c r="S1696">
        <f t="shared" si="52"/>
        <v>24.8</v>
      </c>
    </row>
    <row r="1697" spans="1:19" x14ac:dyDescent="0.3">
      <c r="A1697" s="2">
        <f t="shared" si="53"/>
        <v>41874</v>
      </c>
      <c r="B1697">
        <v>878</v>
      </c>
      <c r="C1697">
        <v>6234.0848641559196</v>
      </c>
      <c r="D1697">
        <v>81.960890762218796</v>
      </c>
      <c r="E1697">
        <v>3</v>
      </c>
      <c r="F1697">
        <v>0.83012341782613797</v>
      </c>
      <c r="G1697">
        <v>92.699057572196807</v>
      </c>
      <c r="H1697">
        <v>14</v>
      </c>
      <c r="I1697">
        <v>2.66925519646193</v>
      </c>
      <c r="J1697">
        <v>6.9950076439358</v>
      </c>
      <c r="K1697">
        <v>4.8571404660761298E-2</v>
      </c>
      <c r="L1697">
        <v>93.408136430229305</v>
      </c>
      <c r="M1697">
        <v>2</v>
      </c>
      <c r="N1697">
        <v>2638.0277375570199</v>
      </c>
      <c r="O1697">
        <v>0.25171341217932403</v>
      </c>
      <c r="P1697">
        <v>9.2675129665659401</v>
      </c>
      <c r="Q1697">
        <v>495.37393890964302</v>
      </c>
      <c r="R1697">
        <v>1</v>
      </c>
      <c r="S1697">
        <f t="shared" si="52"/>
        <v>87.8</v>
      </c>
    </row>
    <row r="1698" spans="1:19" x14ac:dyDescent="0.3">
      <c r="A1698" s="2">
        <f t="shared" si="53"/>
        <v>41875</v>
      </c>
      <c r="B1698">
        <v>395</v>
      </c>
      <c r="C1698">
        <v>11893.760858204299</v>
      </c>
      <c r="D1698">
        <v>90.536343321008204</v>
      </c>
      <c r="E1698">
        <v>2</v>
      </c>
      <c r="F1698">
        <v>1.3812765885240501</v>
      </c>
      <c r="G1698">
        <v>74.755384894960201</v>
      </c>
      <c r="H1698">
        <v>2</v>
      </c>
      <c r="I1698">
        <v>3.2659180104021899</v>
      </c>
      <c r="J1698">
        <v>2.52662437240076</v>
      </c>
      <c r="K1698">
        <v>3.2845939314640603E-2</v>
      </c>
      <c r="L1698">
        <v>81.167545679073299</v>
      </c>
      <c r="M1698">
        <v>6</v>
      </c>
      <c r="N1698">
        <v>3839.9938422807199</v>
      </c>
      <c r="O1698">
        <v>0.41238625729706702</v>
      </c>
      <c r="P1698">
        <v>7.9094479283820203</v>
      </c>
      <c r="Q1698">
        <v>148.722972895368</v>
      </c>
      <c r="R1698">
        <v>1</v>
      </c>
      <c r="S1698">
        <f t="shared" si="52"/>
        <v>39.5</v>
      </c>
    </row>
    <row r="1699" spans="1:19" x14ac:dyDescent="0.3">
      <c r="A1699" s="2">
        <f t="shared" si="53"/>
        <v>41876</v>
      </c>
      <c r="B1699">
        <v>110</v>
      </c>
      <c r="C1699">
        <v>9596.9520206423003</v>
      </c>
      <c r="D1699">
        <v>81.141981568903503</v>
      </c>
      <c r="E1699">
        <v>5</v>
      </c>
      <c r="F1699">
        <v>2.68363964566952</v>
      </c>
      <c r="G1699">
        <v>71.752081152620207</v>
      </c>
      <c r="H1699">
        <v>14</v>
      </c>
      <c r="I1699">
        <v>1.0145289777758799</v>
      </c>
      <c r="J1699">
        <v>7.1597638804855297</v>
      </c>
      <c r="K1699">
        <v>9.6360573278462106E-2</v>
      </c>
      <c r="L1699">
        <v>81.745775953477704</v>
      </c>
      <c r="M1699">
        <v>6</v>
      </c>
      <c r="N1699">
        <v>2026.40089385294</v>
      </c>
      <c r="O1699">
        <v>0.153817466254004</v>
      </c>
      <c r="P1699">
        <v>6.2632463291441303</v>
      </c>
      <c r="Q1699">
        <v>360.43223346276102</v>
      </c>
      <c r="R1699">
        <v>1</v>
      </c>
      <c r="S1699">
        <f t="shared" si="52"/>
        <v>11</v>
      </c>
    </row>
    <row r="1700" spans="1:19" x14ac:dyDescent="0.3">
      <c r="A1700" s="2">
        <f t="shared" si="53"/>
        <v>41877</v>
      </c>
      <c r="B1700">
        <v>611</v>
      </c>
      <c r="C1700">
        <v>17335.718167780298</v>
      </c>
      <c r="D1700">
        <v>82.210863326171605</v>
      </c>
      <c r="E1700">
        <v>4</v>
      </c>
      <c r="F1700">
        <v>4.0314844452325502</v>
      </c>
      <c r="G1700">
        <v>93.125007674276006</v>
      </c>
      <c r="H1700">
        <v>13</v>
      </c>
      <c r="I1700">
        <v>4.5633957645593597</v>
      </c>
      <c r="J1700">
        <v>9.8729686162021402</v>
      </c>
      <c r="K1700">
        <v>9.8222109589354706E-2</v>
      </c>
      <c r="L1700">
        <v>96.896527624583996</v>
      </c>
      <c r="M1700">
        <v>3</v>
      </c>
      <c r="N1700">
        <v>2299.4875242670601</v>
      </c>
      <c r="O1700">
        <v>0.22233008698336701</v>
      </c>
      <c r="P1700">
        <v>4.9314296555461103</v>
      </c>
      <c r="Q1700">
        <v>100.96550176039</v>
      </c>
      <c r="R1700">
        <v>1</v>
      </c>
      <c r="S1700">
        <f t="shared" si="52"/>
        <v>61.1</v>
      </c>
    </row>
    <row r="1701" spans="1:19" x14ac:dyDescent="0.3">
      <c r="A1701" s="2">
        <f t="shared" si="53"/>
        <v>41878</v>
      </c>
      <c r="B1701">
        <v>775</v>
      </c>
      <c r="C1701">
        <v>5854.6809049605199</v>
      </c>
      <c r="D1701">
        <v>84.387787783924907</v>
      </c>
      <c r="E1701">
        <v>0</v>
      </c>
      <c r="F1701">
        <v>2.68473151024642</v>
      </c>
      <c r="G1701">
        <v>85.541001847666493</v>
      </c>
      <c r="H1701">
        <v>0</v>
      </c>
      <c r="I1701">
        <v>3.2720826192600598</v>
      </c>
      <c r="J1701">
        <v>9.0304647919562697</v>
      </c>
      <c r="K1701">
        <v>7.5349130733804295E-2</v>
      </c>
      <c r="L1701">
        <v>88.859103740318503</v>
      </c>
      <c r="M1701">
        <v>9</v>
      </c>
      <c r="N1701">
        <v>4586.71059674156</v>
      </c>
      <c r="O1701">
        <v>0.343428980349336</v>
      </c>
      <c r="P1701">
        <v>9.6390972823752108</v>
      </c>
      <c r="Q1701">
        <v>119.61179446983201</v>
      </c>
      <c r="R1701">
        <v>0</v>
      </c>
      <c r="S1701">
        <f t="shared" si="52"/>
        <v>77.5</v>
      </c>
    </row>
    <row r="1702" spans="1:19" x14ac:dyDescent="0.3">
      <c r="A1702" s="2">
        <f t="shared" si="53"/>
        <v>41879</v>
      </c>
      <c r="B1702">
        <v>212</v>
      </c>
      <c r="C1702">
        <v>11279.109123774901</v>
      </c>
      <c r="D1702">
        <v>89.287004997642796</v>
      </c>
      <c r="E1702">
        <v>5</v>
      </c>
      <c r="F1702">
        <v>2.0096447475239101</v>
      </c>
      <c r="G1702">
        <v>95.930363346992905</v>
      </c>
      <c r="H1702">
        <v>20</v>
      </c>
      <c r="I1702">
        <v>3.1258090568404899</v>
      </c>
      <c r="J1702">
        <v>6.72733539220342</v>
      </c>
      <c r="K1702">
        <v>9.8391749485477201E-2</v>
      </c>
      <c r="L1702">
        <v>84.019513770964807</v>
      </c>
      <c r="M1702">
        <v>1</v>
      </c>
      <c r="N1702">
        <v>2686.6261072863499</v>
      </c>
      <c r="O1702">
        <v>0.26802623954677901</v>
      </c>
      <c r="P1702">
        <v>7.9751851683886104</v>
      </c>
      <c r="Q1702">
        <v>214.00040803442201</v>
      </c>
      <c r="R1702">
        <v>1</v>
      </c>
      <c r="S1702">
        <f t="shared" si="52"/>
        <v>21.2</v>
      </c>
    </row>
    <row r="1703" spans="1:19" x14ac:dyDescent="0.3">
      <c r="A1703" s="2">
        <f t="shared" si="53"/>
        <v>41880</v>
      </c>
      <c r="B1703">
        <v>286</v>
      </c>
      <c r="C1703">
        <v>11876.4713619715</v>
      </c>
      <c r="D1703">
        <v>88.665018646180499</v>
      </c>
      <c r="E1703">
        <v>1</v>
      </c>
      <c r="F1703">
        <v>0.87058845651541095</v>
      </c>
      <c r="G1703">
        <v>85.195348146847905</v>
      </c>
      <c r="H1703">
        <v>7</v>
      </c>
      <c r="I1703">
        <v>4.5209781803388402</v>
      </c>
      <c r="J1703">
        <v>9.1518133944476894</v>
      </c>
      <c r="K1703">
        <v>1.13550642807738E-2</v>
      </c>
      <c r="L1703">
        <v>91.851691519107504</v>
      </c>
      <c r="M1703">
        <v>1</v>
      </c>
      <c r="N1703">
        <v>3363.8138788815299</v>
      </c>
      <c r="O1703">
        <v>0.47628948395529103</v>
      </c>
      <c r="P1703">
        <v>5.8149376055815196</v>
      </c>
      <c r="Q1703">
        <v>438.56163376785298</v>
      </c>
      <c r="R1703">
        <v>0</v>
      </c>
      <c r="S1703">
        <f t="shared" si="52"/>
        <v>28.599999999999998</v>
      </c>
    </row>
    <row r="1704" spans="1:19" x14ac:dyDescent="0.3">
      <c r="A1704" s="2">
        <f t="shared" si="53"/>
        <v>41881</v>
      </c>
      <c r="B1704">
        <v>906</v>
      </c>
      <c r="C1704">
        <v>15875.0911444867</v>
      </c>
      <c r="D1704">
        <v>95.993837240055797</v>
      </c>
      <c r="E1704">
        <v>2</v>
      </c>
      <c r="F1704">
        <v>2.9763298543240801</v>
      </c>
      <c r="G1704">
        <v>89.632706317284601</v>
      </c>
      <c r="H1704">
        <v>6</v>
      </c>
      <c r="I1704">
        <v>4.5363254029723796</v>
      </c>
      <c r="J1704">
        <v>2.93014521013012</v>
      </c>
      <c r="K1704">
        <v>9.9232465401344894E-2</v>
      </c>
      <c r="L1704">
        <v>90.3856652916906</v>
      </c>
      <c r="M1704">
        <v>7</v>
      </c>
      <c r="N1704">
        <v>1426.72877647323</v>
      </c>
      <c r="O1704">
        <v>0.48340242784765403</v>
      </c>
      <c r="P1704">
        <v>6.8783850566549702</v>
      </c>
      <c r="Q1704">
        <v>361.00036057509499</v>
      </c>
      <c r="R1704">
        <v>1</v>
      </c>
      <c r="S1704">
        <f t="shared" si="52"/>
        <v>90.600000000000009</v>
      </c>
    </row>
    <row r="1705" spans="1:19" x14ac:dyDescent="0.3">
      <c r="A1705" s="2">
        <f t="shared" si="53"/>
        <v>41882</v>
      </c>
      <c r="B1705">
        <v>843</v>
      </c>
      <c r="C1705">
        <v>13614.3136263531</v>
      </c>
      <c r="D1705">
        <v>94.789493077682195</v>
      </c>
      <c r="E1705">
        <v>5</v>
      </c>
      <c r="F1705">
        <v>1.7207086391742901</v>
      </c>
      <c r="G1705">
        <v>93.457835850384498</v>
      </c>
      <c r="H1705">
        <v>8</v>
      </c>
      <c r="I1705">
        <v>0.67775060313244595</v>
      </c>
      <c r="J1705">
        <v>5.6375533194045104</v>
      </c>
      <c r="K1705">
        <v>1.03555916370844E-2</v>
      </c>
      <c r="L1705">
        <v>88.218166534857104</v>
      </c>
      <c r="M1705">
        <v>3</v>
      </c>
      <c r="N1705">
        <v>1715.3166887710299</v>
      </c>
      <c r="O1705">
        <v>0.30103252352551502</v>
      </c>
      <c r="P1705">
        <v>3.52675361556819</v>
      </c>
      <c r="Q1705">
        <v>278.32837278892998</v>
      </c>
      <c r="R1705">
        <v>1</v>
      </c>
      <c r="S1705">
        <f t="shared" si="52"/>
        <v>84.3</v>
      </c>
    </row>
    <row r="1706" spans="1:19" x14ac:dyDescent="0.3">
      <c r="A1706" s="2">
        <f t="shared" si="53"/>
        <v>41883</v>
      </c>
      <c r="B1706">
        <v>326</v>
      </c>
      <c r="C1706">
        <v>15008.1850579127</v>
      </c>
      <c r="D1706">
        <v>88.526365879813994</v>
      </c>
      <c r="E1706">
        <v>4</v>
      </c>
      <c r="F1706">
        <v>3.26720380062716</v>
      </c>
      <c r="G1706">
        <v>62.189585436397401</v>
      </c>
      <c r="H1706">
        <v>17</v>
      </c>
      <c r="I1706">
        <v>0.72537751989933597</v>
      </c>
      <c r="J1706">
        <v>5.4294089264965999</v>
      </c>
      <c r="K1706">
        <v>4.1545177367908699E-2</v>
      </c>
      <c r="L1706">
        <v>98.108341334986903</v>
      </c>
      <c r="M1706">
        <v>6</v>
      </c>
      <c r="N1706">
        <v>1143.5509152905699</v>
      </c>
      <c r="O1706">
        <v>0.315624756146272</v>
      </c>
      <c r="P1706">
        <v>2.76144348473996</v>
      </c>
      <c r="Q1706">
        <v>275.43938944095697</v>
      </c>
      <c r="R1706">
        <v>1</v>
      </c>
      <c r="S1706">
        <f t="shared" si="52"/>
        <v>32.6</v>
      </c>
    </row>
    <row r="1707" spans="1:19" x14ac:dyDescent="0.3">
      <c r="A1707" s="2">
        <f t="shared" si="53"/>
        <v>41884</v>
      </c>
      <c r="B1707">
        <v>409</v>
      </c>
      <c r="C1707">
        <v>16655.7392847763</v>
      </c>
      <c r="D1707">
        <v>86.674084151512602</v>
      </c>
      <c r="E1707">
        <v>4</v>
      </c>
      <c r="F1707">
        <v>4.8973448260958801</v>
      </c>
      <c r="G1707">
        <v>91.041958354775204</v>
      </c>
      <c r="H1707">
        <v>11</v>
      </c>
      <c r="I1707">
        <v>3.8097434947007298</v>
      </c>
      <c r="J1707">
        <v>4.6915806959439204</v>
      </c>
      <c r="K1707">
        <v>2.38947570154453E-2</v>
      </c>
      <c r="L1707">
        <v>94.989159963046902</v>
      </c>
      <c r="M1707">
        <v>2</v>
      </c>
      <c r="N1707">
        <v>2697.4832470466599</v>
      </c>
      <c r="O1707">
        <v>0.38985083672950799</v>
      </c>
      <c r="P1707">
        <v>3.4598759257367</v>
      </c>
      <c r="Q1707">
        <v>286.42142974124999</v>
      </c>
      <c r="R1707">
        <v>1</v>
      </c>
      <c r="S1707">
        <f t="shared" si="52"/>
        <v>40.9</v>
      </c>
    </row>
    <row r="1708" spans="1:19" x14ac:dyDescent="0.3">
      <c r="A1708" s="2">
        <f t="shared" si="53"/>
        <v>41885</v>
      </c>
      <c r="B1708">
        <v>197</v>
      </c>
      <c r="C1708">
        <v>17933.044604872801</v>
      </c>
      <c r="D1708">
        <v>86.329375681229905</v>
      </c>
      <c r="E1708">
        <v>2</v>
      </c>
      <c r="F1708">
        <v>1.0009144466489699</v>
      </c>
      <c r="G1708">
        <v>84.548259273983007</v>
      </c>
      <c r="H1708">
        <v>7</v>
      </c>
      <c r="I1708">
        <v>4.7843997277198502</v>
      </c>
      <c r="J1708">
        <v>2.0016111850744802</v>
      </c>
      <c r="K1708">
        <v>9.5384596340519101E-2</v>
      </c>
      <c r="L1708">
        <v>83.031857425105898</v>
      </c>
      <c r="M1708">
        <v>8</v>
      </c>
      <c r="N1708">
        <v>4955.6800179800903</v>
      </c>
      <c r="O1708">
        <v>0.28290597009366902</v>
      </c>
      <c r="P1708">
        <v>3.6382248935445398</v>
      </c>
      <c r="Q1708">
        <v>224.41324312040101</v>
      </c>
      <c r="R1708">
        <v>0</v>
      </c>
      <c r="S1708">
        <f t="shared" si="52"/>
        <v>19.7</v>
      </c>
    </row>
    <row r="1709" spans="1:19" x14ac:dyDescent="0.3">
      <c r="A1709" s="2">
        <f t="shared" si="53"/>
        <v>41886</v>
      </c>
      <c r="B1709">
        <v>154</v>
      </c>
      <c r="C1709">
        <v>9708.1324508370508</v>
      </c>
      <c r="D1709">
        <v>95.479901745880099</v>
      </c>
      <c r="E1709">
        <v>1</v>
      </c>
      <c r="F1709">
        <v>1.45456429424872</v>
      </c>
      <c r="G1709">
        <v>62.780311860607704</v>
      </c>
      <c r="H1709">
        <v>7</v>
      </c>
      <c r="I1709">
        <v>3.3325683925655398</v>
      </c>
      <c r="J1709">
        <v>9.1282321488900102</v>
      </c>
      <c r="K1709">
        <v>6.3578993479914095E-2</v>
      </c>
      <c r="L1709">
        <v>91.415492998948395</v>
      </c>
      <c r="M1709">
        <v>9</v>
      </c>
      <c r="N1709">
        <v>4495.4926106058601</v>
      </c>
      <c r="O1709">
        <v>0.17603938717619</v>
      </c>
      <c r="P1709">
        <v>7.6576460557483896</v>
      </c>
      <c r="Q1709">
        <v>451.08580705020501</v>
      </c>
      <c r="R1709">
        <v>1</v>
      </c>
      <c r="S1709">
        <f t="shared" si="52"/>
        <v>15.4</v>
      </c>
    </row>
    <row r="1710" spans="1:19" x14ac:dyDescent="0.3">
      <c r="A1710" s="2">
        <f t="shared" si="53"/>
        <v>41887</v>
      </c>
      <c r="B1710">
        <v>722</v>
      </c>
      <c r="C1710">
        <v>13070.3405804585</v>
      </c>
      <c r="D1710">
        <v>81.041448124425401</v>
      </c>
      <c r="E1710">
        <v>5</v>
      </c>
      <c r="F1710">
        <v>2.62892542144718</v>
      </c>
      <c r="G1710">
        <v>80.343116874748603</v>
      </c>
      <c r="H1710">
        <v>5</v>
      </c>
      <c r="I1710">
        <v>2.05658499303585</v>
      </c>
      <c r="J1710">
        <v>8.2216528812223597</v>
      </c>
      <c r="K1710">
        <v>5.9712753382344101E-2</v>
      </c>
      <c r="L1710">
        <v>81.774878014095293</v>
      </c>
      <c r="M1710">
        <v>8</v>
      </c>
      <c r="N1710">
        <v>3531.6356597620202</v>
      </c>
      <c r="O1710">
        <v>0.39878766744917199</v>
      </c>
      <c r="P1710">
        <v>2.2605493664730898</v>
      </c>
      <c r="Q1710">
        <v>327.14765247991801</v>
      </c>
      <c r="R1710">
        <v>0</v>
      </c>
      <c r="S1710">
        <f t="shared" si="52"/>
        <v>72.2</v>
      </c>
    </row>
    <row r="1711" spans="1:19" x14ac:dyDescent="0.3">
      <c r="A1711" s="2">
        <f t="shared" si="53"/>
        <v>41888</v>
      </c>
      <c r="B1711">
        <v>763</v>
      </c>
      <c r="C1711">
        <v>17601.621176588</v>
      </c>
      <c r="D1711">
        <v>80.256432990212105</v>
      </c>
      <c r="E1711">
        <v>5</v>
      </c>
      <c r="F1711">
        <v>4.8587621690566802</v>
      </c>
      <c r="G1711">
        <v>63.298323119358102</v>
      </c>
      <c r="H1711">
        <v>2</v>
      </c>
      <c r="I1711">
        <v>3.41736569886872</v>
      </c>
      <c r="J1711">
        <v>7.2228601247983102</v>
      </c>
      <c r="K1711">
        <v>9.9743850488732605E-2</v>
      </c>
      <c r="L1711">
        <v>84.893079408856096</v>
      </c>
      <c r="M1711">
        <v>6</v>
      </c>
      <c r="N1711">
        <v>4444.3859678298604</v>
      </c>
      <c r="O1711">
        <v>0.39511435574119902</v>
      </c>
      <c r="P1711">
        <v>7.9982848154591002</v>
      </c>
      <c r="Q1711">
        <v>293.57998541034101</v>
      </c>
      <c r="R1711">
        <v>1</v>
      </c>
      <c r="S1711">
        <f t="shared" si="52"/>
        <v>76.3</v>
      </c>
    </row>
    <row r="1712" spans="1:19" x14ac:dyDescent="0.3">
      <c r="A1712" s="2">
        <f t="shared" si="53"/>
        <v>41889</v>
      </c>
      <c r="B1712">
        <v>857</v>
      </c>
      <c r="C1712">
        <v>19841.766964475799</v>
      </c>
      <c r="D1712">
        <v>95.910887838532901</v>
      </c>
      <c r="E1712">
        <v>3</v>
      </c>
      <c r="F1712">
        <v>3.9731439932149799</v>
      </c>
      <c r="G1712">
        <v>89.437888068928899</v>
      </c>
      <c r="H1712">
        <v>1</v>
      </c>
      <c r="I1712">
        <v>1.1440578817826901</v>
      </c>
      <c r="J1712">
        <v>3.0317347508130701</v>
      </c>
      <c r="K1712">
        <v>6.1242610389075303E-2</v>
      </c>
      <c r="L1712">
        <v>98.197206934412804</v>
      </c>
      <c r="M1712">
        <v>6</v>
      </c>
      <c r="N1712">
        <v>3376.6774254096899</v>
      </c>
      <c r="O1712">
        <v>0.19799244135671101</v>
      </c>
      <c r="P1712">
        <v>5.7105578202509104</v>
      </c>
      <c r="Q1712">
        <v>286.03064126284102</v>
      </c>
      <c r="R1712">
        <v>1</v>
      </c>
      <c r="S1712">
        <f t="shared" si="52"/>
        <v>85.7</v>
      </c>
    </row>
    <row r="1713" spans="1:19" x14ac:dyDescent="0.3">
      <c r="A1713" s="2">
        <f t="shared" si="53"/>
        <v>41890</v>
      </c>
      <c r="B1713">
        <v>505</v>
      </c>
      <c r="C1713">
        <v>18342.789665656401</v>
      </c>
      <c r="D1713">
        <v>89.542927519780903</v>
      </c>
      <c r="E1713">
        <v>0</v>
      </c>
      <c r="F1713">
        <v>4.5420313692327303</v>
      </c>
      <c r="G1713">
        <v>81.860068555915305</v>
      </c>
      <c r="H1713">
        <v>13</v>
      </c>
      <c r="I1713">
        <v>4.9898314990389103</v>
      </c>
      <c r="J1713">
        <v>5.0256410695320302</v>
      </c>
      <c r="K1713">
        <v>6.4615988093603305E-2</v>
      </c>
      <c r="L1713">
        <v>89.241598514164806</v>
      </c>
      <c r="M1713">
        <v>0</v>
      </c>
      <c r="N1713">
        <v>2475.0755213365501</v>
      </c>
      <c r="O1713">
        <v>0.43316660791240302</v>
      </c>
      <c r="P1713">
        <v>4.4611579393912102</v>
      </c>
      <c r="Q1713">
        <v>474.33058675917698</v>
      </c>
      <c r="R1713">
        <v>1</v>
      </c>
      <c r="S1713">
        <f t="shared" si="52"/>
        <v>50.5</v>
      </c>
    </row>
    <row r="1714" spans="1:19" x14ac:dyDescent="0.3">
      <c r="A1714" s="2">
        <f t="shared" si="53"/>
        <v>41891</v>
      </c>
      <c r="B1714">
        <v>168</v>
      </c>
      <c r="C1714">
        <v>10572.0089393656</v>
      </c>
      <c r="D1714">
        <v>82.617622771071495</v>
      </c>
      <c r="E1714">
        <v>4</v>
      </c>
      <c r="F1714">
        <v>2.0017168181410598</v>
      </c>
      <c r="G1714">
        <v>98.142941496491801</v>
      </c>
      <c r="H1714">
        <v>7</v>
      </c>
      <c r="I1714">
        <v>2.1554260892950898</v>
      </c>
      <c r="J1714">
        <v>9.3946159789426495</v>
      </c>
      <c r="K1714">
        <v>4.4774299296759003E-3</v>
      </c>
      <c r="L1714">
        <v>97.842122032353998</v>
      </c>
      <c r="M1714">
        <v>9</v>
      </c>
      <c r="N1714">
        <v>1694.18560440446</v>
      </c>
      <c r="O1714">
        <v>0.34545967856806398</v>
      </c>
      <c r="P1714">
        <v>3.7035649863431899</v>
      </c>
      <c r="Q1714">
        <v>389.464771287872</v>
      </c>
      <c r="R1714">
        <v>0</v>
      </c>
      <c r="S1714">
        <f t="shared" si="52"/>
        <v>16.8</v>
      </c>
    </row>
    <row r="1715" spans="1:19" x14ac:dyDescent="0.3">
      <c r="A1715" s="2">
        <f t="shared" si="53"/>
        <v>41892</v>
      </c>
      <c r="B1715">
        <v>411</v>
      </c>
      <c r="C1715">
        <v>7927.4977582797501</v>
      </c>
      <c r="D1715">
        <v>84.71131869189</v>
      </c>
      <c r="E1715">
        <v>5</v>
      </c>
      <c r="F1715">
        <v>4.9641731320036699</v>
      </c>
      <c r="G1715">
        <v>67.325414862870701</v>
      </c>
      <c r="H1715">
        <v>5</v>
      </c>
      <c r="I1715">
        <v>4.6584300125434703</v>
      </c>
      <c r="J1715">
        <v>6.9354368405563704</v>
      </c>
      <c r="K1715">
        <v>8.59050602033537E-2</v>
      </c>
      <c r="L1715">
        <v>83.319979311831204</v>
      </c>
      <c r="M1715">
        <v>7</v>
      </c>
      <c r="N1715">
        <v>3612.1949670408899</v>
      </c>
      <c r="O1715">
        <v>0.194520644126146</v>
      </c>
      <c r="P1715">
        <v>5.6188054409207897</v>
      </c>
      <c r="Q1715">
        <v>157.925821886634</v>
      </c>
      <c r="R1715">
        <v>1</v>
      </c>
      <c r="S1715">
        <f t="shared" si="52"/>
        <v>41.099999999999994</v>
      </c>
    </row>
    <row r="1716" spans="1:19" x14ac:dyDescent="0.3">
      <c r="A1716" s="2">
        <f t="shared" si="53"/>
        <v>41893</v>
      </c>
      <c r="B1716">
        <v>388</v>
      </c>
      <c r="C1716">
        <v>12340.8880610988</v>
      </c>
      <c r="D1716">
        <v>98.650079061947594</v>
      </c>
      <c r="E1716">
        <v>5</v>
      </c>
      <c r="F1716">
        <v>0.96274767228870795</v>
      </c>
      <c r="G1716">
        <v>84.241338100815099</v>
      </c>
      <c r="H1716">
        <v>3</v>
      </c>
      <c r="I1716">
        <v>2.1539902643188702</v>
      </c>
      <c r="J1716">
        <v>6.8272842922082004</v>
      </c>
      <c r="K1716">
        <v>9.7008943174212395E-2</v>
      </c>
      <c r="L1716">
        <v>84.106834950232695</v>
      </c>
      <c r="M1716">
        <v>1</v>
      </c>
      <c r="N1716">
        <v>1772.20510556298</v>
      </c>
      <c r="O1716">
        <v>0.36081565766748103</v>
      </c>
      <c r="P1716">
        <v>3.8576661636704399</v>
      </c>
      <c r="Q1716">
        <v>274.78806797730601</v>
      </c>
      <c r="R1716">
        <v>0</v>
      </c>
      <c r="S1716">
        <f t="shared" si="52"/>
        <v>38.800000000000004</v>
      </c>
    </row>
    <row r="1717" spans="1:19" x14ac:dyDescent="0.3">
      <c r="A1717" s="2">
        <f t="shared" si="53"/>
        <v>41894</v>
      </c>
      <c r="B1717">
        <v>861</v>
      </c>
      <c r="C1717">
        <v>16124.6217775406</v>
      </c>
      <c r="D1717">
        <v>97.190059512497896</v>
      </c>
      <c r="E1717">
        <v>5</v>
      </c>
      <c r="F1717">
        <v>0.73837807720745297</v>
      </c>
      <c r="G1717">
        <v>68.463285382819606</v>
      </c>
      <c r="H1717">
        <v>4</v>
      </c>
      <c r="I1717">
        <v>4.64069890560961</v>
      </c>
      <c r="J1717">
        <v>9.3050125980562708</v>
      </c>
      <c r="K1717">
        <v>9.6031115052368596E-2</v>
      </c>
      <c r="L1717">
        <v>87.056494461341799</v>
      </c>
      <c r="M1717">
        <v>7</v>
      </c>
      <c r="N1717">
        <v>2669.7136688002402</v>
      </c>
      <c r="O1717">
        <v>0.193443810516224</v>
      </c>
      <c r="P1717">
        <v>4.8650679318608798</v>
      </c>
      <c r="Q1717">
        <v>215.34888416580901</v>
      </c>
      <c r="R1717">
        <v>1</v>
      </c>
      <c r="S1717">
        <f t="shared" si="52"/>
        <v>86.1</v>
      </c>
    </row>
    <row r="1718" spans="1:19" x14ac:dyDescent="0.3">
      <c r="A1718" s="2">
        <f t="shared" si="53"/>
        <v>41895</v>
      </c>
      <c r="B1718">
        <v>647</v>
      </c>
      <c r="C1718">
        <v>12388.536061299401</v>
      </c>
      <c r="D1718">
        <v>94.195701004479403</v>
      </c>
      <c r="E1718">
        <v>1</v>
      </c>
      <c r="F1718">
        <v>4.3502118217431196</v>
      </c>
      <c r="G1718">
        <v>84.562599389095894</v>
      </c>
      <c r="H1718">
        <v>20</v>
      </c>
      <c r="I1718">
        <v>1.6784272073995701</v>
      </c>
      <c r="J1718">
        <v>6.4786697991970996</v>
      </c>
      <c r="K1718">
        <v>2.2110560953806799E-2</v>
      </c>
      <c r="L1718">
        <v>87.326512845189299</v>
      </c>
      <c r="M1718">
        <v>1</v>
      </c>
      <c r="N1718">
        <v>4303.2073686210497</v>
      </c>
      <c r="O1718">
        <v>0.20609318163200699</v>
      </c>
      <c r="P1718">
        <v>7.6511376071411403</v>
      </c>
      <c r="Q1718">
        <v>494.747463092065</v>
      </c>
      <c r="R1718">
        <v>1</v>
      </c>
      <c r="S1718">
        <f t="shared" si="52"/>
        <v>64.7</v>
      </c>
    </row>
    <row r="1719" spans="1:19" x14ac:dyDescent="0.3">
      <c r="A1719" s="2">
        <f t="shared" si="53"/>
        <v>41896</v>
      </c>
      <c r="B1719">
        <v>850</v>
      </c>
      <c r="C1719">
        <v>12247.712949704999</v>
      </c>
      <c r="D1719">
        <v>89.644504606746494</v>
      </c>
      <c r="E1719">
        <v>0</v>
      </c>
      <c r="F1719">
        <v>4.6726919159314297</v>
      </c>
      <c r="G1719">
        <v>88.905988094434207</v>
      </c>
      <c r="H1719">
        <v>12</v>
      </c>
      <c r="I1719">
        <v>3.80271492327903</v>
      </c>
      <c r="J1719">
        <v>6.7809859884558303</v>
      </c>
      <c r="K1719">
        <v>2.2591534397015899E-2</v>
      </c>
      <c r="L1719">
        <v>94.905545404612397</v>
      </c>
      <c r="M1719">
        <v>0</v>
      </c>
      <c r="N1719">
        <v>1516.9172102469099</v>
      </c>
      <c r="O1719">
        <v>0.43920372272126201</v>
      </c>
      <c r="P1719">
        <v>6.6339865571783498</v>
      </c>
      <c r="Q1719">
        <v>266.158282525272</v>
      </c>
      <c r="R1719">
        <v>1</v>
      </c>
      <c r="S1719">
        <f t="shared" si="52"/>
        <v>85</v>
      </c>
    </row>
    <row r="1720" spans="1:19" x14ac:dyDescent="0.3">
      <c r="A1720" s="2">
        <f t="shared" si="53"/>
        <v>41897</v>
      </c>
      <c r="B1720">
        <v>247</v>
      </c>
      <c r="C1720">
        <v>17573.456316226999</v>
      </c>
      <c r="D1720">
        <v>90.406472523827702</v>
      </c>
      <c r="E1720">
        <v>5</v>
      </c>
      <c r="F1720">
        <v>0.907634108957457</v>
      </c>
      <c r="G1720">
        <v>88.892173173181504</v>
      </c>
      <c r="H1720">
        <v>8</v>
      </c>
      <c r="I1720">
        <v>4.7550100620450797</v>
      </c>
      <c r="J1720">
        <v>4.7657255558097296</v>
      </c>
      <c r="K1720">
        <v>3.6604712521317799E-2</v>
      </c>
      <c r="L1720">
        <v>91.988211239367402</v>
      </c>
      <c r="M1720">
        <v>7</v>
      </c>
      <c r="N1720">
        <v>1516.0856762271801</v>
      </c>
      <c r="O1720">
        <v>0.47179662769592701</v>
      </c>
      <c r="P1720">
        <v>7.7318413882586396</v>
      </c>
      <c r="Q1720">
        <v>127.148041211912</v>
      </c>
      <c r="R1720">
        <v>0</v>
      </c>
      <c r="S1720">
        <f t="shared" si="52"/>
        <v>24.7</v>
      </c>
    </row>
    <row r="1721" spans="1:19" x14ac:dyDescent="0.3">
      <c r="A1721" s="2">
        <f t="shared" si="53"/>
        <v>41898</v>
      </c>
      <c r="B1721">
        <v>566</v>
      </c>
      <c r="C1721">
        <v>10421.0566860077</v>
      </c>
      <c r="D1721">
        <v>99.504890705679102</v>
      </c>
      <c r="E1721">
        <v>2</v>
      </c>
      <c r="F1721">
        <v>1.0104234203562801</v>
      </c>
      <c r="G1721">
        <v>92.602959627304301</v>
      </c>
      <c r="H1721">
        <v>12</v>
      </c>
      <c r="I1721">
        <v>3.2299033909788402</v>
      </c>
      <c r="J1721">
        <v>4.9715274338589701</v>
      </c>
      <c r="K1721">
        <v>3.1021007091756599E-2</v>
      </c>
      <c r="L1721">
        <v>91.064988518932594</v>
      </c>
      <c r="M1721">
        <v>3</v>
      </c>
      <c r="N1721">
        <v>1897.60966236638</v>
      </c>
      <c r="O1721">
        <v>0.202753063343284</v>
      </c>
      <c r="P1721">
        <v>7.4167632067880902</v>
      </c>
      <c r="Q1721">
        <v>264.48480058512098</v>
      </c>
      <c r="R1721">
        <v>1</v>
      </c>
      <c r="S1721">
        <f t="shared" si="52"/>
        <v>56.599999999999994</v>
      </c>
    </row>
    <row r="1722" spans="1:19" x14ac:dyDescent="0.3">
      <c r="A1722" s="2">
        <f t="shared" si="53"/>
        <v>41899</v>
      </c>
      <c r="B1722">
        <v>838</v>
      </c>
      <c r="C1722">
        <v>17896.920122174601</v>
      </c>
      <c r="D1722">
        <v>99.315408877685698</v>
      </c>
      <c r="E1722">
        <v>4</v>
      </c>
      <c r="F1722">
        <v>0.64928370990098205</v>
      </c>
      <c r="G1722">
        <v>94.142009118332595</v>
      </c>
      <c r="H1722">
        <v>8</v>
      </c>
      <c r="I1722">
        <v>3.3878261288743801</v>
      </c>
      <c r="J1722">
        <v>7.4848548993132198</v>
      </c>
      <c r="K1722">
        <v>3.0561464739749501E-2</v>
      </c>
      <c r="L1722">
        <v>92.047510136561797</v>
      </c>
      <c r="M1722">
        <v>9</v>
      </c>
      <c r="N1722">
        <v>3207.6692284891901</v>
      </c>
      <c r="O1722">
        <v>0.47122041483407401</v>
      </c>
      <c r="P1722">
        <v>8.3356524399062906</v>
      </c>
      <c r="Q1722">
        <v>228.54011224237399</v>
      </c>
      <c r="R1722">
        <v>1</v>
      </c>
      <c r="S1722">
        <f t="shared" si="52"/>
        <v>83.8</v>
      </c>
    </row>
    <row r="1723" spans="1:19" x14ac:dyDescent="0.3">
      <c r="A1723" s="2">
        <f t="shared" si="53"/>
        <v>41900</v>
      </c>
      <c r="B1723">
        <v>343</v>
      </c>
      <c r="C1723">
        <v>11102.0720142758</v>
      </c>
      <c r="D1723">
        <v>84.305380915716597</v>
      </c>
      <c r="E1723">
        <v>3</v>
      </c>
      <c r="F1723">
        <v>0.97028403189225798</v>
      </c>
      <c r="G1723">
        <v>63.090869050686997</v>
      </c>
      <c r="H1723">
        <v>23</v>
      </c>
      <c r="I1723">
        <v>0.51443122661025498</v>
      </c>
      <c r="J1723">
        <v>4.56348173305049</v>
      </c>
      <c r="K1723">
        <v>6.0521671713509098E-2</v>
      </c>
      <c r="L1723">
        <v>94.643827450468095</v>
      </c>
      <c r="M1723">
        <v>5</v>
      </c>
      <c r="N1723">
        <v>2006.89391303965</v>
      </c>
      <c r="O1723">
        <v>0.19551953860094101</v>
      </c>
      <c r="P1723">
        <v>2.8152096373604101</v>
      </c>
      <c r="Q1723">
        <v>339.83305883129901</v>
      </c>
      <c r="R1723">
        <v>1</v>
      </c>
      <c r="S1723">
        <f t="shared" si="52"/>
        <v>34.300000000000004</v>
      </c>
    </row>
    <row r="1724" spans="1:19" x14ac:dyDescent="0.3">
      <c r="A1724" s="2">
        <f t="shared" si="53"/>
        <v>41901</v>
      </c>
      <c r="B1724">
        <v>590</v>
      </c>
      <c r="C1724">
        <v>9923.4965851750894</v>
      </c>
      <c r="D1724">
        <v>96.222091326106295</v>
      </c>
      <c r="E1724">
        <v>2</v>
      </c>
      <c r="F1724">
        <v>1.4423891756012599</v>
      </c>
      <c r="G1724">
        <v>73.730686282896102</v>
      </c>
      <c r="H1724">
        <v>23</v>
      </c>
      <c r="I1724">
        <v>2.3710997358195001</v>
      </c>
      <c r="J1724">
        <v>6.4728633647027998</v>
      </c>
      <c r="K1724">
        <v>8.0560800683694894E-2</v>
      </c>
      <c r="L1724">
        <v>97.856332772181702</v>
      </c>
      <c r="M1724">
        <v>9</v>
      </c>
      <c r="N1724">
        <v>3012.7917490200002</v>
      </c>
      <c r="O1724">
        <v>0.14690694621703401</v>
      </c>
      <c r="P1724">
        <v>9.9561069952597094</v>
      </c>
      <c r="Q1724">
        <v>190.431270091611</v>
      </c>
      <c r="R1724">
        <v>1</v>
      </c>
      <c r="S1724">
        <f t="shared" si="52"/>
        <v>59</v>
      </c>
    </row>
    <row r="1725" spans="1:19" x14ac:dyDescent="0.3">
      <c r="A1725" s="2">
        <f t="shared" si="53"/>
        <v>41902</v>
      </c>
      <c r="B1725">
        <v>948</v>
      </c>
      <c r="C1725">
        <v>11809.8486679954</v>
      </c>
      <c r="D1725">
        <v>83.944853323340297</v>
      </c>
      <c r="E1725">
        <v>4</v>
      </c>
      <c r="F1725">
        <v>4.865344785095</v>
      </c>
      <c r="G1725">
        <v>87.484900814392205</v>
      </c>
      <c r="H1725">
        <v>15</v>
      </c>
      <c r="I1725">
        <v>4.4337770304339301</v>
      </c>
      <c r="J1725">
        <v>4.23357352925263</v>
      </c>
      <c r="K1725">
        <v>9.3676816067460006E-2</v>
      </c>
      <c r="L1725">
        <v>88.294799129544401</v>
      </c>
      <c r="M1725">
        <v>9</v>
      </c>
      <c r="N1725">
        <v>2207.9304442387402</v>
      </c>
      <c r="O1725">
        <v>0.123289551228504</v>
      </c>
      <c r="P1725">
        <v>5.2819340488440902</v>
      </c>
      <c r="Q1725">
        <v>114.389459879752</v>
      </c>
      <c r="R1725">
        <v>1</v>
      </c>
      <c r="S1725">
        <f t="shared" si="52"/>
        <v>94.8</v>
      </c>
    </row>
    <row r="1726" spans="1:19" x14ac:dyDescent="0.3">
      <c r="A1726" s="2">
        <f t="shared" si="53"/>
        <v>41903</v>
      </c>
      <c r="B1726">
        <v>606</v>
      </c>
      <c r="C1726">
        <v>16436.704380122999</v>
      </c>
      <c r="D1726">
        <v>84.270749557678997</v>
      </c>
      <c r="E1726">
        <v>1</v>
      </c>
      <c r="F1726">
        <v>3.5053710000785601</v>
      </c>
      <c r="G1726">
        <v>79.943451495648404</v>
      </c>
      <c r="H1726">
        <v>11</v>
      </c>
      <c r="I1726">
        <v>1.20454918115359</v>
      </c>
      <c r="J1726">
        <v>3.32900190363556</v>
      </c>
      <c r="K1726">
        <v>6.7860478577332298E-3</v>
      </c>
      <c r="L1726">
        <v>96.058518858469299</v>
      </c>
      <c r="M1726">
        <v>0</v>
      </c>
      <c r="N1726">
        <v>3024.9688196336201</v>
      </c>
      <c r="O1726">
        <v>0.196845296333053</v>
      </c>
      <c r="P1726">
        <v>7.46409644272783</v>
      </c>
      <c r="Q1726">
        <v>138.352150063556</v>
      </c>
      <c r="R1726">
        <v>1</v>
      </c>
      <c r="S1726">
        <f t="shared" si="52"/>
        <v>60.6</v>
      </c>
    </row>
    <row r="1727" spans="1:19" x14ac:dyDescent="0.3">
      <c r="A1727" s="2">
        <f t="shared" si="53"/>
        <v>41904</v>
      </c>
      <c r="B1727">
        <v>464</v>
      </c>
      <c r="C1727">
        <v>6890.0304179599098</v>
      </c>
      <c r="D1727">
        <v>93.521860683291493</v>
      </c>
      <c r="E1727">
        <v>0</v>
      </c>
      <c r="F1727">
        <v>4.0034886148334401</v>
      </c>
      <c r="G1727">
        <v>67.6270378701916</v>
      </c>
      <c r="H1727">
        <v>1</v>
      </c>
      <c r="I1727">
        <v>3.94181506749156</v>
      </c>
      <c r="J1727">
        <v>5.6352196715096099</v>
      </c>
      <c r="K1727">
        <v>2.7797847638411501E-2</v>
      </c>
      <c r="L1727">
        <v>89.901937661720495</v>
      </c>
      <c r="M1727">
        <v>8</v>
      </c>
      <c r="N1727">
        <v>2110.5257960069198</v>
      </c>
      <c r="O1727">
        <v>0.25409861627089397</v>
      </c>
      <c r="P1727">
        <v>7.09975146701189</v>
      </c>
      <c r="Q1727">
        <v>213.25903581374601</v>
      </c>
      <c r="R1727">
        <v>1</v>
      </c>
      <c r="S1727">
        <f t="shared" si="52"/>
        <v>46.400000000000006</v>
      </c>
    </row>
    <row r="1728" spans="1:19" x14ac:dyDescent="0.3">
      <c r="A1728" s="2">
        <f t="shared" si="53"/>
        <v>41905</v>
      </c>
      <c r="B1728">
        <v>581</v>
      </c>
      <c r="C1728">
        <v>7946.2882380802603</v>
      </c>
      <c r="D1728">
        <v>88.100021971750905</v>
      </c>
      <c r="E1728">
        <v>0</v>
      </c>
      <c r="F1728">
        <v>3.99262731661184</v>
      </c>
      <c r="G1728">
        <v>82.108382806667905</v>
      </c>
      <c r="H1728">
        <v>18</v>
      </c>
      <c r="I1728">
        <v>3.3785494290196998</v>
      </c>
      <c r="J1728">
        <v>3.7395680993128502</v>
      </c>
      <c r="K1728">
        <v>2.55013773442954E-2</v>
      </c>
      <c r="L1728">
        <v>94.441564850990702</v>
      </c>
      <c r="M1728">
        <v>6</v>
      </c>
      <c r="N1728">
        <v>4920.0495024342599</v>
      </c>
      <c r="O1728">
        <v>0.47101935204372097</v>
      </c>
      <c r="P1728">
        <v>6.0953507615532496</v>
      </c>
      <c r="Q1728">
        <v>239.32905261324299</v>
      </c>
      <c r="R1728">
        <v>1</v>
      </c>
      <c r="S1728">
        <f t="shared" si="52"/>
        <v>58.099999999999994</v>
      </c>
    </row>
    <row r="1729" spans="1:19" x14ac:dyDescent="0.3">
      <c r="A1729" s="2">
        <f t="shared" si="53"/>
        <v>41906</v>
      </c>
      <c r="B1729">
        <v>300</v>
      </c>
      <c r="C1729">
        <v>19271.672384946301</v>
      </c>
      <c r="D1729">
        <v>98.630888142130402</v>
      </c>
      <c r="E1729">
        <v>4</v>
      </c>
      <c r="F1729">
        <v>2.9078318740064599</v>
      </c>
      <c r="G1729">
        <v>76.297426110645702</v>
      </c>
      <c r="H1729">
        <v>15</v>
      </c>
      <c r="I1729">
        <v>1.1149298237026799</v>
      </c>
      <c r="J1729">
        <v>9.1879544406523195</v>
      </c>
      <c r="K1729">
        <v>3.5743966357383701E-2</v>
      </c>
      <c r="L1729">
        <v>97.496475761195299</v>
      </c>
      <c r="M1729">
        <v>4</v>
      </c>
      <c r="N1729">
        <v>2970.8716045678698</v>
      </c>
      <c r="O1729">
        <v>0.19686319988241099</v>
      </c>
      <c r="P1729">
        <v>9.9623459674527997</v>
      </c>
      <c r="Q1729">
        <v>433.780216017893</v>
      </c>
      <c r="R1729">
        <v>1</v>
      </c>
      <c r="S1729">
        <f t="shared" si="52"/>
        <v>30</v>
      </c>
    </row>
    <row r="1730" spans="1:19" x14ac:dyDescent="0.3">
      <c r="A1730" s="2">
        <f t="shared" si="53"/>
        <v>41907</v>
      </c>
      <c r="B1730">
        <v>253</v>
      </c>
      <c r="C1730">
        <v>7632.3744107203602</v>
      </c>
      <c r="D1730">
        <v>81.780194697920095</v>
      </c>
      <c r="E1730">
        <v>2</v>
      </c>
      <c r="F1730">
        <v>4.0887003997085696</v>
      </c>
      <c r="G1730">
        <v>75.601531106172203</v>
      </c>
      <c r="H1730">
        <v>23</v>
      </c>
      <c r="I1730">
        <v>1.4139560263398201</v>
      </c>
      <c r="J1730">
        <v>4.4289037266162596</v>
      </c>
      <c r="K1730">
        <v>4.2433426311457099E-2</v>
      </c>
      <c r="L1730">
        <v>80.644296447296597</v>
      </c>
      <c r="M1730">
        <v>5</v>
      </c>
      <c r="N1730">
        <v>3974.5737364329598</v>
      </c>
      <c r="O1730">
        <v>0.24618613798035699</v>
      </c>
      <c r="P1730">
        <v>2.9558426467319698</v>
      </c>
      <c r="Q1730">
        <v>208.027873605753</v>
      </c>
      <c r="R1730">
        <v>1</v>
      </c>
      <c r="S1730">
        <f t="shared" si="52"/>
        <v>25.3</v>
      </c>
    </row>
    <row r="1731" spans="1:19" x14ac:dyDescent="0.3">
      <c r="A1731" s="2">
        <f t="shared" si="53"/>
        <v>41908</v>
      </c>
      <c r="B1731">
        <v>549</v>
      </c>
      <c r="C1731">
        <v>13515.909768965799</v>
      </c>
      <c r="D1731">
        <v>90.230512816189801</v>
      </c>
      <c r="E1731">
        <v>3</v>
      </c>
      <c r="F1731">
        <v>3.1811338957548601</v>
      </c>
      <c r="G1731">
        <v>92.390148697426497</v>
      </c>
      <c r="H1731">
        <v>12</v>
      </c>
      <c r="I1731">
        <v>2.13780450060348</v>
      </c>
      <c r="J1731">
        <v>6.77921676431456</v>
      </c>
      <c r="K1731">
        <v>3.8917147170302098E-2</v>
      </c>
      <c r="L1731">
        <v>90.932595106735604</v>
      </c>
      <c r="M1731">
        <v>2</v>
      </c>
      <c r="N1731">
        <v>3802.1862355928201</v>
      </c>
      <c r="O1731">
        <v>0.39366234989742799</v>
      </c>
      <c r="P1731">
        <v>4.7955598055112496</v>
      </c>
      <c r="Q1731">
        <v>112.597221390418</v>
      </c>
      <c r="R1731">
        <v>1</v>
      </c>
      <c r="S1731">
        <f t="shared" ref="S1731:S1794" si="54">B1731/1000*100</f>
        <v>54.900000000000006</v>
      </c>
    </row>
    <row r="1732" spans="1:19" x14ac:dyDescent="0.3">
      <c r="A1732" s="2">
        <f t="shared" ref="A1732:A1795" si="55">A1731+1</f>
        <v>41909</v>
      </c>
      <c r="B1732">
        <v>600</v>
      </c>
      <c r="C1732">
        <v>13689.716999929</v>
      </c>
      <c r="D1732">
        <v>98.370430608862407</v>
      </c>
      <c r="E1732">
        <v>1</v>
      </c>
      <c r="F1732">
        <v>1.9154574392151</v>
      </c>
      <c r="G1732">
        <v>76.303933353287206</v>
      </c>
      <c r="H1732">
        <v>4</v>
      </c>
      <c r="I1732">
        <v>0.625646077603628</v>
      </c>
      <c r="J1732">
        <v>4.1075347243616296</v>
      </c>
      <c r="K1732">
        <v>9.5214720938120001E-2</v>
      </c>
      <c r="L1732">
        <v>99.787612529209497</v>
      </c>
      <c r="M1732">
        <v>8</v>
      </c>
      <c r="N1732">
        <v>2962.23749925744</v>
      </c>
      <c r="O1732">
        <v>0.220829635194912</v>
      </c>
      <c r="P1732">
        <v>2.1495750330288801</v>
      </c>
      <c r="Q1732">
        <v>412.29339328114099</v>
      </c>
      <c r="R1732">
        <v>0</v>
      </c>
      <c r="S1732">
        <f t="shared" si="54"/>
        <v>60</v>
      </c>
    </row>
    <row r="1733" spans="1:19" x14ac:dyDescent="0.3">
      <c r="A1733" s="2">
        <f t="shared" si="55"/>
        <v>41910</v>
      </c>
      <c r="B1733">
        <v>172</v>
      </c>
      <c r="C1733">
        <v>12344.3669307536</v>
      </c>
      <c r="D1733">
        <v>98.082273209590099</v>
      </c>
      <c r="E1733">
        <v>4</v>
      </c>
      <c r="F1733">
        <v>3.0249954894578002</v>
      </c>
      <c r="G1733">
        <v>61.058180219216901</v>
      </c>
      <c r="H1733">
        <v>22</v>
      </c>
      <c r="I1733">
        <v>4.5668564857910301</v>
      </c>
      <c r="J1733">
        <v>4.0641541017981302</v>
      </c>
      <c r="K1733">
        <v>4.3712905608438497E-2</v>
      </c>
      <c r="L1733">
        <v>89.924488290449204</v>
      </c>
      <c r="M1733">
        <v>1</v>
      </c>
      <c r="N1733">
        <v>1955.4482466717</v>
      </c>
      <c r="O1733">
        <v>0.373747260671832</v>
      </c>
      <c r="P1733">
        <v>2.6365192478429398</v>
      </c>
      <c r="Q1733">
        <v>447.567028035585</v>
      </c>
      <c r="R1733">
        <v>1</v>
      </c>
      <c r="S1733">
        <f t="shared" si="54"/>
        <v>17.2</v>
      </c>
    </row>
    <row r="1734" spans="1:19" x14ac:dyDescent="0.3">
      <c r="A1734" s="2">
        <f t="shared" si="55"/>
        <v>41911</v>
      </c>
      <c r="B1734">
        <v>812</v>
      </c>
      <c r="C1734">
        <v>14671.178728652199</v>
      </c>
      <c r="D1734">
        <v>83.130584268314806</v>
      </c>
      <c r="E1734">
        <v>1</v>
      </c>
      <c r="F1734">
        <v>2.9007886376053098</v>
      </c>
      <c r="G1734">
        <v>62.322533555643602</v>
      </c>
      <c r="H1734">
        <v>23</v>
      </c>
      <c r="I1734">
        <v>3.6967880253602701</v>
      </c>
      <c r="J1734">
        <v>4.8050886518272602</v>
      </c>
      <c r="K1734">
        <v>5.5159257108485703E-2</v>
      </c>
      <c r="L1734">
        <v>97.286073652033807</v>
      </c>
      <c r="M1734">
        <v>9</v>
      </c>
      <c r="N1734">
        <v>3042.87311165145</v>
      </c>
      <c r="O1734">
        <v>0.27283112769940099</v>
      </c>
      <c r="P1734">
        <v>7.41667657219089</v>
      </c>
      <c r="Q1734">
        <v>296.922494960211</v>
      </c>
      <c r="R1734">
        <v>1</v>
      </c>
      <c r="S1734">
        <f t="shared" si="54"/>
        <v>81.2</v>
      </c>
    </row>
    <row r="1735" spans="1:19" x14ac:dyDescent="0.3">
      <c r="A1735" s="2">
        <f t="shared" si="55"/>
        <v>41912</v>
      </c>
      <c r="B1735">
        <v>395</v>
      </c>
      <c r="C1735">
        <v>8447.4008869642694</v>
      </c>
      <c r="D1735">
        <v>87.332754001929104</v>
      </c>
      <c r="E1735">
        <v>0</v>
      </c>
      <c r="F1735">
        <v>4.2055387419169401</v>
      </c>
      <c r="G1735">
        <v>94.249761667664799</v>
      </c>
      <c r="H1735">
        <v>5</v>
      </c>
      <c r="I1735">
        <v>1.8248205000178901</v>
      </c>
      <c r="J1735">
        <v>9.3269965385675899</v>
      </c>
      <c r="K1735">
        <v>7.4863328048590597E-2</v>
      </c>
      <c r="L1735">
        <v>83.7179970483365</v>
      </c>
      <c r="M1735">
        <v>0</v>
      </c>
      <c r="N1735">
        <v>3723.88649488173</v>
      </c>
      <c r="O1735">
        <v>0.17857798106366801</v>
      </c>
      <c r="P1735">
        <v>1.0435841088695199</v>
      </c>
      <c r="Q1735">
        <v>213.970892302588</v>
      </c>
      <c r="R1735">
        <v>1</v>
      </c>
      <c r="S1735">
        <f t="shared" si="54"/>
        <v>39.5</v>
      </c>
    </row>
    <row r="1736" spans="1:19" x14ac:dyDescent="0.3">
      <c r="A1736" s="2">
        <f t="shared" si="55"/>
        <v>41913</v>
      </c>
      <c r="B1736">
        <v>116</v>
      </c>
      <c r="C1736">
        <v>13289.934016651199</v>
      </c>
      <c r="D1736">
        <v>92.382428000933899</v>
      </c>
      <c r="E1736">
        <v>5</v>
      </c>
      <c r="F1736">
        <v>4.9177724782174597</v>
      </c>
      <c r="G1736">
        <v>98.424032400500806</v>
      </c>
      <c r="H1736">
        <v>20</v>
      </c>
      <c r="I1736">
        <v>1.4983274765248</v>
      </c>
      <c r="J1736">
        <v>5.1319819062821299</v>
      </c>
      <c r="K1736">
        <v>7.2508479698652095E-2</v>
      </c>
      <c r="L1736">
        <v>92.085741804926599</v>
      </c>
      <c r="M1736">
        <v>0</v>
      </c>
      <c r="N1736">
        <v>2839.6770822528401</v>
      </c>
      <c r="O1736">
        <v>0.393623560387654</v>
      </c>
      <c r="P1736">
        <v>9.0083858623268505</v>
      </c>
      <c r="Q1736">
        <v>408.85595204736597</v>
      </c>
      <c r="R1736">
        <v>1</v>
      </c>
      <c r="S1736">
        <f t="shared" si="54"/>
        <v>11.600000000000001</v>
      </c>
    </row>
    <row r="1737" spans="1:19" x14ac:dyDescent="0.3">
      <c r="A1737" s="2">
        <f t="shared" si="55"/>
        <v>41914</v>
      </c>
      <c r="B1737">
        <v>740</v>
      </c>
      <c r="C1737">
        <v>10582.5988287034</v>
      </c>
      <c r="D1737">
        <v>83.187897695428006</v>
      </c>
      <c r="E1737">
        <v>5</v>
      </c>
      <c r="F1737">
        <v>2.3496915443941799</v>
      </c>
      <c r="G1737">
        <v>87.536373458228297</v>
      </c>
      <c r="H1737">
        <v>23</v>
      </c>
      <c r="I1737">
        <v>3.4478943515618798</v>
      </c>
      <c r="J1737">
        <v>8.5701317553931506</v>
      </c>
      <c r="K1737">
        <v>5.8296456669456799E-2</v>
      </c>
      <c r="L1737">
        <v>97.406119264688897</v>
      </c>
      <c r="M1737">
        <v>9</v>
      </c>
      <c r="N1737">
        <v>1327.70042945096</v>
      </c>
      <c r="O1737">
        <v>0.11081553334267299</v>
      </c>
      <c r="P1737">
        <v>6.6986603494178603</v>
      </c>
      <c r="Q1737">
        <v>103.559362672796</v>
      </c>
      <c r="R1737">
        <v>1</v>
      </c>
      <c r="S1737">
        <f t="shared" si="54"/>
        <v>74</v>
      </c>
    </row>
    <row r="1738" spans="1:19" x14ac:dyDescent="0.3">
      <c r="A1738" s="2">
        <f t="shared" si="55"/>
        <v>41915</v>
      </c>
      <c r="B1738">
        <v>316</v>
      </c>
      <c r="C1738">
        <v>14925.0088944378</v>
      </c>
      <c r="D1738">
        <v>99.360443440914693</v>
      </c>
      <c r="E1738">
        <v>3</v>
      </c>
      <c r="F1738">
        <v>3.9352580529861099</v>
      </c>
      <c r="G1738">
        <v>74.574731764003204</v>
      </c>
      <c r="H1738">
        <v>16</v>
      </c>
      <c r="I1738">
        <v>2.1211046097636999</v>
      </c>
      <c r="J1738">
        <v>3.5783845963074601</v>
      </c>
      <c r="K1738">
        <v>8.6083202349918994E-2</v>
      </c>
      <c r="L1738">
        <v>88.630662632375405</v>
      </c>
      <c r="M1738">
        <v>1</v>
      </c>
      <c r="N1738">
        <v>1071.9329182323299</v>
      </c>
      <c r="O1738">
        <v>0.21693393002919101</v>
      </c>
      <c r="P1738">
        <v>4.9681454834469703</v>
      </c>
      <c r="Q1738">
        <v>469.61129164315702</v>
      </c>
      <c r="R1738">
        <v>1</v>
      </c>
      <c r="S1738">
        <f t="shared" si="54"/>
        <v>31.6</v>
      </c>
    </row>
    <row r="1739" spans="1:19" x14ac:dyDescent="0.3">
      <c r="A1739" s="2">
        <f t="shared" si="55"/>
        <v>41916</v>
      </c>
      <c r="B1739">
        <v>160</v>
      </c>
      <c r="C1739">
        <v>7118.3531505972396</v>
      </c>
      <c r="D1739">
        <v>98.294986574553207</v>
      </c>
      <c r="E1739">
        <v>1</v>
      </c>
      <c r="F1739">
        <v>0.94893351817160099</v>
      </c>
      <c r="G1739">
        <v>97.544012631789101</v>
      </c>
      <c r="H1739">
        <v>16</v>
      </c>
      <c r="I1739">
        <v>1.14668285952536</v>
      </c>
      <c r="J1739">
        <v>2.3853563450914401</v>
      </c>
      <c r="K1739">
        <v>6.2418130894082699E-2</v>
      </c>
      <c r="L1739">
        <v>89.734441178100795</v>
      </c>
      <c r="M1739">
        <v>5</v>
      </c>
      <c r="N1739">
        <v>2311.5072338713499</v>
      </c>
      <c r="O1739">
        <v>0.24247261566735101</v>
      </c>
      <c r="P1739">
        <v>3.98224996522233</v>
      </c>
      <c r="Q1739">
        <v>446.21265795092398</v>
      </c>
      <c r="R1739">
        <v>1</v>
      </c>
      <c r="S1739">
        <f t="shared" si="54"/>
        <v>16</v>
      </c>
    </row>
    <row r="1740" spans="1:19" x14ac:dyDescent="0.3">
      <c r="A1740" s="2">
        <f t="shared" si="55"/>
        <v>41917</v>
      </c>
      <c r="B1740">
        <v>715</v>
      </c>
      <c r="C1740">
        <v>13563.161252592099</v>
      </c>
      <c r="D1740">
        <v>83.339003580689294</v>
      </c>
      <c r="E1740">
        <v>4</v>
      </c>
      <c r="F1740">
        <v>3.9957411625172901</v>
      </c>
      <c r="G1740">
        <v>86.512123455029396</v>
      </c>
      <c r="H1740">
        <v>16</v>
      </c>
      <c r="I1740">
        <v>2.1507537648687798</v>
      </c>
      <c r="J1740">
        <v>8.2534233704115305</v>
      </c>
      <c r="K1740">
        <v>8.7475884738859894E-2</v>
      </c>
      <c r="L1740">
        <v>81.640358088980307</v>
      </c>
      <c r="M1740">
        <v>5</v>
      </c>
      <c r="N1740">
        <v>1600.8957043732401</v>
      </c>
      <c r="O1740">
        <v>0.28328730199505398</v>
      </c>
      <c r="P1740">
        <v>2.1364664373992399</v>
      </c>
      <c r="Q1740">
        <v>317.93328398193398</v>
      </c>
      <c r="R1740">
        <v>1</v>
      </c>
      <c r="S1740">
        <f t="shared" si="54"/>
        <v>71.5</v>
      </c>
    </row>
    <row r="1741" spans="1:19" x14ac:dyDescent="0.3">
      <c r="A1741" s="2">
        <f t="shared" si="55"/>
        <v>41918</v>
      </c>
      <c r="B1741">
        <v>141</v>
      </c>
      <c r="C1741">
        <v>7779.0553307498503</v>
      </c>
      <c r="D1741">
        <v>82.423109225219704</v>
      </c>
      <c r="E1741">
        <v>3</v>
      </c>
      <c r="F1741">
        <v>2.1713761039695401</v>
      </c>
      <c r="G1741">
        <v>93.773341967973494</v>
      </c>
      <c r="H1741">
        <v>2</v>
      </c>
      <c r="I1741">
        <v>4.3564849161128603</v>
      </c>
      <c r="J1741">
        <v>6.3349991796568101</v>
      </c>
      <c r="K1741">
        <v>3.02765750582503E-2</v>
      </c>
      <c r="L1741">
        <v>80.843441839012101</v>
      </c>
      <c r="M1741">
        <v>8</v>
      </c>
      <c r="N1741">
        <v>4624.7609837039799</v>
      </c>
      <c r="O1741">
        <v>0.37194769279045498</v>
      </c>
      <c r="P1741">
        <v>9.2940632780848702</v>
      </c>
      <c r="Q1741">
        <v>211.032475163915</v>
      </c>
      <c r="R1741">
        <v>0</v>
      </c>
      <c r="S1741">
        <f t="shared" si="54"/>
        <v>14.099999999999998</v>
      </c>
    </row>
    <row r="1742" spans="1:19" x14ac:dyDescent="0.3">
      <c r="A1742" s="2">
        <f t="shared" si="55"/>
        <v>41919</v>
      </c>
      <c r="B1742">
        <v>124</v>
      </c>
      <c r="C1742">
        <v>9179.6459467255409</v>
      </c>
      <c r="D1742">
        <v>81.708169656165296</v>
      </c>
      <c r="E1742">
        <v>2</v>
      </c>
      <c r="F1742">
        <v>0.67725573300358999</v>
      </c>
      <c r="G1742">
        <v>90.634092161480297</v>
      </c>
      <c r="H1742">
        <v>12</v>
      </c>
      <c r="I1742">
        <v>0.34303318269981697</v>
      </c>
      <c r="J1742">
        <v>6.0298065042153697</v>
      </c>
      <c r="K1742">
        <v>1.32023676913335E-2</v>
      </c>
      <c r="L1742">
        <v>89.374165991659595</v>
      </c>
      <c r="M1742">
        <v>9</v>
      </c>
      <c r="N1742">
        <v>1703.3306803396899</v>
      </c>
      <c r="O1742">
        <v>0.28376199767441401</v>
      </c>
      <c r="P1742">
        <v>7.4109009253173399</v>
      </c>
      <c r="Q1742">
        <v>113.137953099599</v>
      </c>
      <c r="R1742">
        <v>1</v>
      </c>
      <c r="S1742">
        <f t="shared" si="54"/>
        <v>12.4</v>
      </c>
    </row>
    <row r="1743" spans="1:19" x14ac:dyDescent="0.3">
      <c r="A1743" s="2">
        <f t="shared" si="55"/>
        <v>41920</v>
      </c>
      <c r="B1743">
        <v>138</v>
      </c>
      <c r="C1743">
        <v>8280.6470048537394</v>
      </c>
      <c r="D1743">
        <v>98.188873280732594</v>
      </c>
      <c r="E1743">
        <v>5</v>
      </c>
      <c r="F1743">
        <v>2.1346078035297902</v>
      </c>
      <c r="G1743">
        <v>75.165572630903696</v>
      </c>
      <c r="H1743">
        <v>11</v>
      </c>
      <c r="I1743">
        <v>1.8417912364095601</v>
      </c>
      <c r="J1743">
        <v>4.1776467939952999</v>
      </c>
      <c r="K1743">
        <v>8.1952045654926906E-2</v>
      </c>
      <c r="L1743">
        <v>96.869506632822606</v>
      </c>
      <c r="M1743">
        <v>3</v>
      </c>
      <c r="N1743">
        <v>2577.1308560462599</v>
      </c>
      <c r="O1743">
        <v>0.33772964491448598</v>
      </c>
      <c r="P1743">
        <v>4.0275369903343696</v>
      </c>
      <c r="Q1743">
        <v>499.92950007874401</v>
      </c>
      <c r="R1743">
        <v>1</v>
      </c>
      <c r="S1743">
        <f t="shared" si="54"/>
        <v>13.8</v>
      </c>
    </row>
    <row r="1744" spans="1:19" x14ac:dyDescent="0.3">
      <c r="A1744" s="2">
        <f t="shared" si="55"/>
        <v>41921</v>
      </c>
      <c r="B1744">
        <v>902</v>
      </c>
      <c r="C1744">
        <v>7742.5666980322503</v>
      </c>
      <c r="D1744">
        <v>83.872476195909201</v>
      </c>
      <c r="E1744">
        <v>4</v>
      </c>
      <c r="F1744">
        <v>3.2478923791473999</v>
      </c>
      <c r="G1744">
        <v>79.148088034031403</v>
      </c>
      <c r="H1744">
        <v>5</v>
      </c>
      <c r="I1744">
        <v>4.8116971150858197</v>
      </c>
      <c r="J1744">
        <v>2.5785361188748102</v>
      </c>
      <c r="K1744">
        <v>3.82517907974909E-2</v>
      </c>
      <c r="L1744">
        <v>98.626485442294296</v>
      </c>
      <c r="M1744">
        <v>7</v>
      </c>
      <c r="N1744">
        <v>3848.3100482859199</v>
      </c>
      <c r="O1744">
        <v>0.338311631367126</v>
      </c>
      <c r="P1744">
        <v>1.63842561496558</v>
      </c>
      <c r="Q1744">
        <v>404.82948921547302</v>
      </c>
      <c r="R1744">
        <v>1</v>
      </c>
      <c r="S1744">
        <f t="shared" si="54"/>
        <v>90.2</v>
      </c>
    </row>
    <row r="1745" spans="1:19" x14ac:dyDescent="0.3">
      <c r="A1745" s="2">
        <f t="shared" si="55"/>
        <v>41922</v>
      </c>
      <c r="B1745">
        <v>230</v>
      </c>
      <c r="C1745">
        <v>17385.664273409999</v>
      </c>
      <c r="D1745">
        <v>88.325698570887099</v>
      </c>
      <c r="E1745">
        <v>1</v>
      </c>
      <c r="F1745">
        <v>1.03662575456659</v>
      </c>
      <c r="G1745">
        <v>67.445286174723904</v>
      </c>
      <c r="H1745">
        <v>21</v>
      </c>
      <c r="I1745">
        <v>7.4159212272904507E-2</v>
      </c>
      <c r="J1745">
        <v>5.8628802906627602</v>
      </c>
      <c r="K1745">
        <v>6.5108457164124001E-2</v>
      </c>
      <c r="L1745">
        <v>93.1730600692255</v>
      </c>
      <c r="M1745">
        <v>3</v>
      </c>
      <c r="N1745">
        <v>4261.6866400642402</v>
      </c>
      <c r="O1745">
        <v>0.24930865995840301</v>
      </c>
      <c r="P1745">
        <v>3.93114548386915</v>
      </c>
      <c r="Q1745">
        <v>235.483950323263</v>
      </c>
      <c r="R1745">
        <v>1</v>
      </c>
      <c r="S1745">
        <f t="shared" si="54"/>
        <v>23</v>
      </c>
    </row>
    <row r="1746" spans="1:19" x14ac:dyDescent="0.3">
      <c r="A1746" s="2">
        <f t="shared" si="55"/>
        <v>41923</v>
      </c>
      <c r="B1746">
        <v>597</v>
      </c>
      <c r="C1746">
        <v>9285.6135149133497</v>
      </c>
      <c r="D1746">
        <v>88.977027313039997</v>
      </c>
      <c r="E1746">
        <v>3</v>
      </c>
      <c r="F1746">
        <v>4.6581552159361399</v>
      </c>
      <c r="G1746">
        <v>71.680564017629294</v>
      </c>
      <c r="H1746">
        <v>20</v>
      </c>
      <c r="I1746">
        <v>4.45320158765609</v>
      </c>
      <c r="J1746">
        <v>8.9378108703949692</v>
      </c>
      <c r="K1746">
        <v>7.3731119646959303E-2</v>
      </c>
      <c r="L1746">
        <v>96.527971986692293</v>
      </c>
      <c r="M1746">
        <v>2</v>
      </c>
      <c r="N1746">
        <v>2910.8526127125201</v>
      </c>
      <c r="O1746">
        <v>0.47358850630187899</v>
      </c>
      <c r="P1746">
        <v>2.66170865328175</v>
      </c>
      <c r="Q1746">
        <v>107.708788655513</v>
      </c>
      <c r="R1746">
        <v>1</v>
      </c>
      <c r="S1746">
        <f t="shared" si="54"/>
        <v>59.699999999999996</v>
      </c>
    </row>
    <row r="1747" spans="1:19" x14ac:dyDescent="0.3">
      <c r="A1747" s="2">
        <f t="shared" si="55"/>
        <v>41924</v>
      </c>
      <c r="B1747">
        <v>328</v>
      </c>
      <c r="C1747">
        <v>18906.8567279667</v>
      </c>
      <c r="D1747">
        <v>91.980220884271304</v>
      </c>
      <c r="E1747">
        <v>4</v>
      </c>
      <c r="F1747">
        <v>0.84952585972777295</v>
      </c>
      <c r="G1747">
        <v>91.125026451460798</v>
      </c>
      <c r="H1747">
        <v>12</v>
      </c>
      <c r="I1747">
        <v>1.87416849288579</v>
      </c>
      <c r="J1747">
        <v>2.9601761096278798</v>
      </c>
      <c r="K1747">
        <v>3.2671047542724797E-2</v>
      </c>
      <c r="L1747">
        <v>94.697083253168103</v>
      </c>
      <c r="M1747">
        <v>3</v>
      </c>
      <c r="N1747">
        <v>1724.5400384335601</v>
      </c>
      <c r="O1747">
        <v>0.48234153235057697</v>
      </c>
      <c r="P1747">
        <v>8.0764598190808794</v>
      </c>
      <c r="Q1747">
        <v>355.71669138430798</v>
      </c>
      <c r="R1747">
        <v>1</v>
      </c>
      <c r="S1747">
        <f t="shared" si="54"/>
        <v>32.800000000000004</v>
      </c>
    </row>
    <row r="1748" spans="1:19" x14ac:dyDescent="0.3">
      <c r="A1748" s="2">
        <f t="shared" si="55"/>
        <v>41925</v>
      </c>
      <c r="B1748">
        <v>207</v>
      </c>
      <c r="C1748">
        <v>19548.897880177799</v>
      </c>
      <c r="D1748">
        <v>81.434706874948503</v>
      </c>
      <c r="E1748">
        <v>3</v>
      </c>
      <c r="F1748">
        <v>4.6850302392492402</v>
      </c>
      <c r="G1748">
        <v>95.759135675324302</v>
      </c>
      <c r="H1748">
        <v>13</v>
      </c>
      <c r="I1748">
        <v>0.94759102287728503</v>
      </c>
      <c r="J1748">
        <v>9.4333670347773708</v>
      </c>
      <c r="K1748">
        <v>5.0516338857003899E-2</v>
      </c>
      <c r="L1748">
        <v>94.029716538008103</v>
      </c>
      <c r="M1748">
        <v>0</v>
      </c>
      <c r="N1748">
        <v>2083.5808943034099</v>
      </c>
      <c r="O1748">
        <v>0.33274035363778598</v>
      </c>
      <c r="P1748">
        <v>7.47638816280723</v>
      </c>
      <c r="Q1748">
        <v>494.76160230067802</v>
      </c>
      <c r="R1748">
        <v>1</v>
      </c>
      <c r="S1748">
        <f t="shared" si="54"/>
        <v>20.7</v>
      </c>
    </row>
    <row r="1749" spans="1:19" x14ac:dyDescent="0.3">
      <c r="A1749" s="2">
        <f t="shared" si="55"/>
        <v>41926</v>
      </c>
      <c r="B1749">
        <v>271</v>
      </c>
      <c r="C1749">
        <v>13568.907049056401</v>
      </c>
      <c r="D1749">
        <v>84.535172348010306</v>
      </c>
      <c r="E1749">
        <v>3</v>
      </c>
      <c r="F1749">
        <v>3.6821188307105799</v>
      </c>
      <c r="G1749">
        <v>88.978416930056397</v>
      </c>
      <c r="H1749">
        <v>6</v>
      </c>
      <c r="I1749">
        <v>7.4898737358508605E-2</v>
      </c>
      <c r="J1749">
        <v>4.1978326419329104</v>
      </c>
      <c r="K1749">
        <v>8.9492651513950403E-2</v>
      </c>
      <c r="L1749">
        <v>95.380661975735094</v>
      </c>
      <c r="M1749">
        <v>8</v>
      </c>
      <c r="N1749">
        <v>2675.8737905645798</v>
      </c>
      <c r="O1749">
        <v>0.12867635211817199</v>
      </c>
      <c r="P1749">
        <v>5.4834456459063201</v>
      </c>
      <c r="Q1749">
        <v>382.829083453066</v>
      </c>
      <c r="R1749">
        <v>1</v>
      </c>
      <c r="S1749">
        <f t="shared" si="54"/>
        <v>27.1</v>
      </c>
    </row>
    <row r="1750" spans="1:19" x14ac:dyDescent="0.3">
      <c r="A1750" s="2">
        <f t="shared" si="55"/>
        <v>41927</v>
      </c>
      <c r="B1750">
        <v>534</v>
      </c>
      <c r="C1750">
        <v>7145.0168399858903</v>
      </c>
      <c r="D1750">
        <v>98.629807738378503</v>
      </c>
      <c r="E1750">
        <v>3</v>
      </c>
      <c r="F1750">
        <v>1.9837047893639099</v>
      </c>
      <c r="G1750">
        <v>78.6069478662655</v>
      </c>
      <c r="H1750">
        <v>4</v>
      </c>
      <c r="I1750">
        <v>0.35261400699397999</v>
      </c>
      <c r="J1750">
        <v>6.25749034262929</v>
      </c>
      <c r="K1750">
        <v>8.7979323523847103E-2</v>
      </c>
      <c r="L1750">
        <v>90.106059048218498</v>
      </c>
      <c r="M1750">
        <v>4</v>
      </c>
      <c r="N1750">
        <v>2458.3783573023302</v>
      </c>
      <c r="O1750">
        <v>0.29645102570237403</v>
      </c>
      <c r="P1750">
        <v>8.9725699278190696</v>
      </c>
      <c r="Q1750">
        <v>133.485763427922</v>
      </c>
      <c r="R1750">
        <v>0</v>
      </c>
      <c r="S1750">
        <f t="shared" si="54"/>
        <v>53.400000000000006</v>
      </c>
    </row>
    <row r="1751" spans="1:19" x14ac:dyDescent="0.3">
      <c r="A1751" s="2">
        <f t="shared" si="55"/>
        <v>41928</v>
      </c>
      <c r="B1751">
        <v>577</v>
      </c>
      <c r="C1751">
        <v>10618.223650693701</v>
      </c>
      <c r="D1751">
        <v>98.168202145371396</v>
      </c>
      <c r="E1751">
        <v>1</v>
      </c>
      <c r="F1751">
        <v>2.2583765646909102</v>
      </c>
      <c r="G1751">
        <v>63.460370757589899</v>
      </c>
      <c r="H1751">
        <v>13</v>
      </c>
      <c r="I1751">
        <v>0.85921682112096098</v>
      </c>
      <c r="J1751">
        <v>2.5320671637326502</v>
      </c>
      <c r="K1751">
        <v>7.4935707751276406E-2</v>
      </c>
      <c r="L1751">
        <v>89.158762069937097</v>
      </c>
      <c r="M1751">
        <v>6</v>
      </c>
      <c r="N1751">
        <v>2394.6910286786201</v>
      </c>
      <c r="O1751">
        <v>0.17376773071760199</v>
      </c>
      <c r="P1751">
        <v>2.6261261932517499</v>
      </c>
      <c r="Q1751">
        <v>260.911348869422</v>
      </c>
      <c r="R1751">
        <v>1</v>
      </c>
      <c r="S1751">
        <f t="shared" si="54"/>
        <v>57.699999999999996</v>
      </c>
    </row>
    <row r="1752" spans="1:19" x14ac:dyDescent="0.3">
      <c r="A1752" s="2">
        <f t="shared" si="55"/>
        <v>41929</v>
      </c>
      <c r="B1752">
        <v>201</v>
      </c>
      <c r="C1752">
        <v>16965.983950223199</v>
      </c>
      <c r="D1752">
        <v>95.625812948113804</v>
      </c>
      <c r="E1752">
        <v>4</v>
      </c>
      <c r="F1752">
        <v>3.8336421412973398</v>
      </c>
      <c r="G1752">
        <v>62.277917947937901</v>
      </c>
      <c r="H1752">
        <v>17</v>
      </c>
      <c r="I1752">
        <v>0.12704619189789099</v>
      </c>
      <c r="J1752">
        <v>5.4003727504211598</v>
      </c>
      <c r="K1752">
        <v>7.6273953194350194E-2</v>
      </c>
      <c r="L1752">
        <v>83.182870444837206</v>
      </c>
      <c r="M1752">
        <v>2</v>
      </c>
      <c r="N1752">
        <v>1527.41520702665</v>
      </c>
      <c r="O1752">
        <v>0.29328580874916099</v>
      </c>
      <c r="P1752">
        <v>5.0676902689014502</v>
      </c>
      <c r="Q1752">
        <v>143.67338509102299</v>
      </c>
      <c r="R1752">
        <v>1</v>
      </c>
      <c r="S1752">
        <f t="shared" si="54"/>
        <v>20.100000000000001</v>
      </c>
    </row>
    <row r="1753" spans="1:19" x14ac:dyDescent="0.3">
      <c r="A1753" s="2">
        <f t="shared" si="55"/>
        <v>41930</v>
      </c>
      <c r="B1753">
        <v>965</v>
      </c>
      <c r="C1753">
        <v>10510.860930456</v>
      </c>
      <c r="D1753">
        <v>80.388024912364301</v>
      </c>
      <c r="E1753">
        <v>0</v>
      </c>
      <c r="F1753">
        <v>3.2066199539654301</v>
      </c>
      <c r="G1753">
        <v>74.973022584514098</v>
      </c>
      <c r="H1753">
        <v>3</v>
      </c>
      <c r="I1753">
        <v>1.6792493404500199</v>
      </c>
      <c r="J1753">
        <v>3.0071830912572999</v>
      </c>
      <c r="K1753">
        <v>8.9768444908133196E-2</v>
      </c>
      <c r="L1753">
        <v>96.876306334161796</v>
      </c>
      <c r="M1753">
        <v>4</v>
      </c>
      <c r="N1753">
        <v>4653.2410086837899</v>
      </c>
      <c r="O1753">
        <v>0.175393261799416</v>
      </c>
      <c r="P1753">
        <v>7.3955827356770802</v>
      </c>
      <c r="Q1753">
        <v>464.86421984037901</v>
      </c>
      <c r="R1753">
        <v>1</v>
      </c>
      <c r="S1753">
        <f t="shared" si="54"/>
        <v>96.5</v>
      </c>
    </row>
    <row r="1754" spans="1:19" x14ac:dyDescent="0.3">
      <c r="A1754" s="2">
        <f t="shared" si="55"/>
        <v>41931</v>
      </c>
      <c r="B1754">
        <v>623</v>
      </c>
      <c r="C1754">
        <v>6305.2582745418304</v>
      </c>
      <c r="D1754">
        <v>86.540135369921998</v>
      </c>
      <c r="E1754">
        <v>0</v>
      </c>
      <c r="F1754">
        <v>3.52239314654725</v>
      </c>
      <c r="G1754">
        <v>78.552868750706494</v>
      </c>
      <c r="H1754">
        <v>0</v>
      </c>
      <c r="I1754">
        <v>0.224465571872103</v>
      </c>
      <c r="J1754">
        <v>2.3837902886176598</v>
      </c>
      <c r="K1754">
        <v>7.3633238728991607E-2</v>
      </c>
      <c r="L1754">
        <v>80.892277602078096</v>
      </c>
      <c r="M1754">
        <v>9</v>
      </c>
      <c r="N1754">
        <v>1119.0264256708599</v>
      </c>
      <c r="O1754">
        <v>0.38154209825955299</v>
      </c>
      <c r="P1754">
        <v>1.6102211474681101</v>
      </c>
      <c r="Q1754">
        <v>232.165788381032</v>
      </c>
      <c r="R1754">
        <v>1</v>
      </c>
      <c r="S1754">
        <f t="shared" si="54"/>
        <v>62.3</v>
      </c>
    </row>
    <row r="1755" spans="1:19" x14ac:dyDescent="0.3">
      <c r="A1755" s="2">
        <f t="shared" si="55"/>
        <v>41932</v>
      </c>
      <c r="B1755">
        <v>374</v>
      </c>
      <c r="C1755">
        <v>13351.773663922801</v>
      </c>
      <c r="D1755">
        <v>92.559174706858101</v>
      </c>
      <c r="E1755">
        <v>1</v>
      </c>
      <c r="F1755">
        <v>2.2512407743106602</v>
      </c>
      <c r="G1755">
        <v>84.3648248885318</v>
      </c>
      <c r="H1755">
        <v>6</v>
      </c>
      <c r="I1755">
        <v>3.4610803092223801</v>
      </c>
      <c r="J1755">
        <v>9.73246154742119</v>
      </c>
      <c r="K1755">
        <v>3.3958535930349497E-2</v>
      </c>
      <c r="L1755">
        <v>85.348882424746506</v>
      </c>
      <c r="M1755">
        <v>3</v>
      </c>
      <c r="N1755">
        <v>2760.0085115030001</v>
      </c>
      <c r="O1755">
        <v>0.132171648026537</v>
      </c>
      <c r="P1755">
        <v>4.3540962480523904</v>
      </c>
      <c r="Q1755">
        <v>393.35061173626798</v>
      </c>
      <c r="R1755">
        <v>0</v>
      </c>
      <c r="S1755">
        <f t="shared" si="54"/>
        <v>37.4</v>
      </c>
    </row>
    <row r="1756" spans="1:19" x14ac:dyDescent="0.3">
      <c r="A1756" s="2">
        <f t="shared" si="55"/>
        <v>41933</v>
      </c>
      <c r="B1756">
        <v>712</v>
      </c>
      <c r="C1756">
        <v>17676.812772440499</v>
      </c>
      <c r="D1756">
        <v>85.503804235469502</v>
      </c>
      <c r="E1756">
        <v>1</v>
      </c>
      <c r="F1756">
        <v>2.6951606681341902</v>
      </c>
      <c r="G1756">
        <v>60.259580855479797</v>
      </c>
      <c r="H1756">
        <v>19</v>
      </c>
      <c r="I1756">
        <v>4.0945355676872897</v>
      </c>
      <c r="J1756">
        <v>7.84075628371306</v>
      </c>
      <c r="K1756">
        <v>1.20782679640018E-2</v>
      </c>
      <c r="L1756">
        <v>90.398322942914504</v>
      </c>
      <c r="M1756">
        <v>6</v>
      </c>
      <c r="N1756">
        <v>4921.2859700123399</v>
      </c>
      <c r="O1756">
        <v>0.48132163055836902</v>
      </c>
      <c r="P1756">
        <v>6.1449832196396201</v>
      </c>
      <c r="Q1756">
        <v>133.87614320364199</v>
      </c>
      <c r="R1756">
        <v>1</v>
      </c>
      <c r="S1756">
        <f t="shared" si="54"/>
        <v>71.2</v>
      </c>
    </row>
    <row r="1757" spans="1:19" x14ac:dyDescent="0.3">
      <c r="A1757" s="2">
        <f t="shared" si="55"/>
        <v>41934</v>
      </c>
      <c r="B1757">
        <v>143</v>
      </c>
      <c r="C1757">
        <v>16938.895807152501</v>
      </c>
      <c r="D1757">
        <v>98.191733901075494</v>
      </c>
      <c r="E1757">
        <v>5</v>
      </c>
      <c r="F1757">
        <v>4.9544036781705199</v>
      </c>
      <c r="G1757">
        <v>99.588915618652194</v>
      </c>
      <c r="H1757">
        <v>12</v>
      </c>
      <c r="I1757">
        <v>4.4373196178554499</v>
      </c>
      <c r="J1757">
        <v>7.7524617681092796</v>
      </c>
      <c r="K1757">
        <v>4.2188409997473697E-2</v>
      </c>
      <c r="L1757">
        <v>99.431962250440904</v>
      </c>
      <c r="M1757">
        <v>4</v>
      </c>
      <c r="N1757">
        <v>3638.8957552963998</v>
      </c>
      <c r="O1757">
        <v>0.17815035577334101</v>
      </c>
      <c r="P1757">
        <v>4.3012318486332104</v>
      </c>
      <c r="Q1757">
        <v>151.36587831817499</v>
      </c>
      <c r="R1757">
        <v>1</v>
      </c>
      <c r="S1757">
        <f t="shared" si="54"/>
        <v>14.299999999999999</v>
      </c>
    </row>
    <row r="1758" spans="1:19" x14ac:dyDescent="0.3">
      <c r="A1758" s="2">
        <f t="shared" si="55"/>
        <v>41935</v>
      </c>
      <c r="B1758">
        <v>916</v>
      </c>
      <c r="C1758">
        <v>7626.8471019552899</v>
      </c>
      <c r="D1758">
        <v>92.677789236648806</v>
      </c>
      <c r="E1758">
        <v>3</v>
      </c>
      <c r="F1758">
        <v>1.4626529172487199</v>
      </c>
      <c r="G1758">
        <v>74.557555336161698</v>
      </c>
      <c r="H1758">
        <v>3</v>
      </c>
      <c r="I1758">
        <v>2.7456409048466699</v>
      </c>
      <c r="J1758">
        <v>2.72439751587001</v>
      </c>
      <c r="K1758">
        <v>8.7343415853676307E-3</v>
      </c>
      <c r="L1758">
        <v>95.719458845917899</v>
      </c>
      <c r="M1758">
        <v>1</v>
      </c>
      <c r="N1758">
        <v>2421.6426549323301</v>
      </c>
      <c r="O1758">
        <v>0.36426253441969803</v>
      </c>
      <c r="P1758">
        <v>5.3217909034547501</v>
      </c>
      <c r="Q1758">
        <v>371.79506482027301</v>
      </c>
      <c r="R1758">
        <v>1</v>
      </c>
      <c r="S1758">
        <f t="shared" si="54"/>
        <v>91.600000000000009</v>
      </c>
    </row>
    <row r="1759" spans="1:19" x14ac:dyDescent="0.3">
      <c r="A1759" s="2">
        <f t="shared" si="55"/>
        <v>41936</v>
      </c>
      <c r="B1759">
        <v>116</v>
      </c>
      <c r="C1759">
        <v>15091.469216187001</v>
      </c>
      <c r="D1759">
        <v>81.438134346328894</v>
      </c>
      <c r="E1759">
        <v>4</v>
      </c>
      <c r="F1759">
        <v>2.3803528393495901</v>
      </c>
      <c r="G1759">
        <v>93.923786552044803</v>
      </c>
      <c r="H1759">
        <v>12</v>
      </c>
      <c r="I1759">
        <v>4.7325477058993197</v>
      </c>
      <c r="J1759">
        <v>9.4348041959019309</v>
      </c>
      <c r="K1759">
        <v>1.15770776990788E-2</v>
      </c>
      <c r="L1759">
        <v>87.373424492972504</v>
      </c>
      <c r="M1759">
        <v>2</v>
      </c>
      <c r="N1759">
        <v>1584.3903378126699</v>
      </c>
      <c r="O1759">
        <v>0.46678494029179501</v>
      </c>
      <c r="P1759">
        <v>6.4730651443036402</v>
      </c>
      <c r="Q1759">
        <v>437.39197934486702</v>
      </c>
      <c r="R1759">
        <v>1</v>
      </c>
      <c r="S1759">
        <f t="shared" si="54"/>
        <v>11.600000000000001</v>
      </c>
    </row>
    <row r="1760" spans="1:19" x14ac:dyDescent="0.3">
      <c r="A1760" s="2">
        <f t="shared" si="55"/>
        <v>41937</v>
      </c>
      <c r="B1760">
        <v>429</v>
      </c>
      <c r="C1760">
        <v>8307.5639515346993</v>
      </c>
      <c r="D1760">
        <v>98.180111776714</v>
      </c>
      <c r="E1760">
        <v>4</v>
      </c>
      <c r="F1760">
        <v>1.81320434408285</v>
      </c>
      <c r="G1760">
        <v>81.398668226616095</v>
      </c>
      <c r="H1760">
        <v>3</v>
      </c>
      <c r="I1760">
        <v>2.8227252798834201E-2</v>
      </c>
      <c r="J1760">
        <v>5.7557481200790797</v>
      </c>
      <c r="K1760">
        <v>9.5017209283656895E-2</v>
      </c>
      <c r="L1760">
        <v>94.278967810248702</v>
      </c>
      <c r="M1760">
        <v>7</v>
      </c>
      <c r="N1760">
        <v>4855.4904225830396</v>
      </c>
      <c r="O1760">
        <v>0.19915452559362501</v>
      </c>
      <c r="P1760">
        <v>4.3155155276162596</v>
      </c>
      <c r="Q1760">
        <v>180.579982532511</v>
      </c>
      <c r="R1760">
        <v>0</v>
      </c>
      <c r="S1760">
        <f t="shared" si="54"/>
        <v>42.9</v>
      </c>
    </row>
    <row r="1761" spans="1:19" x14ac:dyDescent="0.3">
      <c r="A1761" s="2">
        <f t="shared" si="55"/>
        <v>41938</v>
      </c>
      <c r="B1761">
        <v>668</v>
      </c>
      <c r="C1761">
        <v>8273.11301828258</v>
      </c>
      <c r="D1761">
        <v>99.155333163524404</v>
      </c>
      <c r="E1761">
        <v>2</v>
      </c>
      <c r="F1761">
        <v>3.9430017969793201</v>
      </c>
      <c r="G1761">
        <v>65.217578181333806</v>
      </c>
      <c r="H1761">
        <v>2</v>
      </c>
      <c r="I1761">
        <v>0.67009161082061297</v>
      </c>
      <c r="J1761">
        <v>8.8182725444594396</v>
      </c>
      <c r="K1761">
        <v>6.7588696060248907E-2</v>
      </c>
      <c r="L1761">
        <v>98.627387760303094</v>
      </c>
      <c r="M1761">
        <v>2</v>
      </c>
      <c r="N1761">
        <v>1055.9454474925899</v>
      </c>
      <c r="O1761">
        <v>0.47371875961485199</v>
      </c>
      <c r="P1761">
        <v>1.95412920330221</v>
      </c>
      <c r="Q1761">
        <v>267.33489839882498</v>
      </c>
      <c r="R1761">
        <v>1</v>
      </c>
      <c r="S1761">
        <f t="shared" si="54"/>
        <v>66.8</v>
      </c>
    </row>
    <row r="1762" spans="1:19" x14ac:dyDescent="0.3">
      <c r="A1762" s="2">
        <f t="shared" si="55"/>
        <v>41939</v>
      </c>
      <c r="B1762">
        <v>922</v>
      </c>
      <c r="C1762">
        <v>18111.0765995777</v>
      </c>
      <c r="D1762">
        <v>81.554248367834504</v>
      </c>
      <c r="E1762">
        <v>2</v>
      </c>
      <c r="F1762">
        <v>3.9380568154957398</v>
      </c>
      <c r="G1762">
        <v>91.9026221013808</v>
      </c>
      <c r="H1762">
        <v>7</v>
      </c>
      <c r="I1762">
        <v>1.4658299036545701</v>
      </c>
      <c r="J1762">
        <v>2.10080880891016</v>
      </c>
      <c r="K1762">
        <v>8.5160870047029893E-2</v>
      </c>
      <c r="L1762">
        <v>90.777669030741507</v>
      </c>
      <c r="M1762">
        <v>6</v>
      </c>
      <c r="N1762">
        <v>3725.5502824525702</v>
      </c>
      <c r="O1762">
        <v>0.255469866264109</v>
      </c>
      <c r="P1762">
        <v>2.2550004760791902</v>
      </c>
      <c r="Q1762">
        <v>347.76681388125002</v>
      </c>
      <c r="R1762">
        <v>1</v>
      </c>
      <c r="S1762">
        <f t="shared" si="54"/>
        <v>92.2</v>
      </c>
    </row>
    <row r="1763" spans="1:19" x14ac:dyDescent="0.3">
      <c r="A1763" s="2">
        <f t="shared" si="55"/>
        <v>41940</v>
      </c>
      <c r="B1763">
        <v>596</v>
      </c>
      <c r="C1763">
        <v>8745.0342911034495</v>
      </c>
      <c r="D1763">
        <v>90.6472046972263</v>
      </c>
      <c r="E1763">
        <v>0</v>
      </c>
      <c r="F1763">
        <v>1.81600457448828</v>
      </c>
      <c r="G1763">
        <v>88.393082996795002</v>
      </c>
      <c r="H1763">
        <v>19</v>
      </c>
      <c r="I1763">
        <v>3.94512220977118</v>
      </c>
      <c r="J1763">
        <v>4.3856518507000501</v>
      </c>
      <c r="K1763">
        <v>6.4289919327348996E-2</v>
      </c>
      <c r="L1763">
        <v>89.238803910018902</v>
      </c>
      <c r="M1763">
        <v>4</v>
      </c>
      <c r="N1763">
        <v>4520.5498857813</v>
      </c>
      <c r="O1763">
        <v>0.48421232690103599</v>
      </c>
      <c r="P1763">
        <v>5.7430357259877702</v>
      </c>
      <c r="Q1763">
        <v>418.51053570410897</v>
      </c>
      <c r="R1763">
        <v>1</v>
      </c>
      <c r="S1763">
        <f t="shared" si="54"/>
        <v>59.599999999999994</v>
      </c>
    </row>
    <row r="1764" spans="1:19" x14ac:dyDescent="0.3">
      <c r="A1764" s="2">
        <f t="shared" si="55"/>
        <v>41941</v>
      </c>
      <c r="B1764">
        <v>914</v>
      </c>
      <c r="C1764">
        <v>8948.7101977701604</v>
      </c>
      <c r="D1764">
        <v>86.067285644283402</v>
      </c>
      <c r="E1764">
        <v>2</v>
      </c>
      <c r="F1764">
        <v>0.86625642484842302</v>
      </c>
      <c r="G1764">
        <v>81.097443397169101</v>
      </c>
      <c r="H1764">
        <v>7</v>
      </c>
      <c r="I1764">
        <v>4.4269457006692798</v>
      </c>
      <c r="J1764">
        <v>9.9683769770117205</v>
      </c>
      <c r="K1764">
        <v>4.18540028400071E-2</v>
      </c>
      <c r="L1764">
        <v>91.059865445486494</v>
      </c>
      <c r="M1764">
        <v>6</v>
      </c>
      <c r="N1764">
        <v>1100.6419595449599</v>
      </c>
      <c r="O1764">
        <v>0.48854554325381</v>
      </c>
      <c r="P1764">
        <v>2.5726602306870698</v>
      </c>
      <c r="Q1764">
        <v>351.278644151712</v>
      </c>
      <c r="R1764">
        <v>1</v>
      </c>
      <c r="S1764">
        <f t="shared" si="54"/>
        <v>91.4</v>
      </c>
    </row>
    <row r="1765" spans="1:19" x14ac:dyDescent="0.3">
      <c r="A1765" s="2">
        <f t="shared" si="55"/>
        <v>41942</v>
      </c>
      <c r="B1765">
        <v>111</v>
      </c>
      <c r="C1765">
        <v>5009.8008614194896</v>
      </c>
      <c r="D1765">
        <v>87.856781529627995</v>
      </c>
      <c r="E1765">
        <v>2</v>
      </c>
      <c r="F1765">
        <v>0.55144704502491804</v>
      </c>
      <c r="G1765">
        <v>80.582123653351204</v>
      </c>
      <c r="H1765">
        <v>16</v>
      </c>
      <c r="I1765">
        <v>3.0906722565303801</v>
      </c>
      <c r="J1765">
        <v>5.4227043415631897</v>
      </c>
      <c r="K1765">
        <v>2.51587824615827E-3</v>
      </c>
      <c r="L1765">
        <v>86.230600823079598</v>
      </c>
      <c r="M1765">
        <v>9</v>
      </c>
      <c r="N1765">
        <v>3900.6994563620001</v>
      </c>
      <c r="O1765">
        <v>0.175231962027695</v>
      </c>
      <c r="P1765">
        <v>9.0085030492950704</v>
      </c>
      <c r="Q1765">
        <v>138.17036825702999</v>
      </c>
      <c r="R1765">
        <v>1</v>
      </c>
      <c r="S1765">
        <f t="shared" si="54"/>
        <v>11.1</v>
      </c>
    </row>
    <row r="1766" spans="1:19" x14ac:dyDescent="0.3">
      <c r="A1766" s="2">
        <f t="shared" si="55"/>
        <v>41943</v>
      </c>
      <c r="B1766">
        <v>417</v>
      </c>
      <c r="C1766">
        <v>18060.035511882699</v>
      </c>
      <c r="D1766">
        <v>83.593024359106806</v>
      </c>
      <c r="E1766">
        <v>0</v>
      </c>
      <c r="F1766">
        <v>2.4235273995911801</v>
      </c>
      <c r="G1766">
        <v>63.499184230037102</v>
      </c>
      <c r="H1766">
        <v>14</v>
      </c>
      <c r="I1766">
        <v>1.91618172204569</v>
      </c>
      <c r="J1766">
        <v>9.1079483109148303</v>
      </c>
      <c r="K1766">
        <v>9.55837036975037E-2</v>
      </c>
      <c r="L1766">
        <v>98.1469762136838</v>
      </c>
      <c r="M1766">
        <v>8</v>
      </c>
      <c r="N1766">
        <v>4995.3510450189397</v>
      </c>
      <c r="O1766">
        <v>0.43243493477242101</v>
      </c>
      <c r="P1766">
        <v>8.5076711661144309</v>
      </c>
      <c r="Q1766">
        <v>317.12773133363299</v>
      </c>
      <c r="R1766">
        <v>1</v>
      </c>
      <c r="S1766">
        <f t="shared" si="54"/>
        <v>41.699999999999996</v>
      </c>
    </row>
    <row r="1767" spans="1:19" x14ac:dyDescent="0.3">
      <c r="A1767" s="2">
        <f t="shared" si="55"/>
        <v>41944</v>
      </c>
      <c r="B1767">
        <v>691</v>
      </c>
      <c r="C1767">
        <v>16888.922198136999</v>
      </c>
      <c r="D1767">
        <v>91.561442040248195</v>
      </c>
      <c r="E1767">
        <v>5</v>
      </c>
      <c r="F1767">
        <v>2.3465191745109601</v>
      </c>
      <c r="G1767">
        <v>86.233957942954902</v>
      </c>
      <c r="H1767">
        <v>3</v>
      </c>
      <c r="I1767">
        <v>3.3292280179303102</v>
      </c>
      <c r="J1767">
        <v>4.6239867869683096</v>
      </c>
      <c r="K1767">
        <v>7.09324720525812E-3</v>
      </c>
      <c r="L1767">
        <v>95.945636249229494</v>
      </c>
      <c r="M1767">
        <v>6</v>
      </c>
      <c r="N1767">
        <v>3558.5698742933901</v>
      </c>
      <c r="O1767">
        <v>0.17736840513342</v>
      </c>
      <c r="P1767">
        <v>4.1412886210541302</v>
      </c>
      <c r="Q1767">
        <v>453.84267259062801</v>
      </c>
      <c r="R1767">
        <v>0</v>
      </c>
      <c r="S1767">
        <f t="shared" si="54"/>
        <v>69.099999999999994</v>
      </c>
    </row>
    <row r="1768" spans="1:19" x14ac:dyDescent="0.3">
      <c r="A1768" s="2">
        <f t="shared" si="55"/>
        <v>41945</v>
      </c>
      <c r="B1768">
        <v>315</v>
      </c>
      <c r="C1768">
        <v>14409.934026360101</v>
      </c>
      <c r="D1768">
        <v>99.159587064977799</v>
      </c>
      <c r="E1768">
        <v>0</v>
      </c>
      <c r="F1768">
        <v>4.9477544538793801</v>
      </c>
      <c r="G1768">
        <v>96.449806230171902</v>
      </c>
      <c r="H1768">
        <v>5</v>
      </c>
      <c r="I1768">
        <v>0.90449686012182995</v>
      </c>
      <c r="J1768">
        <v>6.2026330581456497</v>
      </c>
      <c r="K1768">
        <v>6.1016306601983199E-2</v>
      </c>
      <c r="L1768">
        <v>94.109682247065507</v>
      </c>
      <c r="M1768">
        <v>5</v>
      </c>
      <c r="N1768">
        <v>2658.71579137359</v>
      </c>
      <c r="O1768">
        <v>0.19057624813243201</v>
      </c>
      <c r="P1768">
        <v>8.47888454795436</v>
      </c>
      <c r="Q1768">
        <v>447.20948840959301</v>
      </c>
      <c r="R1768">
        <v>1</v>
      </c>
      <c r="S1768">
        <f t="shared" si="54"/>
        <v>31.5</v>
      </c>
    </row>
    <row r="1769" spans="1:19" x14ac:dyDescent="0.3">
      <c r="A1769" s="2">
        <f t="shared" si="55"/>
        <v>41946</v>
      </c>
      <c r="B1769">
        <v>438</v>
      </c>
      <c r="C1769">
        <v>16253.9864590826</v>
      </c>
      <c r="D1769">
        <v>90.061452005432102</v>
      </c>
      <c r="E1769">
        <v>2</v>
      </c>
      <c r="F1769">
        <v>2.6141093406395499</v>
      </c>
      <c r="G1769">
        <v>63.7297967688543</v>
      </c>
      <c r="H1769">
        <v>23</v>
      </c>
      <c r="I1769">
        <v>2.2893702608621598</v>
      </c>
      <c r="J1769">
        <v>8.8337525274076807</v>
      </c>
      <c r="K1769">
        <v>1.0220321173051499E-2</v>
      </c>
      <c r="L1769">
        <v>91.781841611252801</v>
      </c>
      <c r="M1769">
        <v>0</v>
      </c>
      <c r="N1769">
        <v>4497.6028774251199</v>
      </c>
      <c r="O1769">
        <v>0.13365060160935899</v>
      </c>
      <c r="P1769">
        <v>5.7986904730698496</v>
      </c>
      <c r="Q1769">
        <v>334.00624310038398</v>
      </c>
      <c r="R1769">
        <v>1</v>
      </c>
      <c r="S1769">
        <f t="shared" si="54"/>
        <v>43.8</v>
      </c>
    </row>
    <row r="1770" spans="1:19" x14ac:dyDescent="0.3">
      <c r="A1770" s="2">
        <f t="shared" si="55"/>
        <v>41947</v>
      </c>
      <c r="B1770">
        <v>875</v>
      </c>
      <c r="C1770">
        <v>7280.7285113673697</v>
      </c>
      <c r="D1770">
        <v>81.658291627889596</v>
      </c>
      <c r="E1770">
        <v>4</v>
      </c>
      <c r="F1770">
        <v>1.6538826630893899</v>
      </c>
      <c r="G1770">
        <v>70.540458025956198</v>
      </c>
      <c r="H1770">
        <v>21</v>
      </c>
      <c r="I1770">
        <v>2.53772049161645</v>
      </c>
      <c r="J1770">
        <v>6.8465644816314803</v>
      </c>
      <c r="K1770">
        <v>2.8414767858956799E-2</v>
      </c>
      <c r="L1770">
        <v>99.389495569043703</v>
      </c>
      <c r="M1770">
        <v>3</v>
      </c>
      <c r="N1770">
        <v>3216.7169856905098</v>
      </c>
      <c r="O1770">
        <v>0.16261477859927101</v>
      </c>
      <c r="P1770">
        <v>2.4314583574264699</v>
      </c>
      <c r="Q1770">
        <v>498.27848270833499</v>
      </c>
      <c r="R1770">
        <v>1</v>
      </c>
      <c r="S1770">
        <f t="shared" si="54"/>
        <v>87.5</v>
      </c>
    </row>
    <row r="1771" spans="1:19" x14ac:dyDescent="0.3">
      <c r="A1771" s="2">
        <f t="shared" si="55"/>
        <v>41948</v>
      </c>
      <c r="B1771">
        <v>760</v>
      </c>
      <c r="C1771">
        <v>11874.8539188136</v>
      </c>
      <c r="D1771">
        <v>92.400026669548097</v>
      </c>
      <c r="E1771">
        <v>2</v>
      </c>
      <c r="F1771">
        <v>4.5105324846416002</v>
      </c>
      <c r="G1771">
        <v>96.092318937683899</v>
      </c>
      <c r="H1771">
        <v>5</v>
      </c>
      <c r="I1771">
        <v>0.524356105056073</v>
      </c>
      <c r="J1771">
        <v>7.8015387411576897</v>
      </c>
      <c r="K1771">
        <v>1.85817457298794E-2</v>
      </c>
      <c r="L1771">
        <v>85.954114589488398</v>
      </c>
      <c r="M1771">
        <v>7</v>
      </c>
      <c r="N1771">
        <v>3997.76338715976</v>
      </c>
      <c r="O1771">
        <v>0.35288758729884301</v>
      </c>
      <c r="P1771">
        <v>6.5279066908719097</v>
      </c>
      <c r="Q1771">
        <v>142.04948895374201</v>
      </c>
      <c r="R1771">
        <v>1</v>
      </c>
      <c r="S1771">
        <f t="shared" si="54"/>
        <v>76</v>
      </c>
    </row>
    <row r="1772" spans="1:19" x14ac:dyDescent="0.3">
      <c r="A1772" s="2">
        <f t="shared" si="55"/>
        <v>41949</v>
      </c>
      <c r="B1772">
        <v>180</v>
      </c>
      <c r="C1772">
        <v>10268.2908102317</v>
      </c>
      <c r="D1772">
        <v>86.804459889025097</v>
      </c>
      <c r="E1772">
        <v>3</v>
      </c>
      <c r="F1772">
        <v>2.7098057734410999</v>
      </c>
      <c r="G1772">
        <v>71.373756392791705</v>
      </c>
      <c r="H1772">
        <v>9</v>
      </c>
      <c r="I1772">
        <v>0.16936330110803099</v>
      </c>
      <c r="J1772">
        <v>3.8306656337565101</v>
      </c>
      <c r="K1772">
        <v>5.5371691515887597E-2</v>
      </c>
      <c r="L1772">
        <v>85.662703298136904</v>
      </c>
      <c r="M1772">
        <v>0</v>
      </c>
      <c r="N1772">
        <v>3351.11596727401</v>
      </c>
      <c r="O1772">
        <v>0.27970109202071403</v>
      </c>
      <c r="P1772">
        <v>7.1150600549476497</v>
      </c>
      <c r="Q1772">
        <v>291.43814295666101</v>
      </c>
      <c r="R1772">
        <v>1</v>
      </c>
      <c r="S1772">
        <f t="shared" si="54"/>
        <v>18</v>
      </c>
    </row>
    <row r="1773" spans="1:19" x14ac:dyDescent="0.3">
      <c r="A1773" s="2">
        <f t="shared" si="55"/>
        <v>41950</v>
      </c>
      <c r="B1773">
        <v>826</v>
      </c>
      <c r="C1773">
        <v>6406.64789385524</v>
      </c>
      <c r="D1773">
        <v>97.118503791825901</v>
      </c>
      <c r="E1773">
        <v>3</v>
      </c>
      <c r="F1773">
        <v>3.1962903584475999</v>
      </c>
      <c r="G1773">
        <v>86.157746887197007</v>
      </c>
      <c r="H1773">
        <v>3</v>
      </c>
      <c r="I1773">
        <v>3.7505274867507299</v>
      </c>
      <c r="J1773">
        <v>3.24712349964111</v>
      </c>
      <c r="K1773">
        <v>8.8707534512210001E-2</v>
      </c>
      <c r="L1773">
        <v>84.842766657263596</v>
      </c>
      <c r="M1773">
        <v>5</v>
      </c>
      <c r="N1773">
        <v>1153.1643699517899</v>
      </c>
      <c r="O1773">
        <v>0.41637769486753401</v>
      </c>
      <c r="P1773">
        <v>1.7550242062314201</v>
      </c>
      <c r="Q1773">
        <v>410.04945574109598</v>
      </c>
      <c r="R1773">
        <v>1</v>
      </c>
      <c r="S1773">
        <f t="shared" si="54"/>
        <v>82.6</v>
      </c>
    </row>
    <row r="1774" spans="1:19" x14ac:dyDescent="0.3">
      <c r="A1774" s="2">
        <f t="shared" si="55"/>
        <v>41951</v>
      </c>
      <c r="B1774">
        <v>584</v>
      </c>
      <c r="C1774">
        <v>12291.957278223799</v>
      </c>
      <c r="D1774">
        <v>88.693562966329395</v>
      </c>
      <c r="E1774">
        <v>3</v>
      </c>
      <c r="F1774">
        <v>0.93050919692695699</v>
      </c>
      <c r="G1774">
        <v>81.392726597725698</v>
      </c>
      <c r="H1774">
        <v>8</v>
      </c>
      <c r="I1774">
        <v>2.6735317963985401</v>
      </c>
      <c r="J1774">
        <v>3.84245154727724</v>
      </c>
      <c r="K1774">
        <v>6.3562230779771606E-2</v>
      </c>
      <c r="L1774">
        <v>94.835519772898607</v>
      </c>
      <c r="M1774">
        <v>1</v>
      </c>
      <c r="N1774">
        <v>1852.57995282139</v>
      </c>
      <c r="O1774">
        <v>0.23279872593064799</v>
      </c>
      <c r="P1774">
        <v>3.83007781379834</v>
      </c>
      <c r="Q1774">
        <v>156.41524724566301</v>
      </c>
      <c r="R1774">
        <v>0</v>
      </c>
      <c r="S1774">
        <f t="shared" si="54"/>
        <v>58.4</v>
      </c>
    </row>
    <row r="1775" spans="1:19" x14ac:dyDescent="0.3">
      <c r="A1775" s="2">
        <f t="shared" si="55"/>
        <v>41952</v>
      </c>
      <c r="B1775">
        <v>473</v>
      </c>
      <c r="C1775">
        <v>18811.0947551395</v>
      </c>
      <c r="D1775">
        <v>83.856792178844898</v>
      </c>
      <c r="E1775">
        <v>5</v>
      </c>
      <c r="F1775">
        <v>2.2231238329839802</v>
      </c>
      <c r="G1775">
        <v>83.853104200154405</v>
      </c>
      <c r="H1775">
        <v>15</v>
      </c>
      <c r="I1775">
        <v>1.6611935093896699</v>
      </c>
      <c r="J1775">
        <v>5.94438917029645</v>
      </c>
      <c r="K1775">
        <v>6.6418801950625994E-2</v>
      </c>
      <c r="L1775">
        <v>95.945712797485996</v>
      </c>
      <c r="M1775">
        <v>8</v>
      </c>
      <c r="N1775">
        <v>1315.0542959469899</v>
      </c>
      <c r="O1775">
        <v>0.48744982692042299</v>
      </c>
      <c r="P1775">
        <v>1.0484558885072699</v>
      </c>
      <c r="Q1775">
        <v>489.09990459314099</v>
      </c>
      <c r="R1775">
        <v>1</v>
      </c>
      <c r="S1775">
        <f t="shared" si="54"/>
        <v>47.3</v>
      </c>
    </row>
    <row r="1776" spans="1:19" x14ac:dyDescent="0.3">
      <c r="A1776" s="2">
        <f t="shared" si="55"/>
        <v>41953</v>
      </c>
      <c r="B1776">
        <v>809</v>
      </c>
      <c r="C1776">
        <v>5600.88678576041</v>
      </c>
      <c r="D1776">
        <v>83.822112453822896</v>
      </c>
      <c r="E1776">
        <v>1</v>
      </c>
      <c r="F1776">
        <v>4.7490065351320396</v>
      </c>
      <c r="G1776">
        <v>76.631556063090102</v>
      </c>
      <c r="H1776">
        <v>6</v>
      </c>
      <c r="I1776">
        <v>2.1861431583057498</v>
      </c>
      <c r="J1776">
        <v>8.4077181181425402</v>
      </c>
      <c r="K1776">
        <v>9.0893149621330202E-2</v>
      </c>
      <c r="L1776">
        <v>91.942283523333799</v>
      </c>
      <c r="M1776">
        <v>7</v>
      </c>
      <c r="N1776">
        <v>1426.75104953289</v>
      </c>
      <c r="O1776">
        <v>0.119949016327749</v>
      </c>
      <c r="P1776">
        <v>3.8478592302051302</v>
      </c>
      <c r="Q1776">
        <v>241.61861807345699</v>
      </c>
      <c r="R1776">
        <v>1</v>
      </c>
      <c r="S1776">
        <f t="shared" si="54"/>
        <v>80.900000000000006</v>
      </c>
    </row>
    <row r="1777" spans="1:19" x14ac:dyDescent="0.3">
      <c r="A1777" s="2">
        <f t="shared" si="55"/>
        <v>41954</v>
      </c>
      <c r="B1777">
        <v>299</v>
      </c>
      <c r="C1777">
        <v>9371.9137024069096</v>
      </c>
      <c r="D1777">
        <v>95.375283614423196</v>
      </c>
      <c r="E1777">
        <v>3</v>
      </c>
      <c r="F1777">
        <v>3.15277422878941</v>
      </c>
      <c r="G1777">
        <v>71.999658822148405</v>
      </c>
      <c r="H1777">
        <v>13</v>
      </c>
      <c r="I1777">
        <v>4.78851706621648</v>
      </c>
      <c r="J1777">
        <v>4.8319508038101304</v>
      </c>
      <c r="K1777">
        <v>7.49425227971105E-2</v>
      </c>
      <c r="L1777">
        <v>93.039674206762299</v>
      </c>
      <c r="M1777">
        <v>8</v>
      </c>
      <c r="N1777">
        <v>1061.6219743522799</v>
      </c>
      <c r="O1777">
        <v>0.12517438176097601</v>
      </c>
      <c r="P1777">
        <v>4.0190079962732304</v>
      </c>
      <c r="Q1777">
        <v>240.055901591436</v>
      </c>
      <c r="R1777">
        <v>1</v>
      </c>
      <c r="S1777">
        <f t="shared" si="54"/>
        <v>29.9</v>
      </c>
    </row>
    <row r="1778" spans="1:19" x14ac:dyDescent="0.3">
      <c r="A1778" s="2">
        <f t="shared" si="55"/>
        <v>41955</v>
      </c>
      <c r="B1778">
        <v>636</v>
      </c>
      <c r="C1778">
        <v>8113.1140430855503</v>
      </c>
      <c r="D1778">
        <v>85.311751966147199</v>
      </c>
      <c r="E1778">
        <v>4</v>
      </c>
      <c r="F1778">
        <v>2.0502583481410701</v>
      </c>
      <c r="G1778">
        <v>61.941338029186703</v>
      </c>
      <c r="H1778">
        <v>5</v>
      </c>
      <c r="I1778">
        <v>1.9245688595697501</v>
      </c>
      <c r="J1778">
        <v>6.5185262559357602</v>
      </c>
      <c r="K1778">
        <v>8.6595583638403195E-2</v>
      </c>
      <c r="L1778">
        <v>86.979215292127805</v>
      </c>
      <c r="M1778">
        <v>8</v>
      </c>
      <c r="N1778">
        <v>2684.6599160566102</v>
      </c>
      <c r="O1778">
        <v>0.38054995952725401</v>
      </c>
      <c r="P1778">
        <v>6.6718776410117604</v>
      </c>
      <c r="Q1778">
        <v>185.277720456482</v>
      </c>
      <c r="R1778">
        <v>1</v>
      </c>
      <c r="S1778">
        <f t="shared" si="54"/>
        <v>63.6</v>
      </c>
    </row>
    <row r="1779" spans="1:19" x14ac:dyDescent="0.3">
      <c r="A1779" s="2">
        <f t="shared" si="55"/>
        <v>41956</v>
      </c>
      <c r="B1779">
        <v>565</v>
      </c>
      <c r="C1779">
        <v>8572.1998049854392</v>
      </c>
      <c r="D1779">
        <v>95.3446678831844</v>
      </c>
      <c r="E1779">
        <v>5</v>
      </c>
      <c r="F1779">
        <v>3.3155023128421601</v>
      </c>
      <c r="G1779">
        <v>89.771237571766505</v>
      </c>
      <c r="H1779">
        <v>0</v>
      </c>
      <c r="I1779">
        <v>0.51739613326886502</v>
      </c>
      <c r="J1779">
        <v>8.4384996878258995</v>
      </c>
      <c r="K1779">
        <v>4.16392091859865E-2</v>
      </c>
      <c r="L1779">
        <v>80.795150849457599</v>
      </c>
      <c r="M1779">
        <v>1</v>
      </c>
      <c r="N1779">
        <v>1714.60652701666</v>
      </c>
      <c r="O1779">
        <v>0.45501555398914301</v>
      </c>
      <c r="P1779">
        <v>2.79138951684248</v>
      </c>
      <c r="Q1779">
        <v>215.20698562663699</v>
      </c>
      <c r="R1779">
        <v>1</v>
      </c>
      <c r="S1779">
        <f t="shared" si="54"/>
        <v>56.499999999999993</v>
      </c>
    </row>
    <row r="1780" spans="1:19" x14ac:dyDescent="0.3">
      <c r="A1780" s="2">
        <f t="shared" si="55"/>
        <v>41957</v>
      </c>
      <c r="B1780">
        <v>188</v>
      </c>
      <c r="C1780">
        <v>18626.518278190601</v>
      </c>
      <c r="D1780">
        <v>84.117746215331906</v>
      </c>
      <c r="E1780">
        <v>1</v>
      </c>
      <c r="F1780">
        <v>4.5968499031015204</v>
      </c>
      <c r="G1780">
        <v>89.843738487769002</v>
      </c>
      <c r="H1780">
        <v>17</v>
      </c>
      <c r="I1780">
        <v>2.31801089781671</v>
      </c>
      <c r="J1780">
        <v>3.91021172874113</v>
      </c>
      <c r="K1780">
        <v>8.6535633777212004E-2</v>
      </c>
      <c r="L1780">
        <v>85.072716872824998</v>
      </c>
      <c r="M1780">
        <v>1</v>
      </c>
      <c r="N1780">
        <v>4422.7860819758798</v>
      </c>
      <c r="O1780">
        <v>0.41820007665365899</v>
      </c>
      <c r="P1780">
        <v>1.2708188805501299</v>
      </c>
      <c r="Q1780">
        <v>331.03556002923801</v>
      </c>
      <c r="R1780">
        <v>1</v>
      </c>
      <c r="S1780">
        <f t="shared" si="54"/>
        <v>18.8</v>
      </c>
    </row>
    <row r="1781" spans="1:19" x14ac:dyDescent="0.3">
      <c r="A1781" s="2">
        <f t="shared" si="55"/>
        <v>41958</v>
      </c>
      <c r="B1781">
        <v>367</v>
      </c>
      <c r="C1781">
        <v>12021.0358135143</v>
      </c>
      <c r="D1781">
        <v>86.433727374026105</v>
      </c>
      <c r="E1781">
        <v>1</v>
      </c>
      <c r="F1781">
        <v>1.73295770212665</v>
      </c>
      <c r="G1781">
        <v>86.829029603148896</v>
      </c>
      <c r="H1781">
        <v>11</v>
      </c>
      <c r="I1781">
        <v>3.2402418673903401</v>
      </c>
      <c r="J1781">
        <v>9.0638058793584708</v>
      </c>
      <c r="K1781">
        <v>6.4586138856584402E-2</v>
      </c>
      <c r="L1781">
        <v>91.686064542608506</v>
      </c>
      <c r="M1781">
        <v>8</v>
      </c>
      <c r="N1781">
        <v>4000.1501501626399</v>
      </c>
      <c r="O1781">
        <v>0.29592683514676499</v>
      </c>
      <c r="P1781">
        <v>3.8407108014395299</v>
      </c>
      <c r="Q1781">
        <v>271.741715620381</v>
      </c>
      <c r="R1781">
        <v>1</v>
      </c>
      <c r="S1781">
        <f t="shared" si="54"/>
        <v>36.700000000000003</v>
      </c>
    </row>
    <row r="1782" spans="1:19" x14ac:dyDescent="0.3">
      <c r="A1782" s="2">
        <f t="shared" si="55"/>
        <v>41959</v>
      </c>
      <c r="B1782">
        <v>754</v>
      </c>
      <c r="C1782">
        <v>11994.4911940972</v>
      </c>
      <c r="D1782">
        <v>89.309739448793906</v>
      </c>
      <c r="E1782">
        <v>3</v>
      </c>
      <c r="F1782">
        <v>2.7730252331180298</v>
      </c>
      <c r="G1782">
        <v>85.745351524784795</v>
      </c>
      <c r="H1782">
        <v>21</v>
      </c>
      <c r="I1782">
        <v>6.0565580499457497E-2</v>
      </c>
      <c r="J1782">
        <v>9.6246584977790608</v>
      </c>
      <c r="K1782">
        <v>1.35607782741338E-2</v>
      </c>
      <c r="L1782">
        <v>96.258653647687694</v>
      </c>
      <c r="M1782">
        <v>1</v>
      </c>
      <c r="N1782">
        <v>3292.7079792619802</v>
      </c>
      <c r="O1782">
        <v>0.207856544522008</v>
      </c>
      <c r="P1782">
        <v>8.4305759163303104</v>
      </c>
      <c r="Q1782">
        <v>177.35127133069199</v>
      </c>
      <c r="R1782">
        <v>1</v>
      </c>
      <c r="S1782">
        <f t="shared" si="54"/>
        <v>75.400000000000006</v>
      </c>
    </row>
    <row r="1783" spans="1:19" x14ac:dyDescent="0.3">
      <c r="A1783" s="2">
        <f t="shared" si="55"/>
        <v>41960</v>
      </c>
      <c r="B1783">
        <v>670</v>
      </c>
      <c r="C1783">
        <v>16408.6346368292</v>
      </c>
      <c r="D1783">
        <v>98.863916993868997</v>
      </c>
      <c r="E1783">
        <v>2</v>
      </c>
      <c r="F1783">
        <v>4.8141079426028899</v>
      </c>
      <c r="G1783">
        <v>69.748685286701004</v>
      </c>
      <c r="H1783">
        <v>14</v>
      </c>
      <c r="I1783">
        <v>1.6617028000759</v>
      </c>
      <c r="J1783">
        <v>2.3117610863945699</v>
      </c>
      <c r="K1783">
        <v>3.8712508367066E-3</v>
      </c>
      <c r="L1783">
        <v>95.543899568659896</v>
      </c>
      <c r="M1783">
        <v>3</v>
      </c>
      <c r="N1783">
        <v>2956.08538140158</v>
      </c>
      <c r="O1783">
        <v>0.105380611721885</v>
      </c>
      <c r="P1783">
        <v>4.5923068500204298</v>
      </c>
      <c r="Q1783">
        <v>423.65597612658701</v>
      </c>
      <c r="R1783">
        <v>1</v>
      </c>
      <c r="S1783">
        <f t="shared" si="54"/>
        <v>67</v>
      </c>
    </row>
    <row r="1784" spans="1:19" x14ac:dyDescent="0.3">
      <c r="A1784" s="2">
        <f t="shared" si="55"/>
        <v>41961</v>
      </c>
      <c r="B1784">
        <v>588</v>
      </c>
      <c r="C1784">
        <v>7317.3830600738802</v>
      </c>
      <c r="D1784">
        <v>98.634628495076498</v>
      </c>
      <c r="E1784">
        <v>0</v>
      </c>
      <c r="F1784">
        <v>1.2757826448430301</v>
      </c>
      <c r="G1784">
        <v>60.893797350651603</v>
      </c>
      <c r="H1784">
        <v>0</v>
      </c>
      <c r="I1784">
        <v>1.96757210065224</v>
      </c>
      <c r="J1784">
        <v>2.47288888067829</v>
      </c>
      <c r="K1784">
        <v>2.4403441368578398E-2</v>
      </c>
      <c r="L1784">
        <v>83.589747283863602</v>
      </c>
      <c r="M1784">
        <v>1</v>
      </c>
      <c r="N1784">
        <v>2023.4745623039</v>
      </c>
      <c r="O1784">
        <v>0.30378058156790999</v>
      </c>
      <c r="P1784">
        <v>4.7358439285061698</v>
      </c>
      <c r="Q1784">
        <v>124.895722849623</v>
      </c>
      <c r="R1784">
        <v>1</v>
      </c>
      <c r="S1784">
        <f t="shared" si="54"/>
        <v>58.8</v>
      </c>
    </row>
    <row r="1785" spans="1:19" x14ac:dyDescent="0.3">
      <c r="A1785" s="2">
        <f t="shared" si="55"/>
        <v>41962</v>
      </c>
      <c r="B1785">
        <v>976</v>
      </c>
      <c r="C1785">
        <v>12308.9803115007</v>
      </c>
      <c r="D1785">
        <v>84.1374375084457</v>
      </c>
      <c r="E1785">
        <v>2</v>
      </c>
      <c r="F1785">
        <v>3.7384876651851999</v>
      </c>
      <c r="G1785">
        <v>92.348615875417494</v>
      </c>
      <c r="H1785">
        <v>14</v>
      </c>
      <c r="I1785">
        <v>2.31857422881972</v>
      </c>
      <c r="J1785">
        <v>2.7276777499697298</v>
      </c>
      <c r="K1785">
        <v>3.7834964882669103E-2</v>
      </c>
      <c r="L1785">
        <v>81.028924201524504</v>
      </c>
      <c r="M1785">
        <v>0</v>
      </c>
      <c r="N1785">
        <v>2899.8058634999402</v>
      </c>
      <c r="O1785">
        <v>0.29025447892370998</v>
      </c>
      <c r="P1785">
        <v>5.2212480656194202</v>
      </c>
      <c r="Q1785">
        <v>433.86109780010798</v>
      </c>
      <c r="R1785">
        <v>1</v>
      </c>
      <c r="S1785">
        <f t="shared" si="54"/>
        <v>97.6</v>
      </c>
    </row>
    <row r="1786" spans="1:19" x14ac:dyDescent="0.3">
      <c r="A1786" s="2">
        <f t="shared" si="55"/>
        <v>41963</v>
      </c>
      <c r="B1786">
        <v>637</v>
      </c>
      <c r="C1786">
        <v>11449.778211815799</v>
      </c>
      <c r="D1786">
        <v>87.164380824861396</v>
      </c>
      <c r="E1786">
        <v>2</v>
      </c>
      <c r="F1786">
        <v>3.2651645369134199</v>
      </c>
      <c r="G1786">
        <v>79.645541427832995</v>
      </c>
      <c r="H1786">
        <v>14</v>
      </c>
      <c r="I1786">
        <v>1.50842096837227</v>
      </c>
      <c r="J1786">
        <v>8.2141472680771503</v>
      </c>
      <c r="K1786">
        <v>8.3756786608085596E-2</v>
      </c>
      <c r="L1786">
        <v>97.0112007999208</v>
      </c>
      <c r="M1786">
        <v>9</v>
      </c>
      <c r="N1786">
        <v>3564.9171034576402</v>
      </c>
      <c r="O1786">
        <v>0.237698359788095</v>
      </c>
      <c r="P1786">
        <v>7.7660994772898704</v>
      </c>
      <c r="Q1786">
        <v>209.97548985916399</v>
      </c>
      <c r="R1786">
        <v>1</v>
      </c>
      <c r="S1786">
        <f t="shared" si="54"/>
        <v>63.7</v>
      </c>
    </row>
    <row r="1787" spans="1:19" x14ac:dyDescent="0.3">
      <c r="A1787" s="2">
        <f t="shared" si="55"/>
        <v>41964</v>
      </c>
      <c r="B1787">
        <v>146</v>
      </c>
      <c r="C1787">
        <v>13953.660358199801</v>
      </c>
      <c r="D1787">
        <v>82.987987769075403</v>
      </c>
      <c r="E1787">
        <v>1</v>
      </c>
      <c r="F1787">
        <v>3.5585380901328501</v>
      </c>
      <c r="G1787">
        <v>72.273525228104702</v>
      </c>
      <c r="H1787">
        <v>15</v>
      </c>
      <c r="I1787">
        <v>3.33461129232936</v>
      </c>
      <c r="J1787">
        <v>3.5146955614318198</v>
      </c>
      <c r="K1787">
        <v>7.4124455702529596E-2</v>
      </c>
      <c r="L1787">
        <v>81.511784654053002</v>
      </c>
      <c r="M1787">
        <v>6</v>
      </c>
      <c r="N1787">
        <v>4128.9154407711003</v>
      </c>
      <c r="O1787">
        <v>0.33122911518899401</v>
      </c>
      <c r="P1787">
        <v>5.3202240314071396</v>
      </c>
      <c r="Q1787">
        <v>298.361333238388</v>
      </c>
      <c r="R1787">
        <v>1</v>
      </c>
      <c r="S1787">
        <f t="shared" si="54"/>
        <v>14.6</v>
      </c>
    </row>
    <row r="1788" spans="1:19" x14ac:dyDescent="0.3">
      <c r="A1788" s="2">
        <f t="shared" si="55"/>
        <v>41965</v>
      </c>
      <c r="B1788">
        <v>387</v>
      </c>
      <c r="C1788">
        <v>19993.365548756501</v>
      </c>
      <c r="D1788">
        <v>90.199701586269896</v>
      </c>
      <c r="E1788">
        <v>1</v>
      </c>
      <c r="F1788">
        <v>2.0804883380040602</v>
      </c>
      <c r="G1788">
        <v>64.0772762712228</v>
      </c>
      <c r="H1788">
        <v>20</v>
      </c>
      <c r="I1788">
        <v>4.7235461186290602</v>
      </c>
      <c r="J1788">
        <v>7.8055678917272502</v>
      </c>
      <c r="K1788">
        <v>9.5537572780691707E-2</v>
      </c>
      <c r="L1788">
        <v>87.866225255781302</v>
      </c>
      <c r="M1788">
        <v>4</v>
      </c>
      <c r="N1788">
        <v>1326.72826503837</v>
      </c>
      <c r="O1788">
        <v>0.39152587895250901</v>
      </c>
      <c r="P1788">
        <v>1.8215447728310401</v>
      </c>
      <c r="Q1788">
        <v>252.42581543535599</v>
      </c>
      <c r="R1788">
        <v>1</v>
      </c>
      <c r="S1788">
        <f t="shared" si="54"/>
        <v>38.700000000000003</v>
      </c>
    </row>
    <row r="1789" spans="1:19" x14ac:dyDescent="0.3">
      <c r="A1789" s="2">
        <f t="shared" si="55"/>
        <v>41966</v>
      </c>
      <c r="B1789">
        <v>877</v>
      </c>
      <c r="C1789">
        <v>16541.7334112307</v>
      </c>
      <c r="D1789">
        <v>89.211651013893302</v>
      </c>
      <c r="E1789">
        <v>5</v>
      </c>
      <c r="F1789">
        <v>1.9124571806769399</v>
      </c>
      <c r="G1789">
        <v>62.508863636055501</v>
      </c>
      <c r="H1789">
        <v>0</v>
      </c>
      <c r="I1789">
        <v>4.5699908801985698</v>
      </c>
      <c r="J1789">
        <v>5.5302085589750902</v>
      </c>
      <c r="K1789">
        <v>5.5917479874650601E-2</v>
      </c>
      <c r="L1789">
        <v>81.884513135698299</v>
      </c>
      <c r="M1789">
        <v>2</v>
      </c>
      <c r="N1789">
        <v>3833.8587549822</v>
      </c>
      <c r="O1789">
        <v>0.38035529449129701</v>
      </c>
      <c r="P1789">
        <v>2.85759819639684</v>
      </c>
      <c r="Q1789">
        <v>328.24084535588503</v>
      </c>
      <c r="R1789">
        <v>1</v>
      </c>
      <c r="S1789">
        <f t="shared" si="54"/>
        <v>87.7</v>
      </c>
    </row>
    <row r="1790" spans="1:19" x14ac:dyDescent="0.3">
      <c r="A1790" s="2">
        <f t="shared" si="55"/>
        <v>41967</v>
      </c>
      <c r="B1790">
        <v>115</v>
      </c>
      <c r="C1790">
        <v>10967.985545261399</v>
      </c>
      <c r="D1790">
        <v>98.015203249014604</v>
      </c>
      <c r="E1790">
        <v>5</v>
      </c>
      <c r="F1790">
        <v>3.5789435176476601</v>
      </c>
      <c r="G1790">
        <v>73.954668871807002</v>
      </c>
      <c r="H1790">
        <v>2</v>
      </c>
      <c r="I1790">
        <v>3.3219670740450802</v>
      </c>
      <c r="J1790">
        <v>8.6900400749712201</v>
      </c>
      <c r="K1790">
        <v>7.4774165160799405E-2</v>
      </c>
      <c r="L1790">
        <v>91.280974208972097</v>
      </c>
      <c r="M1790">
        <v>7</v>
      </c>
      <c r="N1790">
        <v>3970.9195070451401</v>
      </c>
      <c r="O1790">
        <v>0.20530113671368599</v>
      </c>
      <c r="P1790">
        <v>2.6910763029331699</v>
      </c>
      <c r="Q1790">
        <v>418.39599805607003</v>
      </c>
      <c r="R1790">
        <v>1</v>
      </c>
      <c r="S1790">
        <f t="shared" si="54"/>
        <v>11.5</v>
      </c>
    </row>
    <row r="1791" spans="1:19" x14ac:dyDescent="0.3">
      <c r="A1791" s="2">
        <f t="shared" si="55"/>
        <v>41968</v>
      </c>
      <c r="B1791">
        <v>810</v>
      </c>
      <c r="C1791">
        <v>17413.295784110702</v>
      </c>
      <c r="D1791">
        <v>98.600107555821396</v>
      </c>
      <c r="E1791">
        <v>1</v>
      </c>
      <c r="F1791">
        <v>1.4699447829704499</v>
      </c>
      <c r="G1791">
        <v>92.189482590677599</v>
      </c>
      <c r="H1791">
        <v>11</v>
      </c>
      <c r="I1791">
        <v>2.5344203307212498</v>
      </c>
      <c r="J1791">
        <v>8.4684433024340802</v>
      </c>
      <c r="K1791">
        <v>2.75283385242624E-2</v>
      </c>
      <c r="L1791">
        <v>87.266728623750296</v>
      </c>
      <c r="M1791">
        <v>4</v>
      </c>
      <c r="N1791">
        <v>3235.8888036994199</v>
      </c>
      <c r="O1791">
        <v>0.33412147544583698</v>
      </c>
      <c r="P1791">
        <v>5.5707698656390203</v>
      </c>
      <c r="Q1791">
        <v>495.72791738987797</v>
      </c>
      <c r="R1791">
        <v>1</v>
      </c>
      <c r="S1791">
        <f t="shared" si="54"/>
        <v>81</v>
      </c>
    </row>
    <row r="1792" spans="1:19" x14ac:dyDescent="0.3">
      <c r="A1792" s="2">
        <f t="shared" si="55"/>
        <v>41969</v>
      </c>
      <c r="B1792">
        <v>500</v>
      </c>
      <c r="C1792">
        <v>7560.6254496871998</v>
      </c>
      <c r="D1792">
        <v>87.671347820145797</v>
      </c>
      <c r="E1792">
        <v>4</v>
      </c>
      <c r="F1792">
        <v>2.3884463518655199</v>
      </c>
      <c r="G1792">
        <v>96.748949973353206</v>
      </c>
      <c r="H1792">
        <v>6</v>
      </c>
      <c r="I1792">
        <v>4.1290756322082904</v>
      </c>
      <c r="J1792">
        <v>9.6773004910595706</v>
      </c>
      <c r="K1792">
        <v>6.7957789289530696E-2</v>
      </c>
      <c r="L1792">
        <v>84.049872356030207</v>
      </c>
      <c r="M1792">
        <v>0</v>
      </c>
      <c r="N1792">
        <v>1857.2767828128001</v>
      </c>
      <c r="O1792">
        <v>0.159509791433599</v>
      </c>
      <c r="P1792">
        <v>1.2693651855870201</v>
      </c>
      <c r="Q1792">
        <v>222.42365826156001</v>
      </c>
      <c r="R1792">
        <v>0</v>
      </c>
      <c r="S1792">
        <f t="shared" si="54"/>
        <v>50</v>
      </c>
    </row>
    <row r="1793" spans="1:19" x14ac:dyDescent="0.3">
      <c r="A1793" s="2">
        <f t="shared" si="55"/>
        <v>41970</v>
      </c>
      <c r="B1793">
        <v>893</v>
      </c>
      <c r="C1793">
        <v>5456.9552946344002</v>
      </c>
      <c r="D1793">
        <v>89.834758860379793</v>
      </c>
      <c r="E1793">
        <v>4</v>
      </c>
      <c r="F1793">
        <v>1.3467859072381301</v>
      </c>
      <c r="G1793">
        <v>95.870054584522507</v>
      </c>
      <c r="H1793">
        <v>4</v>
      </c>
      <c r="I1793">
        <v>4.1796859392928098</v>
      </c>
      <c r="J1793">
        <v>4.0083028038112802</v>
      </c>
      <c r="K1793">
        <v>7.0615120253628594E-2</v>
      </c>
      <c r="L1793">
        <v>91.903353364360797</v>
      </c>
      <c r="M1793">
        <v>8</v>
      </c>
      <c r="N1793">
        <v>3156.7383500046999</v>
      </c>
      <c r="O1793">
        <v>0.14864073755534099</v>
      </c>
      <c r="P1793">
        <v>3.5525494766148702</v>
      </c>
      <c r="Q1793">
        <v>321.521764945413</v>
      </c>
      <c r="R1793">
        <v>1</v>
      </c>
      <c r="S1793">
        <f t="shared" si="54"/>
        <v>89.3</v>
      </c>
    </row>
    <row r="1794" spans="1:19" x14ac:dyDescent="0.3">
      <c r="A1794" s="2">
        <f t="shared" si="55"/>
        <v>41971</v>
      </c>
      <c r="B1794">
        <v>185</v>
      </c>
      <c r="C1794">
        <v>8066.7255869640903</v>
      </c>
      <c r="D1794">
        <v>97.924724982922598</v>
      </c>
      <c r="E1794">
        <v>0</v>
      </c>
      <c r="F1794">
        <v>0.53737178505498295</v>
      </c>
      <c r="G1794">
        <v>96.800033389986197</v>
      </c>
      <c r="H1794">
        <v>0</v>
      </c>
      <c r="I1794">
        <v>4.1478652640984697</v>
      </c>
      <c r="J1794">
        <v>3.8339133021762501</v>
      </c>
      <c r="K1794">
        <v>8.4841532841956099E-2</v>
      </c>
      <c r="L1794">
        <v>87.267835797593705</v>
      </c>
      <c r="M1794">
        <v>4</v>
      </c>
      <c r="N1794">
        <v>3010.8195272612402</v>
      </c>
      <c r="O1794">
        <v>0.41434233450364699</v>
      </c>
      <c r="P1794">
        <v>6.4647544693885104</v>
      </c>
      <c r="Q1794">
        <v>286.40301950999799</v>
      </c>
      <c r="R1794">
        <v>0</v>
      </c>
      <c r="S1794">
        <f t="shared" si="54"/>
        <v>18.5</v>
      </c>
    </row>
    <row r="1795" spans="1:19" x14ac:dyDescent="0.3">
      <c r="A1795" s="2">
        <f t="shared" si="55"/>
        <v>41972</v>
      </c>
      <c r="B1795">
        <v>349</v>
      </c>
      <c r="C1795">
        <v>10106.1733417138</v>
      </c>
      <c r="D1795">
        <v>96.134156154901206</v>
      </c>
      <c r="E1795">
        <v>1</v>
      </c>
      <c r="F1795">
        <v>4.8652581201713101</v>
      </c>
      <c r="G1795">
        <v>96.309013725173699</v>
      </c>
      <c r="H1795">
        <v>0</v>
      </c>
      <c r="I1795">
        <v>0.789229689346998</v>
      </c>
      <c r="J1795">
        <v>2.2520638023087902</v>
      </c>
      <c r="K1795">
        <v>5.3640351087508302E-2</v>
      </c>
      <c r="L1795">
        <v>83.335765034415999</v>
      </c>
      <c r="M1795">
        <v>2</v>
      </c>
      <c r="N1795">
        <v>2902.8403855471802</v>
      </c>
      <c r="O1795">
        <v>0.37749836083821398</v>
      </c>
      <c r="P1795">
        <v>4.1918560797844098</v>
      </c>
      <c r="Q1795">
        <v>499.571263725248</v>
      </c>
      <c r="R1795">
        <v>1</v>
      </c>
      <c r="S1795">
        <f t="shared" ref="S1795:S1858" si="56">B1795/1000*100</f>
        <v>34.9</v>
      </c>
    </row>
    <row r="1796" spans="1:19" x14ac:dyDescent="0.3">
      <c r="A1796" s="2">
        <f t="shared" ref="A1796:A1859" si="57">A1795+1</f>
        <v>41973</v>
      </c>
      <c r="B1796">
        <v>490</v>
      </c>
      <c r="C1796">
        <v>12658.7113618933</v>
      </c>
      <c r="D1796">
        <v>80.073126226892896</v>
      </c>
      <c r="E1796">
        <v>3</v>
      </c>
      <c r="F1796">
        <v>2.4426634039538802</v>
      </c>
      <c r="G1796">
        <v>81.088990064015803</v>
      </c>
      <c r="H1796">
        <v>14</v>
      </c>
      <c r="I1796">
        <v>0.12716170680969999</v>
      </c>
      <c r="J1796">
        <v>5.2833287634122303</v>
      </c>
      <c r="K1796">
        <v>6.4900514759517705E-2</v>
      </c>
      <c r="L1796">
        <v>94.001728251285201</v>
      </c>
      <c r="M1796">
        <v>5</v>
      </c>
      <c r="N1796">
        <v>2842.55966186873</v>
      </c>
      <c r="O1796">
        <v>0.407171560252651</v>
      </c>
      <c r="P1796">
        <v>7.3694094257693896</v>
      </c>
      <c r="Q1796">
        <v>423.56545219977897</v>
      </c>
      <c r="R1796">
        <v>1</v>
      </c>
      <c r="S1796">
        <f t="shared" si="56"/>
        <v>49</v>
      </c>
    </row>
    <row r="1797" spans="1:19" x14ac:dyDescent="0.3">
      <c r="A1797" s="2">
        <f t="shared" si="57"/>
        <v>41974</v>
      </c>
      <c r="B1797">
        <v>881</v>
      </c>
      <c r="C1797">
        <v>14226.9371081179</v>
      </c>
      <c r="D1797">
        <v>86.401191283671594</v>
      </c>
      <c r="E1797">
        <v>5</v>
      </c>
      <c r="F1797">
        <v>4.8620732648892098</v>
      </c>
      <c r="G1797">
        <v>68.776625542276093</v>
      </c>
      <c r="H1797">
        <v>7</v>
      </c>
      <c r="I1797">
        <v>4.9159670487405496</v>
      </c>
      <c r="J1797">
        <v>5.6725053500433296</v>
      </c>
      <c r="K1797">
        <v>2.03048810104898E-2</v>
      </c>
      <c r="L1797">
        <v>96.736166197647506</v>
      </c>
      <c r="M1797">
        <v>7</v>
      </c>
      <c r="N1797">
        <v>1443.3022651660699</v>
      </c>
      <c r="O1797">
        <v>0.16098490968168799</v>
      </c>
      <c r="P1797">
        <v>4.5209920317111099</v>
      </c>
      <c r="Q1797">
        <v>258.83354343207702</v>
      </c>
      <c r="R1797">
        <v>1</v>
      </c>
      <c r="S1797">
        <f t="shared" si="56"/>
        <v>88.1</v>
      </c>
    </row>
    <row r="1798" spans="1:19" x14ac:dyDescent="0.3">
      <c r="A1798" s="2">
        <f t="shared" si="57"/>
        <v>41975</v>
      </c>
      <c r="B1798">
        <v>434</v>
      </c>
      <c r="C1798">
        <v>18659.085758216301</v>
      </c>
      <c r="D1798">
        <v>88.435484838722502</v>
      </c>
      <c r="E1798">
        <v>1</v>
      </c>
      <c r="F1798">
        <v>1.1314558389552101</v>
      </c>
      <c r="G1798">
        <v>91.921863313472798</v>
      </c>
      <c r="H1798">
        <v>10</v>
      </c>
      <c r="I1798">
        <v>4.7982709786048696</v>
      </c>
      <c r="J1798">
        <v>9.7161106674354993</v>
      </c>
      <c r="K1798">
        <v>7.3675909012645105E-2</v>
      </c>
      <c r="L1798">
        <v>85.474851421749904</v>
      </c>
      <c r="M1798">
        <v>1</v>
      </c>
      <c r="N1798">
        <v>1731.56993942945</v>
      </c>
      <c r="O1798">
        <v>0.46584743574818399</v>
      </c>
      <c r="P1798">
        <v>9.8133177554</v>
      </c>
      <c r="Q1798">
        <v>290.75162224305802</v>
      </c>
      <c r="R1798">
        <v>0</v>
      </c>
      <c r="S1798">
        <f t="shared" si="56"/>
        <v>43.4</v>
      </c>
    </row>
    <row r="1799" spans="1:19" x14ac:dyDescent="0.3">
      <c r="A1799" s="2">
        <f t="shared" si="57"/>
        <v>41976</v>
      </c>
      <c r="B1799">
        <v>728</v>
      </c>
      <c r="C1799">
        <v>12647.8101432568</v>
      </c>
      <c r="D1799">
        <v>84.594325673664599</v>
      </c>
      <c r="E1799">
        <v>4</v>
      </c>
      <c r="F1799">
        <v>3.1431505075586799</v>
      </c>
      <c r="G1799">
        <v>68.548518994103105</v>
      </c>
      <c r="H1799">
        <v>13</v>
      </c>
      <c r="I1799">
        <v>2.8218923044438098</v>
      </c>
      <c r="J1799">
        <v>8.6462823533757796</v>
      </c>
      <c r="K1799">
        <v>8.3841172264013497E-2</v>
      </c>
      <c r="L1799">
        <v>83.728500916036793</v>
      </c>
      <c r="M1799">
        <v>2</v>
      </c>
      <c r="N1799">
        <v>1389.3283538053599</v>
      </c>
      <c r="O1799">
        <v>0.15324464528894299</v>
      </c>
      <c r="P1799">
        <v>9.6882065835248294</v>
      </c>
      <c r="Q1799">
        <v>198.38263777063699</v>
      </c>
      <c r="R1799">
        <v>1</v>
      </c>
      <c r="S1799">
        <f t="shared" si="56"/>
        <v>72.8</v>
      </c>
    </row>
    <row r="1800" spans="1:19" x14ac:dyDescent="0.3">
      <c r="A1800" s="2">
        <f t="shared" si="57"/>
        <v>41977</v>
      </c>
      <c r="B1800">
        <v>618</v>
      </c>
      <c r="C1800">
        <v>12519.1346693859</v>
      </c>
      <c r="D1800">
        <v>83.991432317918694</v>
      </c>
      <c r="E1800">
        <v>1</v>
      </c>
      <c r="F1800">
        <v>1.4043831475605699</v>
      </c>
      <c r="G1800">
        <v>70.688291070262693</v>
      </c>
      <c r="H1800">
        <v>22</v>
      </c>
      <c r="I1800">
        <v>4.9653185835868001</v>
      </c>
      <c r="J1800">
        <v>3.3343337443993799</v>
      </c>
      <c r="K1800">
        <v>5.93737746186416E-2</v>
      </c>
      <c r="L1800">
        <v>81.505037239709594</v>
      </c>
      <c r="M1800">
        <v>6</v>
      </c>
      <c r="N1800">
        <v>1969.9113106719301</v>
      </c>
      <c r="O1800">
        <v>0.448014787279091</v>
      </c>
      <c r="P1800">
        <v>8.1985664301813195</v>
      </c>
      <c r="Q1800">
        <v>402.09892789953</v>
      </c>
      <c r="R1800">
        <v>1</v>
      </c>
      <c r="S1800">
        <f t="shared" si="56"/>
        <v>61.8</v>
      </c>
    </row>
    <row r="1801" spans="1:19" x14ac:dyDescent="0.3">
      <c r="A1801" s="2">
        <f t="shared" si="57"/>
        <v>41978</v>
      </c>
      <c r="B1801">
        <v>236</v>
      </c>
      <c r="C1801">
        <v>5753.6451473447296</v>
      </c>
      <c r="D1801">
        <v>80.755690131913596</v>
      </c>
      <c r="E1801">
        <v>4</v>
      </c>
      <c r="F1801">
        <v>4.0553335713347298</v>
      </c>
      <c r="G1801">
        <v>69.330172872901898</v>
      </c>
      <c r="H1801">
        <v>12</v>
      </c>
      <c r="I1801">
        <v>3.8527352238393</v>
      </c>
      <c r="J1801">
        <v>8.3879149008655993</v>
      </c>
      <c r="K1801">
        <v>1.1567446237419799E-2</v>
      </c>
      <c r="L1801">
        <v>90.558042501404103</v>
      </c>
      <c r="M1801">
        <v>1</v>
      </c>
      <c r="N1801">
        <v>2053.9071309226902</v>
      </c>
      <c r="O1801">
        <v>0.24095171652237199</v>
      </c>
      <c r="P1801">
        <v>9.5895147524636002</v>
      </c>
      <c r="Q1801">
        <v>438.08471455137601</v>
      </c>
      <c r="R1801">
        <v>1</v>
      </c>
      <c r="S1801">
        <f t="shared" si="56"/>
        <v>23.599999999999998</v>
      </c>
    </row>
    <row r="1802" spans="1:19" x14ac:dyDescent="0.3">
      <c r="A1802" s="2">
        <f t="shared" si="57"/>
        <v>41979</v>
      </c>
      <c r="B1802">
        <v>982</v>
      </c>
      <c r="C1802">
        <v>5523.6732898433502</v>
      </c>
      <c r="D1802">
        <v>92.867394501395196</v>
      </c>
      <c r="E1802">
        <v>1</v>
      </c>
      <c r="F1802">
        <v>4.0266634494243796</v>
      </c>
      <c r="G1802">
        <v>80.599296147832206</v>
      </c>
      <c r="H1802">
        <v>18</v>
      </c>
      <c r="I1802">
        <v>2.5869009172672501</v>
      </c>
      <c r="J1802">
        <v>3.4263942466860402</v>
      </c>
      <c r="K1802">
        <v>3.12857356311943E-2</v>
      </c>
      <c r="L1802">
        <v>96.625873994933301</v>
      </c>
      <c r="M1802">
        <v>4</v>
      </c>
      <c r="N1802">
        <v>1980.30344597218</v>
      </c>
      <c r="O1802">
        <v>0.142173637213655</v>
      </c>
      <c r="P1802">
        <v>2.8430041745589598</v>
      </c>
      <c r="Q1802">
        <v>485.99472944916801</v>
      </c>
      <c r="R1802">
        <v>1</v>
      </c>
      <c r="S1802">
        <f t="shared" si="56"/>
        <v>98.2</v>
      </c>
    </row>
    <row r="1803" spans="1:19" x14ac:dyDescent="0.3">
      <c r="A1803" s="2">
        <f t="shared" si="57"/>
        <v>41980</v>
      </c>
      <c r="B1803">
        <v>787</v>
      </c>
      <c r="C1803">
        <v>13267.399428745501</v>
      </c>
      <c r="D1803">
        <v>85.250205809663299</v>
      </c>
      <c r="E1803">
        <v>3</v>
      </c>
      <c r="F1803">
        <v>1.0067321706768999</v>
      </c>
      <c r="G1803">
        <v>72.873100326763193</v>
      </c>
      <c r="H1803">
        <v>11</v>
      </c>
      <c r="I1803">
        <v>1.94665533571611</v>
      </c>
      <c r="J1803">
        <v>2.6221205588622101</v>
      </c>
      <c r="K1803">
        <v>4.7551465101129002E-2</v>
      </c>
      <c r="L1803">
        <v>85.015797900006405</v>
      </c>
      <c r="M1803">
        <v>8</v>
      </c>
      <c r="N1803">
        <v>1843.71627274241</v>
      </c>
      <c r="O1803">
        <v>0.21470758422621</v>
      </c>
      <c r="P1803">
        <v>7.7583084921670604</v>
      </c>
      <c r="Q1803">
        <v>326.33155872711802</v>
      </c>
      <c r="R1803">
        <v>1</v>
      </c>
      <c r="S1803">
        <f t="shared" si="56"/>
        <v>78.7</v>
      </c>
    </row>
    <row r="1804" spans="1:19" x14ac:dyDescent="0.3">
      <c r="A1804" s="2">
        <f t="shared" si="57"/>
        <v>41981</v>
      </c>
      <c r="B1804">
        <v>939</v>
      </c>
      <c r="C1804">
        <v>11572.6791987251</v>
      </c>
      <c r="D1804">
        <v>81.046943568626205</v>
      </c>
      <c r="E1804">
        <v>0</v>
      </c>
      <c r="F1804">
        <v>4.6042900379437501</v>
      </c>
      <c r="G1804">
        <v>66.166241985013599</v>
      </c>
      <c r="H1804">
        <v>21</v>
      </c>
      <c r="I1804">
        <v>2.96431604746759</v>
      </c>
      <c r="J1804">
        <v>8.6966620116538902</v>
      </c>
      <c r="K1804">
        <v>6.7716239140283394E-2</v>
      </c>
      <c r="L1804">
        <v>89.212755432608503</v>
      </c>
      <c r="M1804">
        <v>6</v>
      </c>
      <c r="N1804">
        <v>3941.6881819391501</v>
      </c>
      <c r="O1804">
        <v>0.17257920568555299</v>
      </c>
      <c r="P1804">
        <v>3.8949276998751099</v>
      </c>
      <c r="Q1804">
        <v>368.27320089497499</v>
      </c>
      <c r="R1804">
        <v>1</v>
      </c>
      <c r="S1804">
        <f t="shared" si="56"/>
        <v>93.899999999999991</v>
      </c>
    </row>
    <row r="1805" spans="1:19" x14ac:dyDescent="0.3">
      <c r="A1805" s="2">
        <f t="shared" si="57"/>
        <v>41982</v>
      </c>
      <c r="B1805">
        <v>597</v>
      </c>
      <c r="C1805">
        <v>17587.705924704402</v>
      </c>
      <c r="D1805">
        <v>84.619586210561195</v>
      </c>
      <c r="E1805">
        <v>3</v>
      </c>
      <c r="F1805">
        <v>1.37583341241451</v>
      </c>
      <c r="G1805">
        <v>78.126936475755201</v>
      </c>
      <c r="H1805">
        <v>18</v>
      </c>
      <c r="I1805">
        <v>2.5790105083273902</v>
      </c>
      <c r="J1805">
        <v>9.8076766548554204</v>
      </c>
      <c r="K1805">
        <v>3.2032710786522499E-2</v>
      </c>
      <c r="L1805">
        <v>83.216069068955505</v>
      </c>
      <c r="M1805">
        <v>2</v>
      </c>
      <c r="N1805">
        <v>4274.2615983924698</v>
      </c>
      <c r="O1805">
        <v>0.29626788747668498</v>
      </c>
      <c r="P1805">
        <v>7.5276488704863098</v>
      </c>
      <c r="Q1805">
        <v>278.42353266778298</v>
      </c>
      <c r="R1805">
        <v>1</v>
      </c>
      <c r="S1805">
        <f t="shared" si="56"/>
        <v>59.699999999999996</v>
      </c>
    </row>
    <row r="1806" spans="1:19" x14ac:dyDescent="0.3">
      <c r="A1806" s="2">
        <f t="shared" si="57"/>
        <v>41983</v>
      </c>
      <c r="B1806">
        <v>926</v>
      </c>
      <c r="C1806">
        <v>7410.1937706776698</v>
      </c>
      <c r="D1806">
        <v>96.038279056722502</v>
      </c>
      <c r="E1806">
        <v>4</v>
      </c>
      <c r="F1806">
        <v>3.2583980371521202</v>
      </c>
      <c r="G1806">
        <v>94.956289551406599</v>
      </c>
      <c r="H1806">
        <v>3</v>
      </c>
      <c r="I1806">
        <v>4.9690126335059803</v>
      </c>
      <c r="J1806">
        <v>2.7049483562224301</v>
      </c>
      <c r="K1806">
        <v>8.4029105133911403E-2</v>
      </c>
      <c r="L1806">
        <v>88.084016479872503</v>
      </c>
      <c r="M1806">
        <v>1</v>
      </c>
      <c r="N1806">
        <v>2308.4368662902698</v>
      </c>
      <c r="O1806">
        <v>0.47989813921590702</v>
      </c>
      <c r="P1806">
        <v>4.3650411546987904</v>
      </c>
      <c r="Q1806">
        <v>343.65140413505702</v>
      </c>
      <c r="R1806">
        <v>1</v>
      </c>
      <c r="S1806">
        <f t="shared" si="56"/>
        <v>92.600000000000009</v>
      </c>
    </row>
    <row r="1807" spans="1:19" x14ac:dyDescent="0.3">
      <c r="A1807" s="2">
        <f t="shared" si="57"/>
        <v>41984</v>
      </c>
      <c r="B1807">
        <v>826</v>
      </c>
      <c r="C1807">
        <v>5374.5749317557402</v>
      </c>
      <c r="D1807">
        <v>97.029783632930901</v>
      </c>
      <c r="E1807">
        <v>5</v>
      </c>
      <c r="F1807">
        <v>4.9353512903946601</v>
      </c>
      <c r="G1807">
        <v>82.8221141979988</v>
      </c>
      <c r="H1807">
        <v>3</v>
      </c>
      <c r="I1807">
        <v>2.4523015800461798</v>
      </c>
      <c r="J1807">
        <v>8.5113990097478496</v>
      </c>
      <c r="K1807">
        <v>3.7178979136540301E-2</v>
      </c>
      <c r="L1807">
        <v>80.308902151109507</v>
      </c>
      <c r="M1807">
        <v>9</v>
      </c>
      <c r="N1807">
        <v>2220.5155667377899</v>
      </c>
      <c r="O1807">
        <v>0.23114846463300701</v>
      </c>
      <c r="P1807">
        <v>3.6047859376976601</v>
      </c>
      <c r="Q1807">
        <v>239.499612096052</v>
      </c>
      <c r="R1807">
        <v>1</v>
      </c>
      <c r="S1807">
        <f t="shared" si="56"/>
        <v>82.6</v>
      </c>
    </row>
    <row r="1808" spans="1:19" x14ac:dyDescent="0.3">
      <c r="A1808" s="2">
        <f t="shared" si="57"/>
        <v>41985</v>
      </c>
      <c r="B1808">
        <v>576</v>
      </c>
      <c r="C1808">
        <v>11735.5815189518</v>
      </c>
      <c r="D1808">
        <v>89.661324903866003</v>
      </c>
      <c r="E1808">
        <v>5</v>
      </c>
      <c r="F1808">
        <v>4.4707844064486304</v>
      </c>
      <c r="G1808">
        <v>95.133424235503398</v>
      </c>
      <c r="H1808">
        <v>2</v>
      </c>
      <c r="I1808">
        <v>4.17960543093578</v>
      </c>
      <c r="J1808">
        <v>8.8737011891453399</v>
      </c>
      <c r="K1808">
        <v>4.2836347946960699E-3</v>
      </c>
      <c r="L1808">
        <v>98.214581357068994</v>
      </c>
      <c r="M1808">
        <v>8</v>
      </c>
      <c r="N1808">
        <v>4376.1293990100303</v>
      </c>
      <c r="O1808">
        <v>0.344839594272845</v>
      </c>
      <c r="P1808">
        <v>9.6291558569949398</v>
      </c>
      <c r="Q1808">
        <v>395.075646608255</v>
      </c>
      <c r="R1808">
        <v>1</v>
      </c>
      <c r="S1808">
        <f t="shared" si="56"/>
        <v>57.599999999999994</v>
      </c>
    </row>
    <row r="1809" spans="1:19" x14ac:dyDescent="0.3">
      <c r="A1809" s="2">
        <f t="shared" si="57"/>
        <v>41986</v>
      </c>
      <c r="B1809">
        <v>693</v>
      </c>
      <c r="C1809">
        <v>8562.1783512838592</v>
      </c>
      <c r="D1809">
        <v>88.321413408173697</v>
      </c>
      <c r="E1809">
        <v>2</v>
      </c>
      <c r="F1809">
        <v>4.8045376785252598</v>
      </c>
      <c r="G1809">
        <v>67.834887403165496</v>
      </c>
      <c r="H1809">
        <v>5</v>
      </c>
      <c r="I1809">
        <v>4.0681191156912</v>
      </c>
      <c r="J1809">
        <v>2.9500446741315298</v>
      </c>
      <c r="K1809">
        <v>7.9399441666983497E-2</v>
      </c>
      <c r="L1809">
        <v>93.531437900011298</v>
      </c>
      <c r="M1809">
        <v>8</v>
      </c>
      <c r="N1809">
        <v>3495.6956066631601</v>
      </c>
      <c r="O1809">
        <v>0.45668835029598498</v>
      </c>
      <c r="P1809">
        <v>2.8889689758025399</v>
      </c>
      <c r="Q1809">
        <v>109.08014630175001</v>
      </c>
      <c r="R1809">
        <v>1</v>
      </c>
      <c r="S1809">
        <f t="shared" si="56"/>
        <v>69.3</v>
      </c>
    </row>
    <row r="1810" spans="1:19" x14ac:dyDescent="0.3">
      <c r="A1810" s="2">
        <f t="shared" si="57"/>
        <v>41987</v>
      </c>
      <c r="B1810">
        <v>322</v>
      </c>
      <c r="C1810">
        <v>5744.2156000825598</v>
      </c>
      <c r="D1810">
        <v>99.557073870035595</v>
      </c>
      <c r="E1810">
        <v>3</v>
      </c>
      <c r="F1810">
        <v>2.0416944704815299</v>
      </c>
      <c r="G1810">
        <v>66.678954946902095</v>
      </c>
      <c r="H1810">
        <v>4</v>
      </c>
      <c r="I1810">
        <v>0.35703136752894998</v>
      </c>
      <c r="J1810">
        <v>4.2660277741755603</v>
      </c>
      <c r="K1810">
        <v>6.4422316951104105E-2</v>
      </c>
      <c r="L1810">
        <v>86.656274352695405</v>
      </c>
      <c r="M1810">
        <v>8</v>
      </c>
      <c r="N1810">
        <v>2173.7532991562298</v>
      </c>
      <c r="O1810">
        <v>0.35202957187849199</v>
      </c>
      <c r="P1810">
        <v>7.8271173514590604</v>
      </c>
      <c r="Q1810">
        <v>111.382739876793</v>
      </c>
      <c r="R1810">
        <v>1</v>
      </c>
      <c r="S1810">
        <f t="shared" si="56"/>
        <v>32.200000000000003</v>
      </c>
    </row>
    <row r="1811" spans="1:19" x14ac:dyDescent="0.3">
      <c r="A1811" s="2">
        <f t="shared" si="57"/>
        <v>41988</v>
      </c>
      <c r="B1811">
        <v>471</v>
      </c>
      <c r="C1811">
        <v>15868.9743027144</v>
      </c>
      <c r="D1811">
        <v>84.011293191761396</v>
      </c>
      <c r="E1811">
        <v>1</v>
      </c>
      <c r="F1811">
        <v>0.97509038998758502</v>
      </c>
      <c r="G1811">
        <v>83.023085027936801</v>
      </c>
      <c r="H1811">
        <v>10</v>
      </c>
      <c r="I1811">
        <v>0.43503383655315497</v>
      </c>
      <c r="J1811">
        <v>7.8692851121045102</v>
      </c>
      <c r="K1811">
        <v>8.0195649473069702E-2</v>
      </c>
      <c r="L1811">
        <v>97.623965201120399</v>
      </c>
      <c r="M1811">
        <v>9</v>
      </c>
      <c r="N1811">
        <v>3854.44917034632</v>
      </c>
      <c r="O1811">
        <v>0.24487965634790501</v>
      </c>
      <c r="P1811">
        <v>7.0720494688409898</v>
      </c>
      <c r="Q1811">
        <v>386.44835607463898</v>
      </c>
      <c r="R1811">
        <v>0</v>
      </c>
      <c r="S1811">
        <f t="shared" si="56"/>
        <v>47.099999999999994</v>
      </c>
    </row>
    <row r="1812" spans="1:19" x14ac:dyDescent="0.3">
      <c r="A1812" s="2">
        <f t="shared" si="57"/>
        <v>41989</v>
      </c>
      <c r="B1812">
        <v>501</v>
      </c>
      <c r="C1812">
        <v>6673.8949993587103</v>
      </c>
      <c r="D1812">
        <v>84.307185657092106</v>
      </c>
      <c r="E1812">
        <v>0</v>
      </c>
      <c r="F1812">
        <v>1.34756092980252</v>
      </c>
      <c r="G1812">
        <v>78.533156061850903</v>
      </c>
      <c r="H1812">
        <v>8</v>
      </c>
      <c r="I1812">
        <v>3.29905057400698</v>
      </c>
      <c r="J1812">
        <v>8.4618422366602193</v>
      </c>
      <c r="K1812">
        <v>3.48889813266893E-2</v>
      </c>
      <c r="L1812">
        <v>83.658592588660795</v>
      </c>
      <c r="M1812">
        <v>2</v>
      </c>
      <c r="N1812">
        <v>2378.3712409326599</v>
      </c>
      <c r="O1812">
        <v>0.49633565087035098</v>
      </c>
      <c r="P1812">
        <v>3.73129877627257</v>
      </c>
      <c r="Q1812">
        <v>472.27312125006603</v>
      </c>
      <c r="R1812">
        <v>0</v>
      </c>
      <c r="S1812">
        <f t="shared" si="56"/>
        <v>50.1</v>
      </c>
    </row>
    <row r="1813" spans="1:19" x14ac:dyDescent="0.3">
      <c r="A1813" s="2">
        <f t="shared" si="57"/>
        <v>41990</v>
      </c>
      <c r="B1813">
        <v>542</v>
      </c>
      <c r="C1813">
        <v>14124.7925001165</v>
      </c>
      <c r="D1813">
        <v>85.837343540728</v>
      </c>
      <c r="E1813">
        <v>1</v>
      </c>
      <c r="F1813">
        <v>2.7522270278447598</v>
      </c>
      <c r="G1813">
        <v>86.406905665878199</v>
      </c>
      <c r="H1813">
        <v>2</v>
      </c>
      <c r="I1813">
        <v>1.2955400336764999</v>
      </c>
      <c r="J1813">
        <v>4.8317929763973204</v>
      </c>
      <c r="K1813">
        <v>1.76301921526458E-3</v>
      </c>
      <c r="L1813">
        <v>81.574674637113404</v>
      </c>
      <c r="M1813">
        <v>0</v>
      </c>
      <c r="N1813">
        <v>3346.2224573686899</v>
      </c>
      <c r="O1813">
        <v>0.17496544057621299</v>
      </c>
      <c r="P1813">
        <v>5.1250871574305101</v>
      </c>
      <c r="Q1813">
        <v>352.89957377457802</v>
      </c>
      <c r="R1813">
        <v>0</v>
      </c>
      <c r="S1813">
        <f t="shared" si="56"/>
        <v>54.2</v>
      </c>
    </row>
    <row r="1814" spans="1:19" x14ac:dyDescent="0.3">
      <c r="A1814" s="2">
        <f t="shared" si="57"/>
        <v>41991</v>
      </c>
      <c r="B1814">
        <v>589</v>
      </c>
      <c r="C1814">
        <v>9215.7462525033297</v>
      </c>
      <c r="D1814">
        <v>83.455146365621701</v>
      </c>
      <c r="E1814">
        <v>1</v>
      </c>
      <c r="F1814">
        <v>4.0695335522299496</v>
      </c>
      <c r="G1814">
        <v>91.785071641071198</v>
      </c>
      <c r="H1814">
        <v>8</v>
      </c>
      <c r="I1814">
        <v>3.2876351734855298</v>
      </c>
      <c r="J1814">
        <v>3.2794351974361602</v>
      </c>
      <c r="K1814">
        <v>7.3752923657827898E-3</v>
      </c>
      <c r="L1814">
        <v>98.852431622917805</v>
      </c>
      <c r="M1814">
        <v>8</v>
      </c>
      <c r="N1814">
        <v>4970.5361199511999</v>
      </c>
      <c r="O1814">
        <v>0.30930240595820302</v>
      </c>
      <c r="P1814">
        <v>2.28648786331896</v>
      </c>
      <c r="Q1814">
        <v>390.61131960147799</v>
      </c>
      <c r="R1814">
        <v>1</v>
      </c>
      <c r="S1814">
        <f t="shared" si="56"/>
        <v>58.9</v>
      </c>
    </row>
    <row r="1815" spans="1:19" x14ac:dyDescent="0.3">
      <c r="A1815" s="2">
        <f t="shared" si="57"/>
        <v>41992</v>
      </c>
      <c r="B1815">
        <v>714</v>
      </c>
      <c r="C1815">
        <v>7602.4407553253304</v>
      </c>
      <c r="D1815">
        <v>87.587311964083696</v>
      </c>
      <c r="E1815">
        <v>3</v>
      </c>
      <c r="F1815">
        <v>1.17569139882743</v>
      </c>
      <c r="G1815">
        <v>90.052291826087</v>
      </c>
      <c r="H1815">
        <v>11</v>
      </c>
      <c r="I1815">
        <v>0.72312947156764995</v>
      </c>
      <c r="J1815">
        <v>7.1867558080739</v>
      </c>
      <c r="K1815">
        <v>1.11800780700827E-2</v>
      </c>
      <c r="L1815">
        <v>86.180339234717806</v>
      </c>
      <c r="M1815">
        <v>6</v>
      </c>
      <c r="N1815">
        <v>2206.3775008641301</v>
      </c>
      <c r="O1815">
        <v>0.41868219949471802</v>
      </c>
      <c r="P1815">
        <v>9.2908774393364997</v>
      </c>
      <c r="Q1815">
        <v>429.57371648726701</v>
      </c>
      <c r="R1815">
        <v>1</v>
      </c>
      <c r="S1815">
        <f t="shared" si="56"/>
        <v>71.399999999999991</v>
      </c>
    </row>
    <row r="1816" spans="1:19" x14ac:dyDescent="0.3">
      <c r="A1816" s="2">
        <f t="shared" si="57"/>
        <v>41993</v>
      </c>
      <c r="B1816">
        <v>372</v>
      </c>
      <c r="C1816">
        <v>10696.2728437897</v>
      </c>
      <c r="D1816">
        <v>98.216684539794997</v>
      </c>
      <c r="E1816">
        <v>0</v>
      </c>
      <c r="F1816">
        <v>3.4687918951733998</v>
      </c>
      <c r="G1816">
        <v>97.690446946342405</v>
      </c>
      <c r="H1816">
        <v>2</v>
      </c>
      <c r="I1816">
        <v>1.9853411360290101</v>
      </c>
      <c r="J1816">
        <v>7.6157488259478203</v>
      </c>
      <c r="K1816">
        <v>8.0514757815570104E-2</v>
      </c>
      <c r="L1816">
        <v>98.719467882168999</v>
      </c>
      <c r="M1816">
        <v>1</v>
      </c>
      <c r="N1816">
        <v>4722.10400283333</v>
      </c>
      <c r="O1816">
        <v>0.100259547830889</v>
      </c>
      <c r="P1816">
        <v>9.7130782137468703</v>
      </c>
      <c r="Q1816">
        <v>244.66970578543101</v>
      </c>
      <c r="R1816">
        <v>1</v>
      </c>
      <c r="S1816">
        <f t="shared" si="56"/>
        <v>37.200000000000003</v>
      </c>
    </row>
    <row r="1817" spans="1:19" x14ac:dyDescent="0.3">
      <c r="A1817" s="2">
        <f t="shared" si="57"/>
        <v>41994</v>
      </c>
      <c r="B1817">
        <v>625</v>
      </c>
      <c r="C1817">
        <v>17021.686643344299</v>
      </c>
      <c r="D1817">
        <v>92.3069568125714</v>
      </c>
      <c r="E1817">
        <v>2</v>
      </c>
      <c r="F1817">
        <v>1.9560992181778001</v>
      </c>
      <c r="G1817">
        <v>75.930256366280403</v>
      </c>
      <c r="H1817">
        <v>19</v>
      </c>
      <c r="I1817">
        <v>0.51235133162791902</v>
      </c>
      <c r="J1817">
        <v>6.0288628311602199</v>
      </c>
      <c r="K1817">
        <v>3.0143475436015699E-2</v>
      </c>
      <c r="L1817">
        <v>92.752258385456102</v>
      </c>
      <c r="M1817">
        <v>5</v>
      </c>
      <c r="N1817">
        <v>2282.6096571387902</v>
      </c>
      <c r="O1817">
        <v>0.38081730085697402</v>
      </c>
      <c r="P1817">
        <v>7.5921672857622298</v>
      </c>
      <c r="Q1817">
        <v>143.24546302376299</v>
      </c>
      <c r="R1817">
        <v>1</v>
      </c>
      <c r="S1817">
        <f t="shared" si="56"/>
        <v>62.5</v>
      </c>
    </row>
    <row r="1818" spans="1:19" x14ac:dyDescent="0.3">
      <c r="A1818" s="2">
        <f t="shared" si="57"/>
        <v>41995</v>
      </c>
      <c r="B1818">
        <v>258</v>
      </c>
      <c r="C1818">
        <v>10881.403653568501</v>
      </c>
      <c r="D1818">
        <v>88.2389309722452</v>
      </c>
      <c r="E1818">
        <v>1</v>
      </c>
      <c r="F1818">
        <v>2.0354093257646899</v>
      </c>
      <c r="G1818">
        <v>68.255469689927196</v>
      </c>
      <c r="H1818">
        <v>16</v>
      </c>
      <c r="I1818">
        <v>1.41046538407819</v>
      </c>
      <c r="J1818">
        <v>3.1595285411201202</v>
      </c>
      <c r="K1818">
        <v>9.9789850942246197E-2</v>
      </c>
      <c r="L1818">
        <v>99.600858656309398</v>
      </c>
      <c r="M1818">
        <v>8</v>
      </c>
      <c r="N1818">
        <v>3161.1468174992901</v>
      </c>
      <c r="O1818">
        <v>0.20659955868237501</v>
      </c>
      <c r="P1818">
        <v>8.6447830944936594</v>
      </c>
      <c r="Q1818">
        <v>473.23691490003802</v>
      </c>
      <c r="R1818">
        <v>1</v>
      </c>
      <c r="S1818">
        <f t="shared" si="56"/>
        <v>25.8</v>
      </c>
    </row>
    <row r="1819" spans="1:19" x14ac:dyDescent="0.3">
      <c r="A1819" s="2">
        <f t="shared" si="57"/>
        <v>41996</v>
      </c>
      <c r="B1819">
        <v>251</v>
      </c>
      <c r="C1819">
        <v>16261.5447381658</v>
      </c>
      <c r="D1819">
        <v>98.688215891424207</v>
      </c>
      <c r="E1819">
        <v>0</v>
      </c>
      <c r="F1819">
        <v>3.4786297857106598</v>
      </c>
      <c r="G1819">
        <v>82.036505597915394</v>
      </c>
      <c r="H1819">
        <v>20</v>
      </c>
      <c r="I1819">
        <v>0.44149295053835602</v>
      </c>
      <c r="J1819">
        <v>8.7558939545808894</v>
      </c>
      <c r="K1819">
        <v>7.5838839649688503E-2</v>
      </c>
      <c r="L1819">
        <v>95.068584244248399</v>
      </c>
      <c r="M1819">
        <v>7</v>
      </c>
      <c r="N1819">
        <v>2839.9351583961502</v>
      </c>
      <c r="O1819">
        <v>0.16789068907675</v>
      </c>
      <c r="P1819">
        <v>1.7435568772118599</v>
      </c>
      <c r="Q1819">
        <v>475.428226000976</v>
      </c>
      <c r="R1819">
        <v>1</v>
      </c>
      <c r="S1819">
        <f t="shared" si="56"/>
        <v>25.1</v>
      </c>
    </row>
    <row r="1820" spans="1:19" x14ac:dyDescent="0.3">
      <c r="A1820" s="2">
        <f t="shared" si="57"/>
        <v>41997</v>
      </c>
      <c r="B1820">
        <v>719</v>
      </c>
      <c r="C1820">
        <v>6882.2944519872599</v>
      </c>
      <c r="D1820">
        <v>80.969284649516396</v>
      </c>
      <c r="E1820">
        <v>2</v>
      </c>
      <c r="F1820">
        <v>2.60149738789949</v>
      </c>
      <c r="G1820">
        <v>64.429724807647403</v>
      </c>
      <c r="H1820">
        <v>11</v>
      </c>
      <c r="I1820">
        <v>4.8528932759883903</v>
      </c>
      <c r="J1820">
        <v>7.1621276725321303</v>
      </c>
      <c r="K1820">
        <v>6.0115495309023097E-2</v>
      </c>
      <c r="L1820">
        <v>82.109677338565902</v>
      </c>
      <c r="M1820">
        <v>5</v>
      </c>
      <c r="N1820">
        <v>4132.6382493757401</v>
      </c>
      <c r="O1820">
        <v>0.20967778534731599</v>
      </c>
      <c r="P1820">
        <v>4.4557175616075204</v>
      </c>
      <c r="Q1820">
        <v>276.73622222883102</v>
      </c>
      <c r="R1820">
        <v>1</v>
      </c>
      <c r="S1820">
        <f t="shared" si="56"/>
        <v>71.899999999999991</v>
      </c>
    </row>
    <row r="1821" spans="1:19" x14ac:dyDescent="0.3">
      <c r="A1821" s="2">
        <f t="shared" si="57"/>
        <v>41998</v>
      </c>
      <c r="B1821">
        <v>287</v>
      </c>
      <c r="C1821">
        <v>16591.5712949761</v>
      </c>
      <c r="D1821">
        <v>84.2055235580372</v>
      </c>
      <c r="E1821">
        <v>1</v>
      </c>
      <c r="F1821">
        <v>4.1541498186169701</v>
      </c>
      <c r="G1821">
        <v>71.554044933265203</v>
      </c>
      <c r="H1821">
        <v>17</v>
      </c>
      <c r="I1821">
        <v>1.9752921725613699</v>
      </c>
      <c r="J1821">
        <v>8.9533139906466808</v>
      </c>
      <c r="K1821">
        <v>9.8361941199642394E-2</v>
      </c>
      <c r="L1821">
        <v>97.044573339509597</v>
      </c>
      <c r="M1821">
        <v>5</v>
      </c>
      <c r="N1821">
        <v>1244.37079792797</v>
      </c>
      <c r="O1821">
        <v>0.48672657033591299</v>
      </c>
      <c r="P1821">
        <v>3.97730003393993</v>
      </c>
      <c r="Q1821">
        <v>186.86786279784499</v>
      </c>
      <c r="R1821">
        <v>1</v>
      </c>
      <c r="S1821">
        <f t="shared" si="56"/>
        <v>28.7</v>
      </c>
    </row>
    <row r="1822" spans="1:19" x14ac:dyDescent="0.3">
      <c r="A1822" s="2">
        <f t="shared" si="57"/>
        <v>41999</v>
      </c>
      <c r="B1822">
        <v>912</v>
      </c>
      <c r="C1822">
        <v>8553.9998735997196</v>
      </c>
      <c r="D1822">
        <v>91.317772102035093</v>
      </c>
      <c r="E1822">
        <v>0</v>
      </c>
      <c r="F1822">
        <v>1.2016332934827201</v>
      </c>
      <c r="G1822">
        <v>68.3155222105257</v>
      </c>
      <c r="H1822">
        <v>3</v>
      </c>
      <c r="I1822">
        <v>4.5059438394909304</v>
      </c>
      <c r="J1822">
        <v>9.4637525959206599</v>
      </c>
      <c r="K1822">
        <v>3.16309188316517E-2</v>
      </c>
      <c r="L1822">
        <v>82.957570450559302</v>
      </c>
      <c r="M1822">
        <v>7</v>
      </c>
      <c r="N1822">
        <v>3508.4892162746501</v>
      </c>
      <c r="O1822">
        <v>0.45677410369587401</v>
      </c>
      <c r="P1822">
        <v>6.0845640905716198</v>
      </c>
      <c r="Q1822">
        <v>456.941753107995</v>
      </c>
      <c r="R1822">
        <v>1</v>
      </c>
      <c r="S1822">
        <f t="shared" si="56"/>
        <v>91.2</v>
      </c>
    </row>
    <row r="1823" spans="1:19" x14ac:dyDescent="0.3">
      <c r="A1823" s="2">
        <f t="shared" si="57"/>
        <v>42000</v>
      </c>
      <c r="B1823">
        <v>197</v>
      </c>
      <c r="C1823">
        <v>15160.896948333</v>
      </c>
      <c r="D1823">
        <v>92.311052463863504</v>
      </c>
      <c r="E1823">
        <v>3</v>
      </c>
      <c r="F1823">
        <v>4.0547672139516697</v>
      </c>
      <c r="G1823">
        <v>75.862548671883204</v>
      </c>
      <c r="H1823">
        <v>9</v>
      </c>
      <c r="I1823">
        <v>4.8558588451442404</v>
      </c>
      <c r="J1823">
        <v>8.4455828435045497</v>
      </c>
      <c r="K1823">
        <v>1.6561556912117099E-2</v>
      </c>
      <c r="L1823">
        <v>93.843952115486204</v>
      </c>
      <c r="M1823">
        <v>8</v>
      </c>
      <c r="N1823">
        <v>4042.6677773952902</v>
      </c>
      <c r="O1823">
        <v>0.185501782585481</v>
      </c>
      <c r="P1823">
        <v>2.6501976520676598</v>
      </c>
      <c r="Q1823">
        <v>383.370678834101</v>
      </c>
      <c r="R1823">
        <v>1</v>
      </c>
      <c r="S1823">
        <f t="shared" si="56"/>
        <v>19.7</v>
      </c>
    </row>
    <row r="1824" spans="1:19" x14ac:dyDescent="0.3">
      <c r="A1824" s="2">
        <f t="shared" si="57"/>
        <v>42001</v>
      </c>
      <c r="B1824">
        <v>230</v>
      </c>
      <c r="C1824">
        <v>13486.7233226149</v>
      </c>
      <c r="D1824">
        <v>80.791150131252195</v>
      </c>
      <c r="E1824">
        <v>5</v>
      </c>
      <c r="F1824">
        <v>0.78905861625839302</v>
      </c>
      <c r="G1824">
        <v>64.448663000088601</v>
      </c>
      <c r="H1824">
        <v>17</v>
      </c>
      <c r="I1824">
        <v>4.5478133006378503</v>
      </c>
      <c r="J1824">
        <v>9.6692593161306704</v>
      </c>
      <c r="K1824">
        <v>7.37272969651315E-2</v>
      </c>
      <c r="L1824">
        <v>90.008148988467198</v>
      </c>
      <c r="M1824">
        <v>7</v>
      </c>
      <c r="N1824">
        <v>2888.57940552847</v>
      </c>
      <c r="O1824">
        <v>0.14681070924737699</v>
      </c>
      <c r="P1824">
        <v>6.0704318856429698</v>
      </c>
      <c r="Q1824">
        <v>103.291340218784</v>
      </c>
      <c r="R1824">
        <v>1</v>
      </c>
      <c r="S1824">
        <f t="shared" si="56"/>
        <v>23</v>
      </c>
    </row>
    <row r="1825" spans="1:19" x14ac:dyDescent="0.3">
      <c r="A1825" s="2">
        <f t="shared" si="57"/>
        <v>42002</v>
      </c>
      <c r="B1825">
        <v>904</v>
      </c>
      <c r="C1825">
        <v>18937.1707581753</v>
      </c>
      <c r="D1825">
        <v>88.060775158142604</v>
      </c>
      <c r="E1825">
        <v>5</v>
      </c>
      <c r="F1825">
        <v>1.3732424611052201</v>
      </c>
      <c r="G1825">
        <v>61.2736697819239</v>
      </c>
      <c r="H1825">
        <v>7</v>
      </c>
      <c r="I1825">
        <v>2.2747983218310401</v>
      </c>
      <c r="J1825">
        <v>9.6340619659669091</v>
      </c>
      <c r="K1825">
        <v>2.7808337878964098E-2</v>
      </c>
      <c r="L1825">
        <v>94.154500162889605</v>
      </c>
      <c r="M1825">
        <v>0</v>
      </c>
      <c r="N1825">
        <v>1421.17042615122</v>
      </c>
      <c r="O1825">
        <v>0.24566104180578699</v>
      </c>
      <c r="P1825">
        <v>6.88928829018929</v>
      </c>
      <c r="Q1825">
        <v>143.08788058363299</v>
      </c>
      <c r="R1825">
        <v>1</v>
      </c>
      <c r="S1825">
        <f t="shared" si="56"/>
        <v>90.4</v>
      </c>
    </row>
    <row r="1826" spans="1:19" x14ac:dyDescent="0.3">
      <c r="A1826" s="2">
        <f t="shared" si="57"/>
        <v>42003</v>
      </c>
      <c r="B1826">
        <v>270</v>
      </c>
      <c r="C1826">
        <v>10809.837769629699</v>
      </c>
      <c r="D1826">
        <v>92.983079296617404</v>
      </c>
      <c r="E1826">
        <v>1</v>
      </c>
      <c r="F1826">
        <v>3.4526737152642402</v>
      </c>
      <c r="G1826">
        <v>86.271760185201202</v>
      </c>
      <c r="H1826">
        <v>8</v>
      </c>
      <c r="I1826">
        <v>3.8944864879102798</v>
      </c>
      <c r="J1826">
        <v>6.9547564431226796</v>
      </c>
      <c r="K1826">
        <v>9.6103692806675703E-2</v>
      </c>
      <c r="L1826">
        <v>95.2997906533639</v>
      </c>
      <c r="M1826">
        <v>1</v>
      </c>
      <c r="N1826">
        <v>1979.22005393925</v>
      </c>
      <c r="O1826">
        <v>0.33693459204002901</v>
      </c>
      <c r="P1826">
        <v>2.1911778267153599</v>
      </c>
      <c r="Q1826">
        <v>493.279857108697</v>
      </c>
      <c r="R1826">
        <v>1</v>
      </c>
      <c r="S1826">
        <f t="shared" si="56"/>
        <v>27</v>
      </c>
    </row>
    <row r="1827" spans="1:19" x14ac:dyDescent="0.3">
      <c r="A1827" s="2">
        <f t="shared" si="57"/>
        <v>42004</v>
      </c>
      <c r="B1827">
        <v>282</v>
      </c>
      <c r="C1827">
        <v>5992.4778325165998</v>
      </c>
      <c r="D1827">
        <v>93.961410928068005</v>
      </c>
      <c r="E1827">
        <v>1</v>
      </c>
      <c r="F1827">
        <v>4.3471654542998204</v>
      </c>
      <c r="G1827">
        <v>84.409959131592103</v>
      </c>
      <c r="H1827">
        <v>18</v>
      </c>
      <c r="I1827">
        <v>0.768497418775129</v>
      </c>
      <c r="J1827">
        <v>7.8253928151640402</v>
      </c>
      <c r="K1827">
        <v>9.8806931225017103E-2</v>
      </c>
      <c r="L1827">
        <v>96.073304228266295</v>
      </c>
      <c r="M1827">
        <v>5</v>
      </c>
      <c r="N1827">
        <v>3718.68948040345</v>
      </c>
      <c r="O1827">
        <v>0.44685785143244799</v>
      </c>
      <c r="P1827">
        <v>2.1854863797889901</v>
      </c>
      <c r="Q1827">
        <v>115.251271523257</v>
      </c>
      <c r="R1827">
        <v>1</v>
      </c>
      <c r="S1827">
        <f t="shared" si="56"/>
        <v>28.199999999999996</v>
      </c>
    </row>
    <row r="1828" spans="1:19" x14ac:dyDescent="0.3">
      <c r="A1828" s="2">
        <f t="shared" si="57"/>
        <v>42005</v>
      </c>
      <c r="B1828">
        <v>463</v>
      </c>
      <c r="C1828">
        <v>5287.33228326879</v>
      </c>
      <c r="D1828">
        <v>92.762798050325301</v>
      </c>
      <c r="E1828">
        <v>0</v>
      </c>
      <c r="F1828">
        <v>1.63705832482707</v>
      </c>
      <c r="G1828">
        <v>88.334357441546402</v>
      </c>
      <c r="H1828">
        <v>12</v>
      </c>
      <c r="I1828">
        <v>0.474163069096044</v>
      </c>
      <c r="J1828">
        <v>7.5952682824549402</v>
      </c>
      <c r="K1828">
        <v>9.2640439502535296E-2</v>
      </c>
      <c r="L1828">
        <v>96.699602653914297</v>
      </c>
      <c r="M1828">
        <v>7</v>
      </c>
      <c r="N1828">
        <v>4581.7495420012601</v>
      </c>
      <c r="O1828">
        <v>0.48643605001603102</v>
      </c>
      <c r="P1828">
        <v>1.3188105085883499</v>
      </c>
      <c r="Q1828">
        <v>213.02200414544799</v>
      </c>
      <c r="R1828">
        <v>1</v>
      </c>
      <c r="S1828">
        <f t="shared" si="56"/>
        <v>46.300000000000004</v>
      </c>
    </row>
    <row r="1829" spans="1:19" x14ac:dyDescent="0.3">
      <c r="A1829" s="2">
        <f t="shared" si="57"/>
        <v>42006</v>
      </c>
      <c r="B1829">
        <v>138</v>
      </c>
      <c r="C1829">
        <v>17402.8784145912</v>
      </c>
      <c r="D1829">
        <v>86.411264487218403</v>
      </c>
      <c r="E1829">
        <v>5</v>
      </c>
      <c r="F1829">
        <v>1.9723622262300999</v>
      </c>
      <c r="G1829">
        <v>86.415457610853693</v>
      </c>
      <c r="H1829">
        <v>5</v>
      </c>
      <c r="I1829">
        <v>4.3845073391536298</v>
      </c>
      <c r="J1829">
        <v>6.9690895601772498</v>
      </c>
      <c r="K1829">
        <v>9.4476176290954395E-2</v>
      </c>
      <c r="L1829">
        <v>96.944490430992801</v>
      </c>
      <c r="M1829">
        <v>3</v>
      </c>
      <c r="N1829">
        <v>2686.43442800195</v>
      </c>
      <c r="O1829">
        <v>0.40046134726923899</v>
      </c>
      <c r="P1829">
        <v>7.8480320466172904</v>
      </c>
      <c r="Q1829">
        <v>319.39853788245398</v>
      </c>
      <c r="R1829">
        <v>0</v>
      </c>
      <c r="S1829">
        <f t="shared" si="56"/>
        <v>13.8</v>
      </c>
    </row>
    <row r="1830" spans="1:19" x14ac:dyDescent="0.3">
      <c r="A1830" s="2">
        <f t="shared" si="57"/>
        <v>42007</v>
      </c>
      <c r="B1830">
        <v>626</v>
      </c>
      <c r="C1830">
        <v>12871.0345649214</v>
      </c>
      <c r="D1830">
        <v>81.870402471958101</v>
      </c>
      <c r="E1830">
        <v>1</v>
      </c>
      <c r="F1830">
        <v>2.91704336729032</v>
      </c>
      <c r="G1830">
        <v>64.571787245695305</v>
      </c>
      <c r="H1830">
        <v>21</v>
      </c>
      <c r="I1830">
        <v>0.15560072851624099</v>
      </c>
      <c r="J1830">
        <v>2.1548414066468098</v>
      </c>
      <c r="K1830">
        <v>6.1565481741636001E-2</v>
      </c>
      <c r="L1830">
        <v>88.251488530448398</v>
      </c>
      <c r="M1830">
        <v>3</v>
      </c>
      <c r="N1830">
        <v>3241.6481403130301</v>
      </c>
      <c r="O1830">
        <v>0.339602885080662</v>
      </c>
      <c r="P1830">
        <v>3.9790768315492402</v>
      </c>
      <c r="Q1830">
        <v>173.74224648221801</v>
      </c>
      <c r="R1830">
        <v>1</v>
      </c>
      <c r="S1830">
        <f t="shared" si="56"/>
        <v>62.6</v>
      </c>
    </row>
    <row r="1831" spans="1:19" x14ac:dyDescent="0.3">
      <c r="A1831" s="2">
        <f t="shared" si="57"/>
        <v>42008</v>
      </c>
      <c r="B1831">
        <v>987</v>
      </c>
      <c r="C1831">
        <v>16628.660777524201</v>
      </c>
      <c r="D1831">
        <v>88.542248928386599</v>
      </c>
      <c r="E1831">
        <v>2</v>
      </c>
      <c r="F1831">
        <v>1.45207762920186</v>
      </c>
      <c r="G1831">
        <v>71.643155255025803</v>
      </c>
      <c r="H1831">
        <v>6</v>
      </c>
      <c r="I1831">
        <v>4.8616367544858496</v>
      </c>
      <c r="J1831">
        <v>4.8472534566850802</v>
      </c>
      <c r="K1831">
        <v>6.9211864956862906E-2</v>
      </c>
      <c r="L1831">
        <v>97.784561443844098</v>
      </c>
      <c r="M1831">
        <v>1</v>
      </c>
      <c r="N1831">
        <v>1913.54014690744</v>
      </c>
      <c r="O1831">
        <v>0.15693281045240601</v>
      </c>
      <c r="P1831">
        <v>3.0287841017032102</v>
      </c>
      <c r="Q1831">
        <v>192.821634545183</v>
      </c>
      <c r="R1831">
        <v>1</v>
      </c>
      <c r="S1831">
        <f t="shared" si="56"/>
        <v>98.7</v>
      </c>
    </row>
    <row r="1832" spans="1:19" x14ac:dyDescent="0.3">
      <c r="A1832" s="2">
        <f t="shared" si="57"/>
        <v>42009</v>
      </c>
      <c r="B1832">
        <v>596</v>
      </c>
      <c r="C1832">
        <v>8516.3840001727203</v>
      </c>
      <c r="D1832">
        <v>82.575088747361093</v>
      </c>
      <c r="E1832">
        <v>1</v>
      </c>
      <c r="F1832">
        <v>4.1502031771437702</v>
      </c>
      <c r="G1832">
        <v>65.181064396014094</v>
      </c>
      <c r="H1832">
        <v>20</v>
      </c>
      <c r="I1832">
        <v>3.3606694003205599</v>
      </c>
      <c r="J1832">
        <v>2.8006265096918401</v>
      </c>
      <c r="K1832">
        <v>9.4246157772694406E-3</v>
      </c>
      <c r="L1832">
        <v>94.391605070911694</v>
      </c>
      <c r="M1832">
        <v>9</v>
      </c>
      <c r="N1832">
        <v>2648.8532561474799</v>
      </c>
      <c r="O1832">
        <v>0.12961135054932399</v>
      </c>
      <c r="P1832">
        <v>8.0028495554070602</v>
      </c>
      <c r="Q1832">
        <v>241.18699462480001</v>
      </c>
      <c r="R1832">
        <v>1</v>
      </c>
      <c r="S1832">
        <f t="shared" si="56"/>
        <v>59.599999999999994</v>
      </c>
    </row>
    <row r="1833" spans="1:19" x14ac:dyDescent="0.3">
      <c r="A1833" s="2">
        <f t="shared" si="57"/>
        <v>42010</v>
      </c>
      <c r="B1833">
        <v>615</v>
      </c>
      <c r="C1833">
        <v>10176.2561826985</v>
      </c>
      <c r="D1833">
        <v>98.952473170413299</v>
      </c>
      <c r="E1833">
        <v>5</v>
      </c>
      <c r="F1833">
        <v>3.9813649025259199</v>
      </c>
      <c r="G1833">
        <v>93.718896081942503</v>
      </c>
      <c r="H1833">
        <v>5</v>
      </c>
      <c r="I1833">
        <v>2.0980651070030398</v>
      </c>
      <c r="J1833">
        <v>4.4020728810574203</v>
      </c>
      <c r="K1833">
        <v>7.6305015972868803E-2</v>
      </c>
      <c r="L1833">
        <v>96.7794186283664</v>
      </c>
      <c r="M1833">
        <v>0</v>
      </c>
      <c r="N1833">
        <v>2347.1592310819601</v>
      </c>
      <c r="O1833">
        <v>0.33841075141167998</v>
      </c>
      <c r="P1833">
        <v>2.2893012108058501</v>
      </c>
      <c r="Q1833">
        <v>207.82170732918101</v>
      </c>
      <c r="R1833">
        <v>1</v>
      </c>
      <c r="S1833">
        <f t="shared" si="56"/>
        <v>61.5</v>
      </c>
    </row>
    <row r="1834" spans="1:19" x14ac:dyDescent="0.3">
      <c r="A1834" s="2">
        <f t="shared" si="57"/>
        <v>42011</v>
      </c>
      <c r="B1834">
        <v>448</v>
      </c>
      <c r="C1834">
        <v>5451.5580831697798</v>
      </c>
      <c r="D1834">
        <v>89.503417320452499</v>
      </c>
      <c r="E1834">
        <v>4</v>
      </c>
      <c r="F1834">
        <v>1.15381270384601</v>
      </c>
      <c r="G1834">
        <v>89.876146214220896</v>
      </c>
      <c r="H1834">
        <v>10</v>
      </c>
      <c r="I1834">
        <v>0.70687663190527605</v>
      </c>
      <c r="J1834">
        <v>2.5485184554087699</v>
      </c>
      <c r="K1834">
        <v>2.02063363076894E-2</v>
      </c>
      <c r="L1834">
        <v>99.783827057292001</v>
      </c>
      <c r="M1834">
        <v>9</v>
      </c>
      <c r="N1834">
        <v>3622.1021918860902</v>
      </c>
      <c r="O1834">
        <v>0.31562564230676998</v>
      </c>
      <c r="P1834">
        <v>4.8446508438757396</v>
      </c>
      <c r="Q1834">
        <v>421.34249116800203</v>
      </c>
      <c r="R1834">
        <v>0</v>
      </c>
      <c r="S1834">
        <f t="shared" si="56"/>
        <v>44.800000000000004</v>
      </c>
    </row>
    <row r="1835" spans="1:19" x14ac:dyDescent="0.3">
      <c r="A1835" s="2">
        <f t="shared" si="57"/>
        <v>42012</v>
      </c>
      <c r="B1835">
        <v>496</v>
      </c>
      <c r="C1835">
        <v>19422.3848686116</v>
      </c>
      <c r="D1835">
        <v>86.345183487137305</v>
      </c>
      <c r="E1835">
        <v>5</v>
      </c>
      <c r="F1835">
        <v>2.5872337931748399</v>
      </c>
      <c r="G1835">
        <v>68.061080116729698</v>
      </c>
      <c r="H1835">
        <v>16</v>
      </c>
      <c r="I1835">
        <v>3.6161557547735601</v>
      </c>
      <c r="J1835">
        <v>9.3602519732106497</v>
      </c>
      <c r="K1835">
        <v>8.4032605970438198E-2</v>
      </c>
      <c r="L1835">
        <v>82.328294842651005</v>
      </c>
      <c r="M1835">
        <v>8</v>
      </c>
      <c r="N1835">
        <v>4938.7958067004402</v>
      </c>
      <c r="O1835">
        <v>0.43843524309364001</v>
      </c>
      <c r="P1835">
        <v>7.7030800796667398</v>
      </c>
      <c r="Q1835">
        <v>300.109789357041</v>
      </c>
      <c r="R1835">
        <v>1</v>
      </c>
      <c r="S1835">
        <f t="shared" si="56"/>
        <v>49.6</v>
      </c>
    </row>
    <row r="1836" spans="1:19" x14ac:dyDescent="0.3">
      <c r="A1836" s="2">
        <f t="shared" si="57"/>
        <v>42013</v>
      </c>
      <c r="B1836">
        <v>821</v>
      </c>
      <c r="C1836">
        <v>15018.0186005122</v>
      </c>
      <c r="D1836">
        <v>95.326081422377996</v>
      </c>
      <c r="E1836">
        <v>2</v>
      </c>
      <c r="F1836">
        <v>3.9867249499457902</v>
      </c>
      <c r="G1836">
        <v>73.652369619595703</v>
      </c>
      <c r="H1836">
        <v>18</v>
      </c>
      <c r="I1836">
        <v>2.8155587720167601</v>
      </c>
      <c r="J1836">
        <v>5.6106393252476199</v>
      </c>
      <c r="K1836">
        <v>9.6153182061100101E-2</v>
      </c>
      <c r="L1836">
        <v>87.411593953708106</v>
      </c>
      <c r="M1836">
        <v>6</v>
      </c>
      <c r="N1836">
        <v>4253.2138079427395</v>
      </c>
      <c r="O1836">
        <v>0.22904234034204099</v>
      </c>
      <c r="P1836">
        <v>6.1644908582845801</v>
      </c>
      <c r="Q1836">
        <v>211.44805903104401</v>
      </c>
      <c r="R1836">
        <v>1</v>
      </c>
      <c r="S1836">
        <f t="shared" si="56"/>
        <v>82.1</v>
      </c>
    </row>
    <row r="1837" spans="1:19" x14ac:dyDescent="0.3">
      <c r="A1837" s="2">
        <f t="shared" si="57"/>
        <v>42014</v>
      </c>
      <c r="B1837">
        <v>260</v>
      </c>
      <c r="C1837">
        <v>18998.076316389499</v>
      </c>
      <c r="D1837">
        <v>89.958971851645202</v>
      </c>
      <c r="E1837">
        <v>0</v>
      </c>
      <c r="F1837">
        <v>2.01798288996536</v>
      </c>
      <c r="G1837">
        <v>98.664599690568494</v>
      </c>
      <c r="H1837">
        <v>11</v>
      </c>
      <c r="I1837">
        <v>3.55563503723284</v>
      </c>
      <c r="J1837">
        <v>3.5149155814030801</v>
      </c>
      <c r="K1837">
        <v>2.12377629165473E-2</v>
      </c>
      <c r="L1837">
        <v>96.130940414125305</v>
      </c>
      <c r="M1837">
        <v>8</v>
      </c>
      <c r="N1837">
        <v>1768.65833970474</v>
      </c>
      <c r="O1837">
        <v>0.11587634293992401</v>
      </c>
      <c r="P1837">
        <v>5.9860012914318004</v>
      </c>
      <c r="Q1837">
        <v>225.23841339787899</v>
      </c>
      <c r="R1837">
        <v>1</v>
      </c>
      <c r="S1837">
        <f t="shared" si="56"/>
        <v>26</v>
      </c>
    </row>
    <row r="1838" spans="1:19" x14ac:dyDescent="0.3">
      <c r="A1838" s="2">
        <f t="shared" si="57"/>
        <v>42015</v>
      </c>
      <c r="B1838">
        <v>115</v>
      </c>
      <c r="C1838">
        <v>8982.4461114360802</v>
      </c>
      <c r="D1838">
        <v>86.200680480249005</v>
      </c>
      <c r="E1838">
        <v>2</v>
      </c>
      <c r="F1838">
        <v>3.3489807022297899</v>
      </c>
      <c r="G1838">
        <v>83.766374315185999</v>
      </c>
      <c r="H1838">
        <v>20</v>
      </c>
      <c r="I1838">
        <v>2.0896110281446001</v>
      </c>
      <c r="J1838">
        <v>6.6782338485116099</v>
      </c>
      <c r="K1838">
        <v>7.8031117605621304E-3</v>
      </c>
      <c r="L1838">
        <v>81.726069427925097</v>
      </c>
      <c r="M1838">
        <v>1</v>
      </c>
      <c r="N1838">
        <v>3310.7143732270602</v>
      </c>
      <c r="O1838">
        <v>0.26948330763641298</v>
      </c>
      <c r="P1838">
        <v>2.4171706964442201</v>
      </c>
      <c r="Q1838">
        <v>115.945983835212</v>
      </c>
      <c r="R1838">
        <v>1</v>
      </c>
      <c r="S1838">
        <f t="shared" si="56"/>
        <v>11.5</v>
      </c>
    </row>
    <row r="1839" spans="1:19" x14ac:dyDescent="0.3">
      <c r="A1839" s="2">
        <f t="shared" si="57"/>
        <v>42016</v>
      </c>
      <c r="B1839">
        <v>592</v>
      </c>
      <c r="C1839">
        <v>14171.9541683849</v>
      </c>
      <c r="D1839">
        <v>96.239354847816003</v>
      </c>
      <c r="E1839">
        <v>4</v>
      </c>
      <c r="F1839">
        <v>0.72595904655907695</v>
      </c>
      <c r="G1839">
        <v>92.046223892046299</v>
      </c>
      <c r="H1839">
        <v>20</v>
      </c>
      <c r="I1839">
        <v>0.331300415304558</v>
      </c>
      <c r="J1839">
        <v>3.5716074669809599</v>
      </c>
      <c r="K1839">
        <v>4.8389013926788897E-2</v>
      </c>
      <c r="L1839">
        <v>90.815621309449199</v>
      </c>
      <c r="M1839">
        <v>9</v>
      </c>
      <c r="N1839">
        <v>1265.6468597936</v>
      </c>
      <c r="O1839">
        <v>0.48767292157509501</v>
      </c>
      <c r="P1839">
        <v>2.62839455051266</v>
      </c>
      <c r="Q1839">
        <v>119.75683047235</v>
      </c>
      <c r="R1839">
        <v>1</v>
      </c>
      <c r="S1839">
        <f t="shared" si="56"/>
        <v>59.199999999999996</v>
      </c>
    </row>
    <row r="1840" spans="1:19" x14ac:dyDescent="0.3">
      <c r="A1840" s="2">
        <f t="shared" si="57"/>
        <v>42017</v>
      </c>
      <c r="B1840">
        <v>525</v>
      </c>
      <c r="C1840">
        <v>15177.499524389499</v>
      </c>
      <c r="D1840">
        <v>97.343043020022407</v>
      </c>
      <c r="E1840">
        <v>4</v>
      </c>
      <c r="F1840">
        <v>3.2390994223819298</v>
      </c>
      <c r="G1840">
        <v>70.583641390749094</v>
      </c>
      <c r="H1840">
        <v>23</v>
      </c>
      <c r="I1840">
        <v>1.5748610027536301</v>
      </c>
      <c r="J1840">
        <v>8.4355225743234108</v>
      </c>
      <c r="K1840">
        <v>7.9154937194830896E-2</v>
      </c>
      <c r="L1840">
        <v>97.167959178562597</v>
      </c>
      <c r="M1840">
        <v>4</v>
      </c>
      <c r="N1840">
        <v>1987.66194737054</v>
      </c>
      <c r="O1840">
        <v>0.41822996197460899</v>
      </c>
      <c r="P1840">
        <v>6.2430291451876698</v>
      </c>
      <c r="Q1840">
        <v>387.16302654355297</v>
      </c>
      <c r="R1840">
        <v>1</v>
      </c>
      <c r="S1840">
        <f t="shared" si="56"/>
        <v>52.5</v>
      </c>
    </row>
    <row r="1841" spans="1:19" x14ac:dyDescent="0.3">
      <c r="A1841" s="2">
        <f t="shared" si="57"/>
        <v>42018</v>
      </c>
      <c r="B1841">
        <v>207</v>
      </c>
      <c r="C1841">
        <v>9763.24550386382</v>
      </c>
      <c r="D1841">
        <v>93.460163325773493</v>
      </c>
      <c r="E1841">
        <v>1</v>
      </c>
      <c r="F1841">
        <v>1.18693841000273</v>
      </c>
      <c r="G1841">
        <v>68.402116807172206</v>
      </c>
      <c r="H1841">
        <v>12</v>
      </c>
      <c r="I1841">
        <v>1.5751037660734499</v>
      </c>
      <c r="J1841">
        <v>4.4473528779220004</v>
      </c>
      <c r="K1841">
        <v>7.7064016994352294E-2</v>
      </c>
      <c r="L1841">
        <v>80.379825264163301</v>
      </c>
      <c r="M1841">
        <v>1</v>
      </c>
      <c r="N1841">
        <v>1688.8707042415599</v>
      </c>
      <c r="O1841">
        <v>0.113508869456909</v>
      </c>
      <c r="P1841">
        <v>1.2121017497259401</v>
      </c>
      <c r="Q1841">
        <v>145.16433482844499</v>
      </c>
      <c r="R1841">
        <v>1</v>
      </c>
      <c r="S1841">
        <f t="shared" si="56"/>
        <v>20.7</v>
      </c>
    </row>
    <row r="1842" spans="1:19" x14ac:dyDescent="0.3">
      <c r="A1842" s="2">
        <f t="shared" si="57"/>
        <v>42019</v>
      </c>
      <c r="B1842">
        <v>993</v>
      </c>
      <c r="C1842">
        <v>17721.638525234401</v>
      </c>
      <c r="D1842">
        <v>80.939288448153306</v>
      </c>
      <c r="E1842">
        <v>1</v>
      </c>
      <c r="F1842">
        <v>4.2376249630150298</v>
      </c>
      <c r="G1842">
        <v>91.356677153861895</v>
      </c>
      <c r="H1842">
        <v>17</v>
      </c>
      <c r="I1842">
        <v>4.3395791688304299E-2</v>
      </c>
      <c r="J1842">
        <v>4.5192050629194398</v>
      </c>
      <c r="K1842">
        <v>6.9681850565658399E-2</v>
      </c>
      <c r="L1842">
        <v>98.7903779711814</v>
      </c>
      <c r="M1842">
        <v>9</v>
      </c>
      <c r="N1842">
        <v>2342.18215055785</v>
      </c>
      <c r="O1842">
        <v>0.44987156155926999</v>
      </c>
      <c r="P1842">
        <v>8.8220619006706897</v>
      </c>
      <c r="Q1842">
        <v>290.31870987271202</v>
      </c>
      <c r="R1842">
        <v>1</v>
      </c>
      <c r="S1842">
        <f t="shared" si="56"/>
        <v>99.3</v>
      </c>
    </row>
    <row r="1843" spans="1:19" x14ac:dyDescent="0.3">
      <c r="A1843" s="2">
        <f t="shared" si="57"/>
        <v>42020</v>
      </c>
      <c r="B1843">
        <v>549</v>
      </c>
      <c r="C1843">
        <v>19207.421943503701</v>
      </c>
      <c r="D1843">
        <v>91.326457603330596</v>
      </c>
      <c r="E1843">
        <v>5</v>
      </c>
      <c r="F1843">
        <v>2.0995225861121498</v>
      </c>
      <c r="G1843">
        <v>87.434898209257597</v>
      </c>
      <c r="H1843">
        <v>6</v>
      </c>
      <c r="I1843">
        <v>4.7905075494617498E-2</v>
      </c>
      <c r="J1843">
        <v>8.9596075513313505</v>
      </c>
      <c r="K1843">
        <v>8.2069599023474105E-2</v>
      </c>
      <c r="L1843">
        <v>99.562896478092</v>
      </c>
      <c r="M1843">
        <v>6</v>
      </c>
      <c r="N1843">
        <v>3715.2558761768501</v>
      </c>
      <c r="O1843">
        <v>0.28867579584852698</v>
      </c>
      <c r="P1843">
        <v>4.1542372057687702</v>
      </c>
      <c r="Q1843">
        <v>436.94625714231802</v>
      </c>
      <c r="R1843">
        <v>0</v>
      </c>
      <c r="S1843">
        <f t="shared" si="56"/>
        <v>54.900000000000006</v>
      </c>
    </row>
    <row r="1844" spans="1:19" x14ac:dyDescent="0.3">
      <c r="A1844" s="2">
        <f t="shared" si="57"/>
        <v>42021</v>
      </c>
      <c r="B1844">
        <v>410</v>
      </c>
      <c r="C1844">
        <v>18272.826765440001</v>
      </c>
      <c r="D1844">
        <v>95.265898239945599</v>
      </c>
      <c r="E1844">
        <v>3</v>
      </c>
      <c r="F1844">
        <v>1.76699238227688</v>
      </c>
      <c r="G1844">
        <v>87.2391171684705</v>
      </c>
      <c r="H1844">
        <v>22</v>
      </c>
      <c r="I1844">
        <v>1.6537914360022099</v>
      </c>
      <c r="J1844">
        <v>6.4736230772018697</v>
      </c>
      <c r="K1844">
        <v>1.7498835259515198E-2</v>
      </c>
      <c r="L1844">
        <v>86.445618594164699</v>
      </c>
      <c r="M1844">
        <v>8</v>
      </c>
      <c r="N1844">
        <v>2997.5732676673001</v>
      </c>
      <c r="O1844">
        <v>0.245907212727182</v>
      </c>
      <c r="P1844">
        <v>4.7495459531559403</v>
      </c>
      <c r="Q1844">
        <v>247.38140229088</v>
      </c>
      <c r="R1844">
        <v>1</v>
      </c>
      <c r="S1844">
        <f t="shared" si="56"/>
        <v>41</v>
      </c>
    </row>
    <row r="1845" spans="1:19" x14ac:dyDescent="0.3">
      <c r="A1845" s="2">
        <f t="shared" si="57"/>
        <v>42022</v>
      </c>
      <c r="B1845">
        <v>838</v>
      </c>
      <c r="C1845">
        <v>16086.004639090501</v>
      </c>
      <c r="D1845">
        <v>82.730060241671595</v>
      </c>
      <c r="E1845">
        <v>2</v>
      </c>
      <c r="F1845">
        <v>4.2840003952016801</v>
      </c>
      <c r="G1845">
        <v>82.105383273167703</v>
      </c>
      <c r="H1845">
        <v>4</v>
      </c>
      <c r="I1845">
        <v>3.6381169239960598</v>
      </c>
      <c r="J1845">
        <v>9.0984168460440795</v>
      </c>
      <c r="K1845">
        <v>6.5193775788594602E-2</v>
      </c>
      <c r="L1845">
        <v>95.335823827800994</v>
      </c>
      <c r="M1845">
        <v>2</v>
      </c>
      <c r="N1845">
        <v>4731.63703931687</v>
      </c>
      <c r="O1845">
        <v>0.238695816321116</v>
      </c>
      <c r="P1845">
        <v>3.3258910125934</v>
      </c>
      <c r="Q1845">
        <v>238.30089080428201</v>
      </c>
      <c r="R1845">
        <v>1</v>
      </c>
      <c r="S1845">
        <f t="shared" si="56"/>
        <v>83.8</v>
      </c>
    </row>
    <row r="1846" spans="1:19" x14ac:dyDescent="0.3">
      <c r="A1846" s="2">
        <f t="shared" si="57"/>
        <v>42023</v>
      </c>
      <c r="B1846">
        <v>269</v>
      </c>
      <c r="C1846">
        <v>9161.9701958743099</v>
      </c>
      <c r="D1846">
        <v>84.573415027691993</v>
      </c>
      <c r="E1846">
        <v>5</v>
      </c>
      <c r="F1846">
        <v>0.72564810382314504</v>
      </c>
      <c r="G1846">
        <v>82.543133711061898</v>
      </c>
      <c r="H1846">
        <v>15</v>
      </c>
      <c r="I1846">
        <v>3.12021865208437</v>
      </c>
      <c r="J1846">
        <v>5.3031042389228604</v>
      </c>
      <c r="K1846">
        <v>6.0567931589764902E-2</v>
      </c>
      <c r="L1846">
        <v>82.543522053288996</v>
      </c>
      <c r="M1846">
        <v>0</v>
      </c>
      <c r="N1846">
        <v>1850.9953593940299</v>
      </c>
      <c r="O1846">
        <v>0.33805770121554501</v>
      </c>
      <c r="P1846">
        <v>8.8900398933679305</v>
      </c>
      <c r="Q1846">
        <v>449.219310314788</v>
      </c>
      <c r="R1846">
        <v>1</v>
      </c>
      <c r="S1846">
        <f t="shared" si="56"/>
        <v>26.900000000000002</v>
      </c>
    </row>
    <row r="1847" spans="1:19" x14ac:dyDescent="0.3">
      <c r="A1847" s="2">
        <f t="shared" si="57"/>
        <v>42024</v>
      </c>
      <c r="B1847">
        <v>645</v>
      </c>
      <c r="C1847">
        <v>9224.2406315844692</v>
      </c>
      <c r="D1847">
        <v>97.649902101362699</v>
      </c>
      <c r="E1847">
        <v>3</v>
      </c>
      <c r="F1847">
        <v>2.2847395970045499</v>
      </c>
      <c r="G1847">
        <v>89.427900212250094</v>
      </c>
      <c r="H1847">
        <v>21</v>
      </c>
      <c r="I1847">
        <v>1.1950882335325399</v>
      </c>
      <c r="J1847">
        <v>4.7514215724166204</v>
      </c>
      <c r="K1847">
        <v>1.53431723759693E-2</v>
      </c>
      <c r="L1847">
        <v>95.457285410543506</v>
      </c>
      <c r="M1847">
        <v>3</v>
      </c>
      <c r="N1847">
        <v>2456.8365850157602</v>
      </c>
      <c r="O1847">
        <v>0.31223976737630499</v>
      </c>
      <c r="P1847">
        <v>6.7825366552531401</v>
      </c>
      <c r="Q1847">
        <v>445.94015865986898</v>
      </c>
      <c r="R1847">
        <v>1</v>
      </c>
      <c r="S1847">
        <f t="shared" si="56"/>
        <v>64.5</v>
      </c>
    </row>
    <row r="1848" spans="1:19" x14ac:dyDescent="0.3">
      <c r="A1848" s="2">
        <f t="shared" si="57"/>
        <v>42025</v>
      </c>
      <c r="B1848">
        <v>513</v>
      </c>
      <c r="C1848">
        <v>19450.404806690502</v>
      </c>
      <c r="D1848">
        <v>80.402434437061402</v>
      </c>
      <c r="E1848">
        <v>5</v>
      </c>
      <c r="F1848">
        <v>2.1650159325876399</v>
      </c>
      <c r="G1848">
        <v>70.8000992448478</v>
      </c>
      <c r="H1848">
        <v>3</v>
      </c>
      <c r="I1848">
        <v>3.0138132608608501</v>
      </c>
      <c r="J1848">
        <v>6.0496239781288601</v>
      </c>
      <c r="K1848">
        <v>4.1442707063854702E-2</v>
      </c>
      <c r="L1848">
        <v>89.630433616680094</v>
      </c>
      <c r="M1848">
        <v>3</v>
      </c>
      <c r="N1848">
        <v>2319.4103071698701</v>
      </c>
      <c r="O1848">
        <v>0.36265089766730502</v>
      </c>
      <c r="P1848">
        <v>5.0491762213155997</v>
      </c>
      <c r="Q1848">
        <v>452.054720584113</v>
      </c>
      <c r="R1848">
        <v>1</v>
      </c>
      <c r="S1848">
        <f t="shared" si="56"/>
        <v>51.300000000000004</v>
      </c>
    </row>
    <row r="1849" spans="1:19" x14ac:dyDescent="0.3">
      <c r="A1849" s="2">
        <f t="shared" si="57"/>
        <v>42026</v>
      </c>
      <c r="B1849">
        <v>350</v>
      </c>
      <c r="C1849">
        <v>5154.2674390353804</v>
      </c>
      <c r="D1849">
        <v>95.054542756519496</v>
      </c>
      <c r="E1849">
        <v>4</v>
      </c>
      <c r="F1849">
        <v>1.78160168412297</v>
      </c>
      <c r="G1849">
        <v>74.110738634278206</v>
      </c>
      <c r="H1849">
        <v>22</v>
      </c>
      <c r="I1849">
        <v>3.23688797779745</v>
      </c>
      <c r="J1849">
        <v>2.4919333696232702</v>
      </c>
      <c r="K1849">
        <v>8.5252971930954699E-2</v>
      </c>
      <c r="L1849">
        <v>97.205461570564196</v>
      </c>
      <c r="M1849">
        <v>5</v>
      </c>
      <c r="N1849">
        <v>1943.8545038397101</v>
      </c>
      <c r="O1849">
        <v>0.32945658601601802</v>
      </c>
      <c r="P1849">
        <v>6.2677791609376703</v>
      </c>
      <c r="Q1849">
        <v>328.76558405270299</v>
      </c>
      <c r="R1849">
        <v>1</v>
      </c>
      <c r="S1849">
        <f t="shared" si="56"/>
        <v>35</v>
      </c>
    </row>
    <row r="1850" spans="1:19" x14ac:dyDescent="0.3">
      <c r="A1850" s="2">
        <f t="shared" si="57"/>
        <v>42027</v>
      </c>
      <c r="B1850">
        <v>858</v>
      </c>
      <c r="C1850">
        <v>15740.749598632099</v>
      </c>
      <c r="D1850">
        <v>89.475465850288401</v>
      </c>
      <c r="E1850">
        <v>1</v>
      </c>
      <c r="F1850">
        <v>4.6028944940066401</v>
      </c>
      <c r="G1850">
        <v>94.865470820802202</v>
      </c>
      <c r="H1850">
        <v>0</v>
      </c>
      <c r="I1850">
        <v>2.6128496141249902</v>
      </c>
      <c r="J1850">
        <v>3.2336061696745602</v>
      </c>
      <c r="K1850">
        <v>9.7180180404815894E-2</v>
      </c>
      <c r="L1850">
        <v>84.252128545524002</v>
      </c>
      <c r="M1850">
        <v>4</v>
      </c>
      <c r="N1850">
        <v>4972.6830765049699</v>
      </c>
      <c r="O1850">
        <v>0.15757782993668701</v>
      </c>
      <c r="P1850">
        <v>4.4233263637785099</v>
      </c>
      <c r="Q1850">
        <v>480.92170942930397</v>
      </c>
      <c r="R1850">
        <v>1</v>
      </c>
      <c r="S1850">
        <f t="shared" si="56"/>
        <v>85.8</v>
      </c>
    </row>
    <row r="1851" spans="1:19" x14ac:dyDescent="0.3">
      <c r="A1851" s="2">
        <f t="shared" si="57"/>
        <v>42028</v>
      </c>
      <c r="B1851">
        <v>880</v>
      </c>
      <c r="C1851">
        <v>15593.692438328901</v>
      </c>
      <c r="D1851">
        <v>88.935443176792106</v>
      </c>
      <c r="E1851">
        <v>1</v>
      </c>
      <c r="F1851">
        <v>3.8791777708252502</v>
      </c>
      <c r="G1851">
        <v>72.354608040486298</v>
      </c>
      <c r="H1851">
        <v>3</v>
      </c>
      <c r="I1851">
        <v>2.60676987593411</v>
      </c>
      <c r="J1851">
        <v>3.7561730858105302</v>
      </c>
      <c r="K1851">
        <v>6.6543017757735107E-2</v>
      </c>
      <c r="L1851">
        <v>93.453159064844698</v>
      </c>
      <c r="M1851">
        <v>4</v>
      </c>
      <c r="N1851">
        <v>2548.90218177221</v>
      </c>
      <c r="O1851">
        <v>0.20289440350332699</v>
      </c>
      <c r="P1851">
        <v>5.1902423045596997</v>
      </c>
      <c r="Q1851">
        <v>427.58557912694999</v>
      </c>
      <c r="R1851">
        <v>1</v>
      </c>
      <c r="S1851">
        <f t="shared" si="56"/>
        <v>88</v>
      </c>
    </row>
    <row r="1852" spans="1:19" x14ac:dyDescent="0.3">
      <c r="A1852" s="2">
        <f t="shared" si="57"/>
        <v>42029</v>
      </c>
      <c r="B1852">
        <v>240</v>
      </c>
      <c r="C1852">
        <v>14340.3431142469</v>
      </c>
      <c r="D1852">
        <v>80.141930649897702</v>
      </c>
      <c r="E1852">
        <v>5</v>
      </c>
      <c r="F1852">
        <v>0.78765423886372399</v>
      </c>
      <c r="G1852">
        <v>81.852382855171896</v>
      </c>
      <c r="H1852">
        <v>2</v>
      </c>
      <c r="I1852">
        <v>1.8487393653131901</v>
      </c>
      <c r="J1852">
        <v>8.5334182614916898</v>
      </c>
      <c r="K1852">
        <v>9.2194104198624394E-2</v>
      </c>
      <c r="L1852">
        <v>95.722383488317007</v>
      </c>
      <c r="M1852">
        <v>8</v>
      </c>
      <c r="N1852">
        <v>4762.0359219983902</v>
      </c>
      <c r="O1852">
        <v>0.43641182884073298</v>
      </c>
      <c r="P1852">
        <v>4.2186897407285597</v>
      </c>
      <c r="Q1852">
        <v>266.25377078094698</v>
      </c>
      <c r="R1852">
        <v>0</v>
      </c>
      <c r="S1852">
        <f t="shared" si="56"/>
        <v>24</v>
      </c>
    </row>
    <row r="1853" spans="1:19" x14ac:dyDescent="0.3">
      <c r="A1853" s="2">
        <f t="shared" si="57"/>
        <v>42030</v>
      </c>
      <c r="B1853">
        <v>373</v>
      </c>
      <c r="C1853">
        <v>19851.632691302901</v>
      </c>
      <c r="D1853">
        <v>96.387964619329793</v>
      </c>
      <c r="E1853">
        <v>1</v>
      </c>
      <c r="F1853">
        <v>3.7160935224572902</v>
      </c>
      <c r="G1853">
        <v>88.105578560267304</v>
      </c>
      <c r="H1853">
        <v>3</v>
      </c>
      <c r="I1853">
        <v>0.61697181876618301</v>
      </c>
      <c r="J1853">
        <v>7.8703900552860802</v>
      </c>
      <c r="K1853">
        <v>1.32049230583417E-2</v>
      </c>
      <c r="L1853">
        <v>84.049845305046503</v>
      </c>
      <c r="M1853">
        <v>0</v>
      </c>
      <c r="N1853">
        <v>2561.8938954119499</v>
      </c>
      <c r="O1853">
        <v>0.365303405878251</v>
      </c>
      <c r="P1853">
        <v>4.6960731478975104</v>
      </c>
      <c r="Q1853">
        <v>351.82205677601502</v>
      </c>
      <c r="R1853">
        <v>1</v>
      </c>
      <c r="S1853">
        <f t="shared" si="56"/>
        <v>37.299999999999997</v>
      </c>
    </row>
    <row r="1854" spans="1:19" x14ac:dyDescent="0.3">
      <c r="A1854" s="2">
        <f t="shared" si="57"/>
        <v>42031</v>
      </c>
      <c r="B1854">
        <v>515</v>
      </c>
      <c r="C1854">
        <v>9678.1915364558699</v>
      </c>
      <c r="D1854">
        <v>87.196498012731297</v>
      </c>
      <c r="E1854">
        <v>0</v>
      </c>
      <c r="F1854">
        <v>2.8728460990795699</v>
      </c>
      <c r="G1854">
        <v>99.996993073327005</v>
      </c>
      <c r="H1854">
        <v>0</v>
      </c>
      <c r="I1854">
        <v>1.9274190002521201</v>
      </c>
      <c r="J1854">
        <v>3.5464582302715399</v>
      </c>
      <c r="K1854">
        <v>9.7506052564294704E-2</v>
      </c>
      <c r="L1854">
        <v>96.365745551396401</v>
      </c>
      <c r="M1854">
        <v>7</v>
      </c>
      <c r="N1854">
        <v>1816.3667149626399</v>
      </c>
      <c r="O1854">
        <v>0.279360250165896</v>
      </c>
      <c r="P1854">
        <v>3.8347888960848699</v>
      </c>
      <c r="Q1854">
        <v>148.715633103323</v>
      </c>
      <c r="R1854">
        <v>0</v>
      </c>
      <c r="S1854">
        <f t="shared" si="56"/>
        <v>51.5</v>
      </c>
    </row>
    <row r="1855" spans="1:19" x14ac:dyDescent="0.3">
      <c r="A1855" s="2">
        <f t="shared" si="57"/>
        <v>42032</v>
      </c>
      <c r="B1855">
        <v>707</v>
      </c>
      <c r="C1855">
        <v>10099.5779568987</v>
      </c>
      <c r="D1855">
        <v>90.815312626010794</v>
      </c>
      <c r="E1855">
        <v>5</v>
      </c>
      <c r="F1855">
        <v>4.5539055248071003</v>
      </c>
      <c r="G1855">
        <v>77.411653259813207</v>
      </c>
      <c r="H1855">
        <v>11</v>
      </c>
      <c r="I1855">
        <v>1.72667158073413</v>
      </c>
      <c r="J1855">
        <v>4.2139805149881999</v>
      </c>
      <c r="K1855">
        <v>3.3506499180713401E-3</v>
      </c>
      <c r="L1855">
        <v>99.159710018837302</v>
      </c>
      <c r="M1855">
        <v>7</v>
      </c>
      <c r="N1855">
        <v>1476.8253227308401</v>
      </c>
      <c r="O1855">
        <v>0.17304057273354601</v>
      </c>
      <c r="P1855">
        <v>1.69876969791419</v>
      </c>
      <c r="Q1855">
        <v>320.53287438033999</v>
      </c>
      <c r="R1855">
        <v>1</v>
      </c>
      <c r="S1855">
        <f t="shared" si="56"/>
        <v>70.7</v>
      </c>
    </row>
    <row r="1856" spans="1:19" x14ac:dyDescent="0.3">
      <c r="A1856" s="2">
        <f t="shared" si="57"/>
        <v>42033</v>
      </c>
      <c r="B1856">
        <v>838</v>
      </c>
      <c r="C1856">
        <v>6184.0910441983297</v>
      </c>
      <c r="D1856">
        <v>93.546013726713099</v>
      </c>
      <c r="E1856">
        <v>4</v>
      </c>
      <c r="F1856">
        <v>1.9082552780676101</v>
      </c>
      <c r="G1856">
        <v>77.123715064997697</v>
      </c>
      <c r="H1856">
        <v>12</v>
      </c>
      <c r="I1856">
        <v>2.9598629643802901</v>
      </c>
      <c r="J1856">
        <v>9.5540949077370207</v>
      </c>
      <c r="K1856">
        <v>5.2725927347110103E-2</v>
      </c>
      <c r="L1856">
        <v>92.321571998412594</v>
      </c>
      <c r="M1856">
        <v>7</v>
      </c>
      <c r="N1856">
        <v>4422.2527727020197</v>
      </c>
      <c r="O1856">
        <v>0.10307641439092401</v>
      </c>
      <c r="P1856">
        <v>1.3361165034685101</v>
      </c>
      <c r="Q1856">
        <v>205.25963342170701</v>
      </c>
      <c r="R1856">
        <v>1</v>
      </c>
      <c r="S1856">
        <f t="shared" si="56"/>
        <v>83.8</v>
      </c>
    </row>
    <row r="1857" spans="1:19" x14ac:dyDescent="0.3">
      <c r="A1857" s="2">
        <f t="shared" si="57"/>
        <v>42034</v>
      </c>
      <c r="B1857">
        <v>990</v>
      </c>
      <c r="C1857">
        <v>11641.972048156</v>
      </c>
      <c r="D1857">
        <v>94.052591528758299</v>
      </c>
      <c r="E1857">
        <v>5</v>
      </c>
      <c r="F1857">
        <v>3.08372899824312</v>
      </c>
      <c r="G1857">
        <v>93.703535177346694</v>
      </c>
      <c r="H1857">
        <v>1</v>
      </c>
      <c r="I1857">
        <v>4.2813008438330398</v>
      </c>
      <c r="J1857">
        <v>2.6864236978081899</v>
      </c>
      <c r="K1857">
        <v>2.9100832947081899E-2</v>
      </c>
      <c r="L1857">
        <v>95.697008335811006</v>
      </c>
      <c r="M1857">
        <v>2</v>
      </c>
      <c r="N1857">
        <v>1128.3905619403099</v>
      </c>
      <c r="O1857">
        <v>0.224754961275447</v>
      </c>
      <c r="P1857">
        <v>2.56695583840964</v>
      </c>
      <c r="Q1857">
        <v>213.41889060454699</v>
      </c>
      <c r="R1857">
        <v>1</v>
      </c>
      <c r="S1857">
        <f t="shared" si="56"/>
        <v>99</v>
      </c>
    </row>
    <row r="1858" spans="1:19" x14ac:dyDescent="0.3">
      <c r="A1858" s="2">
        <f t="shared" si="57"/>
        <v>42035</v>
      </c>
      <c r="B1858">
        <v>138</v>
      </c>
      <c r="C1858">
        <v>8915.7278935227205</v>
      </c>
      <c r="D1858">
        <v>99.1196011765214</v>
      </c>
      <c r="E1858">
        <v>5</v>
      </c>
      <c r="F1858">
        <v>2.7533987363344301</v>
      </c>
      <c r="G1858">
        <v>92.220124450394493</v>
      </c>
      <c r="H1858">
        <v>8</v>
      </c>
      <c r="I1858">
        <v>1.8768758242019199</v>
      </c>
      <c r="J1858">
        <v>6.3796407851844803</v>
      </c>
      <c r="K1858">
        <v>8.1390910678480893E-2</v>
      </c>
      <c r="L1858">
        <v>90.651677187192902</v>
      </c>
      <c r="M1858">
        <v>9</v>
      </c>
      <c r="N1858">
        <v>4857.5783533571202</v>
      </c>
      <c r="O1858">
        <v>0.121938782770667</v>
      </c>
      <c r="P1858">
        <v>3.2647396944585698</v>
      </c>
      <c r="Q1858">
        <v>150.28729317116901</v>
      </c>
      <c r="R1858">
        <v>0</v>
      </c>
      <c r="S1858">
        <f t="shared" si="56"/>
        <v>13.8</v>
      </c>
    </row>
    <row r="1859" spans="1:19" x14ac:dyDescent="0.3">
      <c r="A1859" s="2">
        <f t="shared" si="57"/>
        <v>42036</v>
      </c>
      <c r="B1859">
        <v>913</v>
      </c>
      <c r="C1859">
        <v>10150.8005326646</v>
      </c>
      <c r="D1859">
        <v>90.626799064732097</v>
      </c>
      <c r="E1859">
        <v>1</v>
      </c>
      <c r="F1859">
        <v>2.7030240780242201</v>
      </c>
      <c r="G1859">
        <v>89.243035269381906</v>
      </c>
      <c r="H1859">
        <v>6</v>
      </c>
      <c r="I1859">
        <v>3.5486763894984201</v>
      </c>
      <c r="J1859">
        <v>6.1760559361159899</v>
      </c>
      <c r="K1859">
        <v>2.1754363209751E-2</v>
      </c>
      <c r="L1859">
        <v>91.962067219912598</v>
      </c>
      <c r="M1859">
        <v>7</v>
      </c>
      <c r="N1859">
        <v>2672.7648471421899</v>
      </c>
      <c r="O1859">
        <v>0.29291365323498197</v>
      </c>
      <c r="P1859">
        <v>9.0142467453071404</v>
      </c>
      <c r="Q1859">
        <v>243.27968942957</v>
      </c>
      <c r="R1859">
        <v>1</v>
      </c>
      <c r="S1859">
        <f t="shared" ref="S1859:S1922" si="58">B1859/1000*100</f>
        <v>91.3</v>
      </c>
    </row>
    <row r="1860" spans="1:19" x14ac:dyDescent="0.3">
      <c r="A1860" s="2">
        <f t="shared" ref="A1860:A1923" si="59">A1859+1</f>
        <v>42037</v>
      </c>
      <c r="B1860">
        <v>128</v>
      </c>
      <c r="C1860">
        <v>17518.576853834398</v>
      </c>
      <c r="D1860">
        <v>87.994391019488504</v>
      </c>
      <c r="E1860">
        <v>4</v>
      </c>
      <c r="F1860">
        <v>2.5524742978274499</v>
      </c>
      <c r="G1860">
        <v>78.529185496361094</v>
      </c>
      <c r="H1860">
        <v>12</v>
      </c>
      <c r="I1860">
        <v>4.05915188748234</v>
      </c>
      <c r="J1860">
        <v>7.8056625372615098</v>
      </c>
      <c r="K1860">
        <v>1.15300367331387E-3</v>
      </c>
      <c r="L1860">
        <v>80.267048690513505</v>
      </c>
      <c r="M1860">
        <v>1</v>
      </c>
      <c r="N1860">
        <v>1989.49740433742</v>
      </c>
      <c r="O1860">
        <v>0.42872058110328298</v>
      </c>
      <c r="P1860">
        <v>6.50123789070794</v>
      </c>
      <c r="Q1860">
        <v>292.556132119663</v>
      </c>
      <c r="R1860">
        <v>1</v>
      </c>
      <c r="S1860">
        <f t="shared" si="58"/>
        <v>12.8</v>
      </c>
    </row>
    <row r="1861" spans="1:19" x14ac:dyDescent="0.3">
      <c r="A1861" s="2">
        <f t="shared" si="59"/>
        <v>42038</v>
      </c>
      <c r="B1861">
        <v>576</v>
      </c>
      <c r="C1861">
        <v>19032.267702912399</v>
      </c>
      <c r="D1861">
        <v>99.074072529834098</v>
      </c>
      <c r="E1861">
        <v>5</v>
      </c>
      <c r="F1861">
        <v>1.4253326398952599</v>
      </c>
      <c r="G1861">
        <v>72.957564806428607</v>
      </c>
      <c r="H1861">
        <v>21</v>
      </c>
      <c r="I1861">
        <v>1.0587575686539801</v>
      </c>
      <c r="J1861">
        <v>4.0914830108280196</v>
      </c>
      <c r="K1861">
        <v>4.1460945923619298E-2</v>
      </c>
      <c r="L1861">
        <v>90.485745336720498</v>
      </c>
      <c r="M1861">
        <v>7</v>
      </c>
      <c r="N1861">
        <v>3469.7845288614499</v>
      </c>
      <c r="O1861">
        <v>0.21415946455291801</v>
      </c>
      <c r="P1861">
        <v>9.6246745266159106</v>
      </c>
      <c r="Q1861">
        <v>340.14177647474497</v>
      </c>
      <c r="R1861">
        <v>1</v>
      </c>
      <c r="S1861">
        <f t="shared" si="58"/>
        <v>57.599999999999994</v>
      </c>
    </row>
    <row r="1862" spans="1:19" x14ac:dyDescent="0.3">
      <c r="A1862" s="2">
        <f t="shared" si="59"/>
        <v>42039</v>
      </c>
      <c r="B1862">
        <v>417</v>
      </c>
      <c r="C1862">
        <v>7785.9960800777799</v>
      </c>
      <c r="D1862">
        <v>92.842204700510393</v>
      </c>
      <c r="E1862">
        <v>1</v>
      </c>
      <c r="F1862">
        <v>3.9006946512157601</v>
      </c>
      <c r="G1862">
        <v>84.349219303393895</v>
      </c>
      <c r="H1862">
        <v>1</v>
      </c>
      <c r="I1862">
        <v>4.5082508843985902</v>
      </c>
      <c r="J1862">
        <v>9.4781812063832405</v>
      </c>
      <c r="K1862">
        <v>6.4107997666444797E-3</v>
      </c>
      <c r="L1862">
        <v>91.511274996480793</v>
      </c>
      <c r="M1862">
        <v>7</v>
      </c>
      <c r="N1862">
        <v>1531.6519673447399</v>
      </c>
      <c r="O1862">
        <v>0.43910166462201899</v>
      </c>
      <c r="P1862">
        <v>4.0568217417606602</v>
      </c>
      <c r="Q1862">
        <v>221.947734507723</v>
      </c>
      <c r="R1862">
        <v>1</v>
      </c>
      <c r="S1862">
        <f t="shared" si="58"/>
        <v>41.699999999999996</v>
      </c>
    </row>
    <row r="1863" spans="1:19" x14ac:dyDescent="0.3">
      <c r="A1863" s="2">
        <f t="shared" si="59"/>
        <v>42040</v>
      </c>
      <c r="B1863">
        <v>344</v>
      </c>
      <c r="C1863">
        <v>10587.633973301899</v>
      </c>
      <c r="D1863">
        <v>85.963007125531107</v>
      </c>
      <c r="E1863">
        <v>2</v>
      </c>
      <c r="F1863">
        <v>2.5310121473267899</v>
      </c>
      <c r="G1863">
        <v>95.048931725265604</v>
      </c>
      <c r="H1863">
        <v>0</v>
      </c>
      <c r="I1863">
        <v>0.35222469089680197</v>
      </c>
      <c r="J1863">
        <v>5.2846630530295498</v>
      </c>
      <c r="K1863">
        <v>2.9009256918774901E-2</v>
      </c>
      <c r="L1863">
        <v>93.400950915307703</v>
      </c>
      <c r="M1863">
        <v>2</v>
      </c>
      <c r="N1863">
        <v>1288.5822942654199</v>
      </c>
      <c r="O1863">
        <v>0.38182575843463501</v>
      </c>
      <c r="P1863">
        <v>4.6156420342039297</v>
      </c>
      <c r="Q1863">
        <v>416.899293724036</v>
      </c>
      <c r="R1863">
        <v>0</v>
      </c>
      <c r="S1863">
        <f t="shared" si="58"/>
        <v>34.4</v>
      </c>
    </row>
    <row r="1864" spans="1:19" x14ac:dyDescent="0.3">
      <c r="A1864" s="2">
        <f t="shared" si="59"/>
        <v>42041</v>
      </c>
      <c r="B1864">
        <v>847</v>
      </c>
      <c r="C1864">
        <v>18929.458431730902</v>
      </c>
      <c r="D1864">
        <v>82.529284908071403</v>
      </c>
      <c r="E1864">
        <v>4</v>
      </c>
      <c r="F1864">
        <v>4.8133232375117201</v>
      </c>
      <c r="G1864">
        <v>95.351098328343397</v>
      </c>
      <c r="H1864">
        <v>17</v>
      </c>
      <c r="I1864">
        <v>4.5085966939884496</v>
      </c>
      <c r="J1864">
        <v>4.28575685787363</v>
      </c>
      <c r="K1864">
        <v>6.4374769166669801E-2</v>
      </c>
      <c r="L1864">
        <v>83.387812176653696</v>
      </c>
      <c r="M1864">
        <v>3</v>
      </c>
      <c r="N1864">
        <v>4311.13340763826</v>
      </c>
      <c r="O1864">
        <v>0.150104931741946</v>
      </c>
      <c r="P1864">
        <v>7.4777790483087099</v>
      </c>
      <c r="Q1864">
        <v>308.38398464148702</v>
      </c>
      <c r="R1864">
        <v>1</v>
      </c>
      <c r="S1864">
        <f t="shared" si="58"/>
        <v>84.7</v>
      </c>
    </row>
    <row r="1865" spans="1:19" x14ac:dyDescent="0.3">
      <c r="A1865" s="2">
        <f t="shared" si="59"/>
        <v>42042</v>
      </c>
      <c r="B1865">
        <v>796</v>
      </c>
      <c r="C1865">
        <v>5927.1269103383302</v>
      </c>
      <c r="D1865">
        <v>96.851090029303606</v>
      </c>
      <c r="E1865">
        <v>3</v>
      </c>
      <c r="F1865">
        <v>1.67363792236749</v>
      </c>
      <c r="G1865">
        <v>64.339933802817498</v>
      </c>
      <c r="H1865">
        <v>6</v>
      </c>
      <c r="I1865">
        <v>0.81816446314595004</v>
      </c>
      <c r="J1865">
        <v>4.6949553347669104</v>
      </c>
      <c r="K1865">
        <v>2.94703176616566E-2</v>
      </c>
      <c r="L1865">
        <v>84.827485247701802</v>
      </c>
      <c r="M1865">
        <v>8</v>
      </c>
      <c r="N1865">
        <v>2698.6830985012998</v>
      </c>
      <c r="O1865">
        <v>0.35782475650783302</v>
      </c>
      <c r="P1865">
        <v>6.2011186987062699</v>
      </c>
      <c r="Q1865">
        <v>355.22084358229199</v>
      </c>
      <c r="R1865">
        <v>1</v>
      </c>
      <c r="S1865">
        <f t="shared" si="58"/>
        <v>79.600000000000009</v>
      </c>
    </row>
    <row r="1866" spans="1:19" x14ac:dyDescent="0.3">
      <c r="A1866" s="2">
        <f t="shared" si="59"/>
        <v>42043</v>
      </c>
      <c r="B1866">
        <v>371</v>
      </c>
      <c r="C1866">
        <v>6385.4079216706696</v>
      </c>
      <c r="D1866">
        <v>87.243632055882998</v>
      </c>
      <c r="E1866">
        <v>0</v>
      </c>
      <c r="F1866">
        <v>3.5723472783216801</v>
      </c>
      <c r="G1866">
        <v>77.134011352526002</v>
      </c>
      <c r="H1866">
        <v>17</v>
      </c>
      <c r="I1866">
        <v>1.6858480141715699</v>
      </c>
      <c r="J1866">
        <v>4.7897787904022797</v>
      </c>
      <c r="K1866">
        <v>2.45793227321232E-2</v>
      </c>
      <c r="L1866">
        <v>95.120092633845204</v>
      </c>
      <c r="M1866">
        <v>8</v>
      </c>
      <c r="N1866">
        <v>3073.0196484181201</v>
      </c>
      <c r="O1866">
        <v>0.16067192292221699</v>
      </c>
      <c r="P1866">
        <v>5.7509207234388802</v>
      </c>
      <c r="Q1866">
        <v>211.25744359141299</v>
      </c>
      <c r="R1866">
        <v>1</v>
      </c>
      <c r="S1866">
        <f t="shared" si="58"/>
        <v>37.1</v>
      </c>
    </row>
    <row r="1867" spans="1:19" x14ac:dyDescent="0.3">
      <c r="A1867" s="2">
        <f t="shared" si="59"/>
        <v>42044</v>
      </c>
      <c r="B1867">
        <v>539</v>
      </c>
      <c r="C1867">
        <v>7441.8648380934401</v>
      </c>
      <c r="D1867">
        <v>93.209394427288601</v>
      </c>
      <c r="E1867">
        <v>3</v>
      </c>
      <c r="F1867">
        <v>4.7332268583759802</v>
      </c>
      <c r="G1867">
        <v>78.588878247949907</v>
      </c>
      <c r="H1867">
        <v>18</v>
      </c>
      <c r="I1867">
        <v>3.0261761008408099</v>
      </c>
      <c r="J1867">
        <v>3.59142730932223</v>
      </c>
      <c r="K1867">
        <v>1.5549566307033901E-2</v>
      </c>
      <c r="L1867">
        <v>83.352776400547299</v>
      </c>
      <c r="M1867">
        <v>9</v>
      </c>
      <c r="N1867">
        <v>1706.78403550025</v>
      </c>
      <c r="O1867">
        <v>0.36191636810996702</v>
      </c>
      <c r="P1867">
        <v>6.1800763740753197</v>
      </c>
      <c r="Q1867">
        <v>425.654351604905</v>
      </c>
      <c r="R1867">
        <v>1</v>
      </c>
      <c r="S1867">
        <f t="shared" si="58"/>
        <v>53.900000000000006</v>
      </c>
    </row>
    <row r="1868" spans="1:19" x14ac:dyDescent="0.3">
      <c r="A1868" s="2">
        <f t="shared" si="59"/>
        <v>42045</v>
      </c>
      <c r="B1868">
        <v>847</v>
      </c>
      <c r="C1868">
        <v>13928.1925119031</v>
      </c>
      <c r="D1868">
        <v>89.416328387317904</v>
      </c>
      <c r="E1868">
        <v>4</v>
      </c>
      <c r="F1868">
        <v>3.4855624535724101</v>
      </c>
      <c r="G1868">
        <v>99.104614700950094</v>
      </c>
      <c r="H1868">
        <v>7</v>
      </c>
      <c r="I1868">
        <v>4.5284168288541196</v>
      </c>
      <c r="J1868">
        <v>9.4244313584620798</v>
      </c>
      <c r="K1868">
        <v>1.35172274084518E-2</v>
      </c>
      <c r="L1868">
        <v>88.320521447715095</v>
      </c>
      <c r="M1868">
        <v>8</v>
      </c>
      <c r="N1868">
        <v>1245.6969781077601</v>
      </c>
      <c r="O1868">
        <v>0.157085793891242</v>
      </c>
      <c r="P1868">
        <v>6.2572178104881298</v>
      </c>
      <c r="Q1868">
        <v>349.70978022637399</v>
      </c>
      <c r="R1868">
        <v>1</v>
      </c>
      <c r="S1868">
        <f t="shared" si="58"/>
        <v>84.7</v>
      </c>
    </row>
    <row r="1869" spans="1:19" x14ac:dyDescent="0.3">
      <c r="A1869" s="2">
        <f t="shared" si="59"/>
        <v>42046</v>
      </c>
      <c r="B1869">
        <v>338</v>
      </c>
      <c r="C1869">
        <v>7257.0840650899599</v>
      </c>
      <c r="D1869">
        <v>83.9785955959007</v>
      </c>
      <c r="E1869">
        <v>5</v>
      </c>
      <c r="F1869">
        <v>4.4207280842782701</v>
      </c>
      <c r="G1869">
        <v>87.1199206097033</v>
      </c>
      <c r="H1869">
        <v>22</v>
      </c>
      <c r="I1869">
        <v>1.2785072028261699</v>
      </c>
      <c r="J1869">
        <v>3.3990014768746701</v>
      </c>
      <c r="K1869">
        <v>5.2585737318141902E-2</v>
      </c>
      <c r="L1869">
        <v>85.009804379777904</v>
      </c>
      <c r="M1869">
        <v>9</v>
      </c>
      <c r="N1869">
        <v>2471.1045306073802</v>
      </c>
      <c r="O1869">
        <v>0.257004546406226</v>
      </c>
      <c r="P1869">
        <v>7.8916638178407803</v>
      </c>
      <c r="Q1869">
        <v>444.93949977966201</v>
      </c>
      <c r="R1869">
        <v>1</v>
      </c>
      <c r="S1869">
        <f t="shared" si="58"/>
        <v>33.800000000000004</v>
      </c>
    </row>
    <row r="1870" spans="1:19" x14ac:dyDescent="0.3">
      <c r="A1870" s="2">
        <f t="shared" si="59"/>
        <v>42047</v>
      </c>
      <c r="B1870">
        <v>476</v>
      </c>
      <c r="C1870">
        <v>19521.145721761</v>
      </c>
      <c r="D1870">
        <v>92.033732172409302</v>
      </c>
      <c r="E1870">
        <v>1</v>
      </c>
      <c r="F1870">
        <v>4.2236643189065202</v>
      </c>
      <c r="G1870">
        <v>76.289856690482793</v>
      </c>
      <c r="H1870">
        <v>11</v>
      </c>
      <c r="I1870">
        <v>3.81786956733287</v>
      </c>
      <c r="J1870">
        <v>9.0626610747149492</v>
      </c>
      <c r="K1870">
        <v>6.8150702294347096E-2</v>
      </c>
      <c r="L1870">
        <v>90.903682072435004</v>
      </c>
      <c r="M1870">
        <v>5</v>
      </c>
      <c r="N1870">
        <v>3024.58500952035</v>
      </c>
      <c r="O1870">
        <v>0.32663770809527698</v>
      </c>
      <c r="P1870">
        <v>7.01273824583508</v>
      </c>
      <c r="Q1870">
        <v>163.98063157531701</v>
      </c>
      <c r="R1870">
        <v>1</v>
      </c>
      <c r="S1870">
        <f t="shared" si="58"/>
        <v>47.599999999999994</v>
      </c>
    </row>
    <row r="1871" spans="1:19" x14ac:dyDescent="0.3">
      <c r="A1871" s="2">
        <f t="shared" si="59"/>
        <v>42048</v>
      </c>
      <c r="B1871">
        <v>365</v>
      </c>
      <c r="C1871">
        <v>11700.717908877799</v>
      </c>
      <c r="D1871">
        <v>81.213661379013601</v>
      </c>
      <c r="E1871">
        <v>4</v>
      </c>
      <c r="F1871">
        <v>2.1205297197005102</v>
      </c>
      <c r="G1871">
        <v>61.042315439423703</v>
      </c>
      <c r="H1871">
        <v>10</v>
      </c>
      <c r="I1871">
        <v>3.5521790412043401</v>
      </c>
      <c r="J1871">
        <v>5.2394337595234104</v>
      </c>
      <c r="K1871">
        <v>4.5273320573563501E-2</v>
      </c>
      <c r="L1871">
        <v>99.737417623098807</v>
      </c>
      <c r="M1871">
        <v>0</v>
      </c>
      <c r="N1871">
        <v>4061.7224875121101</v>
      </c>
      <c r="O1871">
        <v>0.120149668569576</v>
      </c>
      <c r="P1871">
        <v>9.6158282381386098</v>
      </c>
      <c r="Q1871">
        <v>252.26530677239899</v>
      </c>
      <c r="R1871">
        <v>1</v>
      </c>
      <c r="S1871">
        <f t="shared" si="58"/>
        <v>36.5</v>
      </c>
    </row>
    <row r="1872" spans="1:19" x14ac:dyDescent="0.3">
      <c r="A1872" s="2">
        <f t="shared" si="59"/>
        <v>42049</v>
      </c>
      <c r="B1872">
        <v>458</v>
      </c>
      <c r="C1872">
        <v>12522.7694052524</v>
      </c>
      <c r="D1872">
        <v>88.266849197423795</v>
      </c>
      <c r="E1872">
        <v>0</v>
      </c>
      <c r="F1872">
        <v>3.2005577297277301</v>
      </c>
      <c r="G1872">
        <v>82.615406403967796</v>
      </c>
      <c r="H1872">
        <v>8</v>
      </c>
      <c r="I1872">
        <v>0.79854381071083502</v>
      </c>
      <c r="J1872">
        <v>4.1542118680860103</v>
      </c>
      <c r="K1872">
        <v>1.2360309904785E-2</v>
      </c>
      <c r="L1872">
        <v>97.040757953565802</v>
      </c>
      <c r="M1872">
        <v>7</v>
      </c>
      <c r="N1872">
        <v>3004.2080009418501</v>
      </c>
      <c r="O1872">
        <v>0.16132333794181</v>
      </c>
      <c r="P1872">
        <v>9.5316671625078904</v>
      </c>
      <c r="Q1872">
        <v>145.20647362290299</v>
      </c>
      <c r="R1872">
        <v>1</v>
      </c>
      <c r="S1872">
        <f t="shared" si="58"/>
        <v>45.800000000000004</v>
      </c>
    </row>
    <row r="1873" spans="1:19" x14ac:dyDescent="0.3">
      <c r="A1873" s="2">
        <f t="shared" si="59"/>
        <v>42050</v>
      </c>
      <c r="B1873">
        <v>439</v>
      </c>
      <c r="C1873">
        <v>8699.8792370810897</v>
      </c>
      <c r="D1873">
        <v>90.932298793273404</v>
      </c>
      <c r="E1873">
        <v>4</v>
      </c>
      <c r="F1873">
        <v>1.2031760291511</v>
      </c>
      <c r="G1873">
        <v>63.843039025534203</v>
      </c>
      <c r="H1873">
        <v>3</v>
      </c>
      <c r="I1873">
        <v>2.3973197229216399</v>
      </c>
      <c r="J1873">
        <v>3.5880716227092901</v>
      </c>
      <c r="K1873">
        <v>6.4775629952152594E-2</v>
      </c>
      <c r="L1873">
        <v>85.389486799231804</v>
      </c>
      <c r="M1873">
        <v>8</v>
      </c>
      <c r="N1873">
        <v>4130.0280707436104</v>
      </c>
      <c r="O1873">
        <v>0.22816353002089801</v>
      </c>
      <c r="P1873">
        <v>4.7973056471040598</v>
      </c>
      <c r="Q1873">
        <v>186.21092436175701</v>
      </c>
      <c r="R1873">
        <v>1</v>
      </c>
      <c r="S1873">
        <f t="shared" si="58"/>
        <v>43.9</v>
      </c>
    </row>
    <row r="1874" spans="1:19" x14ac:dyDescent="0.3">
      <c r="A1874" s="2">
        <f t="shared" si="59"/>
        <v>42051</v>
      </c>
      <c r="B1874">
        <v>488</v>
      </c>
      <c r="C1874">
        <v>12064.403786520999</v>
      </c>
      <c r="D1874">
        <v>88.720939482371506</v>
      </c>
      <c r="E1874">
        <v>1</v>
      </c>
      <c r="F1874">
        <v>2.9098664721301901</v>
      </c>
      <c r="G1874">
        <v>93.377998293910494</v>
      </c>
      <c r="H1874">
        <v>6</v>
      </c>
      <c r="I1874">
        <v>2.4075254658881602</v>
      </c>
      <c r="J1874">
        <v>6.0347386392661599</v>
      </c>
      <c r="K1874">
        <v>5.5712189832163798E-2</v>
      </c>
      <c r="L1874">
        <v>87.372236211568804</v>
      </c>
      <c r="M1874">
        <v>7</v>
      </c>
      <c r="N1874">
        <v>1461.7311186972499</v>
      </c>
      <c r="O1874">
        <v>0.28492803430874403</v>
      </c>
      <c r="P1874">
        <v>1.3215034856071901</v>
      </c>
      <c r="Q1874">
        <v>257.81900179394802</v>
      </c>
      <c r="R1874">
        <v>0</v>
      </c>
      <c r="S1874">
        <f t="shared" si="58"/>
        <v>48.8</v>
      </c>
    </row>
    <row r="1875" spans="1:19" x14ac:dyDescent="0.3">
      <c r="A1875" s="2">
        <f t="shared" si="59"/>
        <v>42052</v>
      </c>
      <c r="B1875">
        <v>676</v>
      </c>
      <c r="C1875">
        <v>14928.704489555101</v>
      </c>
      <c r="D1875">
        <v>94.973443505019802</v>
      </c>
      <c r="E1875">
        <v>3</v>
      </c>
      <c r="F1875">
        <v>1.5368988731645099</v>
      </c>
      <c r="G1875">
        <v>90.100746422814396</v>
      </c>
      <c r="H1875">
        <v>16</v>
      </c>
      <c r="I1875">
        <v>1.5230590732832501</v>
      </c>
      <c r="J1875">
        <v>7.3540683439165297</v>
      </c>
      <c r="K1875">
        <v>3.8127545526544702E-2</v>
      </c>
      <c r="L1875">
        <v>98.3726716499567</v>
      </c>
      <c r="M1875">
        <v>0</v>
      </c>
      <c r="N1875">
        <v>1255.8510881758</v>
      </c>
      <c r="O1875">
        <v>0.44339491756857302</v>
      </c>
      <c r="P1875">
        <v>1.0996730399685399</v>
      </c>
      <c r="Q1875">
        <v>457.83276306374898</v>
      </c>
      <c r="R1875">
        <v>1</v>
      </c>
      <c r="S1875">
        <f t="shared" si="58"/>
        <v>67.600000000000009</v>
      </c>
    </row>
    <row r="1876" spans="1:19" x14ac:dyDescent="0.3">
      <c r="A1876" s="2">
        <f t="shared" si="59"/>
        <v>42053</v>
      </c>
      <c r="B1876">
        <v>788</v>
      </c>
      <c r="C1876">
        <v>16267.657054310601</v>
      </c>
      <c r="D1876">
        <v>96.558499090906196</v>
      </c>
      <c r="E1876">
        <v>2</v>
      </c>
      <c r="F1876">
        <v>3.8468156672860001</v>
      </c>
      <c r="G1876">
        <v>78.420366396327097</v>
      </c>
      <c r="H1876">
        <v>10</v>
      </c>
      <c r="I1876">
        <v>3.8996065826789699</v>
      </c>
      <c r="J1876">
        <v>9.1857682436838495</v>
      </c>
      <c r="K1876">
        <v>3.3004687712601302E-2</v>
      </c>
      <c r="L1876">
        <v>97.965899447094699</v>
      </c>
      <c r="M1876">
        <v>5</v>
      </c>
      <c r="N1876">
        <v>1635.4438565738001</v>
      </c>
      <c r="O1876">
        <v>0.174909235341592</v>
      </c>
      <c r="P1876">
        <v>2.10874064399089</v>
      </c>
      <c r="Q1876">
        <v>322.81626762876101</v>
      </c>
      <c r="R1876">
        <v>1</v>
      </c>
      <c r="S1876">
        <f t="shared" si="58"/>
        <v>78.8</v>
      </c>
    </row>
    <row r="1877" spans="1:19" x14ac:dyDescent="0.3">
      <c r="A1877" s="2">
        <f t="shared" si="59"/>
        <v>42054</v>
      </c>
      <c r="B1877">
        <v>102</v>
      </c>
      <c r="C1877">
        <v>16308.021240648601</v>
      </c>
      <c r="D1877">
        <v>95.424861480663495</v>
      </c>
      <c r="E1877">
        <v>3</v>
      </c>
      <c r="F1877">
        <v>2.8762628985145602</v>
      </c>
      <c r="G1877">
        <v>77.168431181667898</v>
      </c>
      <c r="H1877">
        <v>1</v>
      </c>
      <c r="I1877">
        <v>4.62966926186549</v>
      </c>
      <c r="J1877">
        <v>7.21957266968107</v>
      </c>
      <c r="K1877">
        <v>1.8315289115014202E-2</v>
      </c>
      <c r="L1877">
        <v>83.210560768972996</v>
      </c>
      <c r="M1877">
        <v>8</v>
      </c>
      <c r="N1877">
        <v>4088.04850755491</v>
      </c>
      <c r="O1877">
        <v>0.23898838020100999</v>
      </c>
      <c r="P1877">
        <v>1.67407659008285</v>
      </c>
      <c r="Q1877">
        <v>232.15133228570301</v>
      </c>
      <c r="R1877">
        <v>0</v>
      </c>
      <c r="S1877">
        <f t="shared" si="58"/>
        <v>10.199999999999999</v>
      </c>
    </row>
    <row r="1878" spans="1:19" x14ac:dyDescent="0.3">
      <c r="A1878" s="2">
        <f t="shared" si="59"/>
        <v>42055</v>
      </c>
      <c r="B1878">
        <v>528</v>
      </c>
      <c r="C1878">
        <v>13668.3666904113</v>
      </c>
      <c r="D1878">
        <v>80.776258956236006</v>
      </c>
      <c r="E1878">
        <v>1</v>
      </c>
      <c r="F1878">
        <v>2.3505231318424702</v>
      </c>
      <c r="G1878">
        <v>95.893558622750703</v>
      </c>
      <c r="H1878">
        <v>22</v>
      </c>
      <c r="I1878">
        <v>3.5828622930140801</v>
      </c>
      <c r="J1878">
        <v>5.8692999221821598</v>
      </c>
      <c r="K1878">
        <v>1.46299458831456E-2</v>
      </c>
      <c r="L1878">
        <v>96.585422635090595</v>
      </c>
      <c r="M1878">
        <v>8</v>
      </c>
      <c r="N1878">
        <v>4037.3209233548</v>
      </c>
      <c r="O1878">
        <v>0.29031049451207203</v>
      </c>
      <c r="P1878">
        <v>4.3602944407378104</v>
      </c>
      <c r="Q1878">
        <v>398.75966515183597</v>
      </c>
      <c r="R1878">
        <v>1</v>
      </c>
      <c r="S1878">
        <f t="shared" si="58"/>
        <v>52.800000000000004</v>
      </c>
    </row>
    <row r="1879" spans="1:19" x14ac:dyDescent="0.3">
      <c r="A1879" s="2">
        <f t="shared" si="59"/>
        <v>42056</v>
      </c>
      <c r="B1879">
        <v>241</v>
      </c>
      <c r="C1879">
        <v>18565.3966249078</v>
      </c>
      <c r="D1879">
        <v>83.882575408919394</v>
      </c>
      <c r="E1879">
        <v>1</v>
      </c>
      <c r="F1879">
        <v>1.70958693275139</v>
      </c>
      <c r="G1879">
        <v>71.538334016725102</v>
      </c>
      <c r="H1879">
        <v>17</v>
      </c>
      <c r="I1879">
        <v>4.8647736651140701</v>
      </c>
      <c r="J1879">
        <v>2.2678085166258</v>
      </c>
      <c r="K1879">
        <v>3.3877169446869901E-2</v>
      </c>
      <c r="L1879">
        <v>85.952158095748999</v>
      </c>
      <c r="M1879">
        <v>6</v>
      </c>
      <c r="N1879">
        <v>1565.4712180425599</v>
      </c>
      <c r="O1879">
        <v>0.218311422395747</v>
      </c>
      <c r="P1879">
        <v>1.4758713899560201</v>
      </c>
      <c r="Q1879">
        <v>107.87308247772</v>
      </c>
      <c r="R1879">
        <v>1</v>
      </c>
      <c r="S1879">
        <f t="shared" si="58"/>
        <v>24.099999999999998</v>
      </c>
    </row>
    <row r="1880" spans="1:19" x14ac:dyDescent="0.3">
      <c r="A1880" s="2">
        <f t="shared" si="59"/>
        <v>42057</v>
      </c>
      <c r="B1880">
        <v>475</v>
      </c>
      <c r="C1880">
        <v>17261.117709591599</v>
      </c>
      <c r="D1880">
        <v>90.732150185275401</v>
      </c>
      <c r="E1880">
        <v>0</v>
      </c>
      <c r="F1880">
        <v>4.99414316828579</v>
      </c>
      <c r="G1880">
        <v>69.960798484270796</v>
      </c>
      <c r="H1880">
        <v>21</v>
      </c>
      <c r="I1880">
        <v>0.25234235540806099</v>
      </c>
      <c r="J1880">
        <v>9.3234152454049504</v>
      </c>
      <c r="K1880">
        <v>4.1631124103455198E-3</v>
      </c>
      <c r="L1880">
        <v>90.8760631863653</v>
      </c>
      <c r="M1880">
        <v>6</v>
      </c>
      <c r="N1880">
        <v>1123.9546330027099</v>
      </c>
      <c r="O1880">
        <v>0.35029911148834803</v>
      </c>
      <c r="P1880">
        <v>6.6242263252340603</v>
      </c>
      <c r="Q1880">
        <v>248.03688449706701</v>
      </c>
      <c r="R1880">
        <v>1</v>
      </c>
      <c r="S1880">
        <f t="shared" si="58"/>
        <v>47.5</v>
      </c>
    </row>
    <row r="1881" spans="1:19" x14ac:dyDescent="0.3">
      <c r="A1881" s="2">
        <f t="shared" si="59"/>
        <v>42058</v>
      </c>
      <c r="B1881">
        <v>769</v>
      </c>
      <c r="C1881">
        <v>16355.7217204793</v>
      </c>
      <c r="D1881">
        <v>98.696440808876005</v>
      </c>
      <c r="E1881">
        <v>4</v>
      </c>
      <c r="F1881">
        <v>0.82269734398219696</v>
      </c>
      <c r="G1881">
        <v>97.5678973130304</v>
      </c>
      <c r="H1881">
        <v>11</v>
      </c>
      <c r="I1881">
        <v>0.18611342544697501</v>
      </c>
      <c r="J1881">
        <v>9.2189539438595105</v>
      </c>
      <c r="K1881">
        <v>4.3662741280130701E-2</v>
      </c>
      <c r="L1881">
        <v>80.101967785803893</v>
      </c>
      <c r="M1881">
        <v>3</v>
      </c>
      <c r="N1881">
        <v>3741.1277448486599</v>
      </c>
      <c r="O1881">
        <v>0.20264097391038799</v>
      </c>
      <c r="P1881">
        <v>2.7115680339574899</v>
      </c>
      <c r="Q1881">
        <v>340.33267863735102</v>
      </c>
      <c r="R1881">
        <v>1</v>
      </c>
      <c r="S1881">
        <f t="shared" si="58"/>
        <v>76.900000000000006</v>
      </c>
    </row>
    <row r="1882" spans="1:19" x14ac:dyDescent="0.3">
      <c r="A1882" s="2">
        <f t="shared" si="59"/>
        <v>42059</v>
      </c>
      <c r="B1882">
        <v>423</v>
      </c>
      <c r="C1882">
        <v>5834.0828252069095</v>
      </c>
      <c r="D1882">
        <v>96.699135501042306</v>
      </c>
      <c r="E1882">
        <v>4</v>
      </c>
      <c r="F1882">
        <v>0.69602306257588997</v>
      </c>
      <c r="G1882">
        <v>92.369833470139298</v>
      </c>
      <c r="H1882">
        <v>8</v>
      </c>
      <c r="I1882">
        <v>4.4692933874662302</v>
      </c>
      <c r="J1882">
        <v>5.0297357385665897</v>
      </c>
      <c r="K1882">
        <v>6.0157392928493501E-2</v>
      </c>
      <c r="L1882">
        <v>99.971803817923103</v>
      </c>
      <c r="M1882">
        <v>6</v>
      </c>
      <c r="N1882">
        <v>4421.1271329719002</v>
      </c>
      <c r="O1882">
        <v>0.40894016844529701</v>
      </c>
      <c r="P1882">
        <v>5.6256878671262802</v>
      </c>
      <c r="Q1882">
        <v>333.29492154488003</v>
      </c>
      <c r="R1882">
        <v>0</v>
      </c>
      <c r="S1882">
        <f t="shared" si="58"/>
        <v>42.3</v>
      </c>
    </row>
    <row r="1883" spans="1:19" x14ac:dyDescent="0.3">
      <c r="A1883" s="2">
        <f t="shared" si="59"/>
        <v>42060</v>
      </c>
      <c r="B1883">
        <v>245</v>
      </c>
      <c r="C1883">
        <v>5103.16943329474</v>
      </c>
      <c r="D1883">
        <v>96.850690167036007</v>
      </c>
      <c r="E1883">
        <v>3</v>
      </c>
      <c r="F1883">
        <v>1.4776583022223899</v>
      </c>
      <c r="G1883">
        <v>92.825023722687703</v>
      </c>
      <c r="H1883">
        <v>10</v>
      </c>
      <c r="I1883">
        <v>4.4890018484830101</v>
      </c>
      <c r="J1883">
        <v>2.2322773014049</v>
      </c>
      <c r="K1883">
        <v>9.4165427529288998E-2</v>
      </c>
      <c r="L1883">
        <v>95.221929392968903</v>
      </c>
      <c r="M1883">
        <v>9</v>
      </c>
      <c r="N1883">
        <v>4016.4307820407198</v>
      </c>
      <c r="O1883">
        <v>0.30206163794047303</v>
      </c>
      <c r="P1883">
        <v>1.92770904370361</v>
      </c>
      <c r="Q1883">
        <v>343.02315297699698</v>
      </c>
      <c r="R1883">
        <v>0</v>
      </c>
      <c r="S1883">
        <f t="shared" si="58"/>
        <v>24.5</v>
      </c>
    </row>
    <row r="1884" spans="1:19" x14ac:dyDescent="0.3">
      <c r="A1884" s="2">
        <f t="shared" si="59"/>
        <v>42061</v>
      </c>
      <c r="B1884">
        <v>392</v>
      </c>
      <c r="C1884">
        <v>8186.7091579320904</v>
      </c>
      <c r="D1884">
        <v>86.064163875193501</v>
      </c>
      <c r="E1884">
        <v>2</v>
      </c>
      <c r="F1884">
        <v>4.8698260638251796</v>
      </c>
      <c r="G1884">
        <v>67.807752571037</v>
      </c>
      <c r="H1884">
        <v>4</v>
      </c>
      <c r="I1884">
        <v>0.53560392543941104</v>
      </c>
      <c r="J1884">
        <v>7.86695641206083</v>
      </c>
      <c r="K1884">
        <v>6.2582814327773698E-2</v>
      </c>
      <c r="L1884">
        <v>84.834661197974498</v>
      </c>
      <c r="M1884">
        <v>4</v>
      </c>
      <c r="N1884">
        <v>1811.1959224603099</v>
      </c>
      <c r="O1884">
        <v>0.134521953384444</v>
      </c>
      <c r="P1884">
        <v>8.4495615924546197</v>
      </c>
      <c r="Q1884">
        <v>184.60030592578599</v>
      </c>
      <c r="R1884">
        <v>1</v>
      </c>
      <c r="S1884">
        <f t="shared" si="58"/>
        <v>39.200000000000003</v>
      </c>
    </row>
    <row r="1885" spans="1:19" x14ac:dyDescent="0.3">
      <c r="A1885" s="2">
        <f t="shared" si="59"/>
        <v>42062</v>
      </c>
      <c r="B1885">
        <v>764</v>
      </c>
      <c r="C1885">
        <v>14952.8539087017</v>
      </c>
      <c r="D1885">
        <v>88.588957941573995</v>
      </c>
      <c r="E1885">
        <v>2</v>
      </c>
      <c r="F1885">
        <v>4.9065717574399299</v>
      </c>
      <c r="G1885">
        <v>65.731839657237302</v>
      </c>
      <c r="H1885">
        <v>6</v>
      </c>
      <c r="I1885">
        <v>1.78723024534462</v>
      </c>
      <c r="J1885">
        <v>8.3334470148570503</v>
      </c>
      <c r="K1885">
        <v>6.2407604685589903E-2</v>
      </c>
      <c r="L1885">
        <v>93.6758978827812</v>
      </c>
      <c r="M1885">
        <v>9</v>
      </c>
      <c r="N1885">
        <v>3335.07158890134</v>
      </c>
      <c r="O1885">
        <v>0.35079955809278301</v>
      </c>
      <c r="P1885">
        <v>8.0196294537398405</v>
      </c>
      <c r="Q1885">
        <v>234.83166119739101</v>
      </c>
      <c r="R1885">
        <v>1</v>
      </c>
      <c r="S1885">
        <f t="shared" si="58"/>
        <v>76.400000000000006</v>
      </c>
    </row>
    <row r="1886" spans="1:19" x14ac:dyDescent="0.3">
      <c r="A1886" s="2">
        <f t="shared" si="59"/>
        <v>42063</v>
      </c>
      <c r="B1886">
        <v>531</v>
      </c>
      <c r="C1886">
        <v>11167.9623332381</v>
      </c>
      <c r="D1886">
        <v>89.414118946318695</v>
      </c>
      <c r="E1886">
        <v>0</v>
      </c>
      <c r="F1886">
        <v>3.4471748064746102</v>
      </c>
      <c r="G1886">
        <v>61.041181992685303</v>
      </c>
      <c r="H1886">
        <v>0</v>
      </c>
      <c r="I1886">
        <v>4.1769728905642598</v>
      </c>
      <c r="J1886">
        <v>6.3397266364427702</v>
      </c>
      <c r="K1886">
        <v>3.74414805603605E-2</v>
      </c>
      <c r="L1886">
        <v>85.866147256469603</v>
      </c>
      <c r="M1886">
        <v>4</v>
      </c>
      <c r="N1886">
        <v>4029.46288250216</v>
      </c>
      <c r="O1886">
        <v>0.327697401519502</v>
      </c>
      <c r="P1886">
        <v>4.4783849894625503</v>
      </c>
      <c r="Q1886">
        <v>472.62618084585</v>
      </c>
      <c r="R1886">
        <v>1</v>
      </c>
      <c r="S1886">
        <f t="shared" si="58"/>
        <v>53.1</v>
      </c>
    </row>
    <row r="1887" spans="1:19" x14ac:dyDescent="0.3">
      <c r="A1887" s="2">
        <f t="shared" si="59"/>
        <v>42064</v>
      </c>
      <c r="B1887">
        <v>804</v>
      </c>
      <c r="C1887">
        <v>11036.093889489601</v>
      </c>
      <c r="D1887">
        <v>83.147431666998202</v>
      </c>
      <c r="E1887">
        <v>1</v>
      </c>
      <c r="F1887">
        <v>4.4604800024288203</v>
      </c>
      <c r="G1887">
        <v>69.481660356747199</v>
      </c>
      <c r="H1887">
        <v>23</v>
      </c>
      <c r="I1887">
        <v>0.64270338750822897</v>
      </c>
      <c r="J1887">
        <v>5.2229998821025596</v>
      </c>
      <c r="K1887">
        <v>1.3331715628104999E-2</v>
      </c>
      <c r="L1887">
        <v>81.789116279720304</v>
      </c>
      <c r="M1887">
        <v>0</v>
      </c>
      <c r="N1887">
        <v>2023.31481818815</v>
      </c>
      <c r="O1887">
        <v>0.23543894168266899</v>
      </c>
      <c r="P1887">
        <v>9.1953399927302506</v>
      </c>
      <c r="Q1887">
        <v>489.590212514678</v>
      </c>
      <c r="R1887">
        <v>1</v>
      </c>
      <c r="S1887">
        <f t="shared" si="58"/>
        <v>80.400000000000006</v>
      </c>
    </row>
    <row r="1888" spans="1:19" x14ac:dyDescent="0.3">
      <c r="A1888" s="2">
        <f t="shared" si="59"/>
        <v>42065</v>
      </c>
      <c r="B1888">
        <v>684</v>
      </c>
      <c r="C1888">
        <v>18268.803323444201</v>
      </c>
      <c r="D1888">
        <v>80.6213626048891</v>
      </c>
      <c r="E1888">
        <v>0</v>
      </c>
      <c r="F1888">
        <v>1.4628277887835699</v>
      </c>
      <c r="G1888">
        <v>90.967619668572993</v>
      </c>
      <c r="H1888">
        <v>4</v>
      </c>
      <c r="I1888">
        <v>1.3371403630460299</v>
      </c>
      <c r="J1888">
        <v>8.80906270242399</v>
      </c>
      <c r="K1888">
        <v>4.4693765325584202E-2</v>
      </c>
      <c r="L1888">
        <v>88.506199127342597</v>
      </c>
      <c r="M1888">
        <v>1</v>
      </c>
      <c r="N1888">
        <v>3110.88320547781</v>
      </c>
      <c r="O1888">
        <v>0.10446283135560799</v>
      </c>
      <c r="P1888">
        <v>2.67130581566839</v>
      </c>
      <c r="Q1888">
        <v>224.81534053275701</v>
      </c>
      <c r="R1888">
        <v>0</v>
      </c>
      <c r="S1888">
        <f t="shared" si="58"/>
        <v>68.400000000000006</v>
      </c>
    </row>
    <row r="1889" spans="1:19" x14ac:dyDescent="0.3">
      <c r="A1889" s="2">
        <f t="shared" si="59"/>
        <v>42066</v>
      </c>
      <c r="B1889">
        <v>498</v>
      </c>
      <c r="C1889">
        <v>18433.442721977499</v>
      </c>
      <c r="D1889">
        <v>98.938057989210293</v>
      </c>
      <c r="E1889">
        <v>4</v>
      </c>
      <c r="F1889">
        <v>4.8741894237947996</v>
      </c>
      <c r="G1889">
        <v>69.601536750565998</v>
      </c>
      <c r="H1889">
        <v>5</v>
      </c>
      <c r="I1889">
        <v>3.40498018428976</v>
      </c>
      <c r="J1889">
        <v>3.5401313334940498</v>
      </c>
      <c r="K1889">
        <v>5.9867631906751401E-2</v>
      </c>
      <c r="L1889">
        <v>92.274377248872895</v>
      </c>
      <c r="M1889">
        <v>8</v>
      </c>
      <c r="N1889">
        <v>2257.8416158950799</v>
      </c>
      <c r="O1889">
        <v>0.180280616869749</v>
      </c>
      <c r="P1889">
        <v>8.3254303469173205</v>
      </c>
      <c r="Q1889">
        <v>357.80148136350101</v>
      </c>
      <c r="R1889">
        <v>1</v>
      </c>
      <c r="S1889">
        <f t="shared" si="58"/>
        <v>49.8</v>
      </c>
    </row>
    <row r="1890" spans="1:19" x14ac:dyDescent="0.3">
      <c r="A1890" s="2">
        <f t="shared" si="59"/>
        <v>42067</v>
      </c>
      <c r="B1890">
        <v>916</v>
      </c>
      <c r="C1890">
        <v>18637.6289608037</v>
      </c>
      <c r="D1890">
        <v>84.814251713270096</v>
      </c>
      <c r="E1890">
        <v>5</v>
      </c>
      <c r="F1890">
        <v>1.1425318256280399</v>
      </c>
      <c r="G1890">
        <v>89.164131343795006</v>
      </c>
      <c r="H1890">
        <v>12</v>
      </c>
      <c r="I1890">
        <v>4.9094952723899796</v>
      </c>
      <c r="J1890">
        <v>5.5164655137265601</v>
      </c>
      <c r="K1890">
        <v>7.2403359665580397E-2</v>
      </c>
      <c r="L1890">
        <v>81.795549164221498</v>
      </c>
      <c r="M1890">
        <v>1</v>
      </c>
      <c r="N1890">
        <v>1902.3016693080799</v>
      </c>
      <c r="O1890">
        <v>0.262283811552941</v>
      </c>
      <c r="P1890">
        <v>5.9126989093897402</v>
      </c>
      <c r="Q1890">
        <v>196.518711654762</v>
      </c>
      <c r="R1890">
        <v>1</v>
      </c>
      <c r="S1890">
        <f t="shared" si="58"/>
        <v>91.600000000000009</v>
      </c>
    </row>
    <row r="1891" spans="1:19" x14ac:dyDescent="0.3">
      <c r="A1891" s="2">
        <f t="shared" si="59"/>
        <v>42068</v>
      </c>
      <c r="B1891">
        <v>988</v>
      </c>
      <c r="C1891">
        <v>9708.1711477254103</v>
      </c>
      <c r="D1891">
        <v>84.7989780744726</v>
      </c>
      <c r="E1891">
        <v>5</v>
      </c>
      <c r="F1891">
        <v>0.95506334681746197</v>
      </c>
      <c r="G1891">
        <v>70.076330614696801</v>
      </c>
      <c r="H1891">
        <v>10</v>
      </c>
      <c r="I1891">
        <v>3.98569420035196</v>
      </c>
      <c r="J1891">
        <v>2.19588888574952</v>
      </c>
      <c r="K1891">
        <v>8.2608677389543E-2</v>
      </c>
      <c r="L1891">
        <v>90.368125970578802</v>
      </c>
      <c r="M1891">
        <v>9</v>
      </c>
      <c r="N1891">
        <v>4878.35730708341</v>
      </c>
      <c r="O1891">
        <v>0.17996561351731899</v>
      </c>
      <c r="P1891">
        <v>3.9662206146886598</v>
      </c>
      <c r="Q1891">
        <v>247.41146678948499</v>
      </c>
      <c r="R1891">
        <v>1</v>
      </c>
      <c r="S1891">
        <f t="shared" si="58"/>
        <v>98.8</v>
      </c>
    </row>
    <row r="1892" spans="1:19" x14ac:dyDescent="0.3">
      <c r="A1892" s="2">
        <f t="shared" si="59"/>
        <v>42069</v>
      </c>
      <c r="B1892">
        <v>443</v>
      </c>
      <c r="C1892">
        <v>15365.8371910889</v>
      </c>
      <c r="D1892">
        <v>81.667581075375196</v>
      </c>
      <c r="E1892">
        <v>5</v>
      </c>
      <c r="F1892">
        <v>1.00495192661272</v>
      </c>
      <c r="G1892">
        <v>75.811699918026804</v>
      </c>
      <c r="H1892">
        <v>7</v>
      </c>
      <c r="I1892">
        <v>3.8865881140719298</v>
      </c>
      <c r="J1892">
        <v>3.31208422381988</v>
      </c>
      <c r="K1892">
        <v>2.55928092068121E-2</v>
      </c>
      <c r="L1892">
        <v>90.297284648910093</v>
      </c>
      <c r="M1892">
        <v>1</v>
      </c>
      <c r="N1892">
        <v>4650.3278415476998</v>
      </c>
      <c r="O1892">
        <v>0.330996448375871</v>
      </c>
      <c r="P1892">
        <v>1.7592484142584699</v>
      </c>
      <c r="Q1892">
        <v>416.93387872638499</v>
      </c>
      <c r="R1892">
        <v>0</v>
      </c>
      <c r="S1892">
        <f t="shared" si="58"/>
        <v>44.3</v>
      </c>
    </row>
    <row r="1893" spans="1:19" x14ac:dyDescent="0.3">
      <c r="A1893" s="2">
        <f t="shared" si="59"/>
        <v>42070</v>
      </c>
      <c r="B1893">
        <v>239</v>
      </c>
      <c r="C1893">
        <v>9074.4977191155394</v>
      </c>
      <c r="D1893">
        <v>98.570155038875498</v>
      </c>
      <c r="E1893">
        <v>1</v>
      </c>
      <c r="F1893">
        <v>3.0790756547265401</v>
      </c>
      <c r="G1893">
        <v>99.326491596456293</v>
      </c>
      <c r="H1893">
        <v>19</v>
      </c>
      <c r="I1893">
        <v>1.7133133184556799</v>
      </c>
      <c r="J1893">
        <v>9.5266498774240809</v>
      </c>
      <c r="K1893">
        <v>2.4122007522788699E-2</v>
      </c>
      <c r="L1893">
        <v>92.572904812274004</v>
      </c>
      <c r="M1893">
        <v>8</v>
      </c>
      <c r="N1893">
        <v>2782.6709238059402</v>
      </c>
      <c r="O1893">
        <v>0.38492995757050202</v>
      </c>
      <c r="P1893">
        <v>2.5418001376697501</v>
      </c>
      <c r="Q1893">
        <v>300.47149200256598</v>
      </c>
      <c r="R1893">
        <v>1</v>
      </c>
      <c r="S1893">
        <f t="shared" si="58"/>
        <v>23.9</v>
      </c>
    </row>
    <row r="1894" spans="1:19" x14ac:dyDescent="0.3">
      <c r="A1894" s="2">
        <f t="shared" si="59"/>
        <v>42071</v>
      </c>
      <c r="B1894">
        <v>286</v>
      </c>
      <c r="C1894">
        <v>7859.1474961167396</v>
      </c>
      <c r="D1894">
        <v>91.594742298795396</v>
      </c>
      <c r="E1894">
        <v>0</v>
      </c>
      <c r="F1894">
        <v>4.0143848032312297</v>
      </c>
      <c r="G1894">
        <v>69.792469251365404</v>
      </c>
      <c r="H1894">
        <v>1</v>
      </c>
      <c r="I1894">
        <v>3.3067153583573701</v>
      </c>
      <c r="J1894">
        <v>6.62466600291806</v>
      </c>
      <c r="K1894">
        <v>5.6529986310451801E-2</v>
      </c>
      <c r="L1894">
        <v>84.8929127706092</v>
      </c>
      <c r="M1894">
        <v>2</v>
      </c>
      <c r="N1894">
        <v>1547.1122442558999</v>
      </c>
      <c r="O1894">
        <v>0.44240706270033398</v>
      </c>
      <c r="P1894">
        <v>8.7657634482011808</v>
      </c>
      <c r="Q1894">
        <v>439.83598393661498</v>
      </c>
      <c r="R1894">
        <v>1</v>
      </c>
      <c r="S1894">
        <f t="shared" si="58"/>
        <v>28.599999999999998</v>
      </c>
    </row>
    <row r="1895" spans="1:19" x14ac:dyDescent="0.3">
      <c r="A1895" s="2">
        <f t="shared" si="59"/>
        <v>42072</v>
      </c>
      <c r="B1895">
        <v>904</v>
      </c>
      <c r="C1895">
        <v>7769.4868602105298</v>
      </c>
      <c r="D1895">
        <v>93.340737142506995</v>
      </c>
      <c r="E1895">
        <v>3</v>
      </c>
      <c r="F1895">
        <v>2.15000230043584</v>
      </c>
      <c r="G1895">
        <v>75.054825091930695</v>
      </c>
      <c r="H1895">
        <v>14</v>
      </c>
      <c r="I1895">
        <v>0.56544144465414004</v>
      </c>
      <c r="J1895">
        <v>8.4447386362225405</v>
      </c>
      <c r="K1895">
        <v>5.66015183134429E-2</v>
      </c>
      <c r="L1895">
        <v>80.412829664917297</v>
      </c>
      <c r="M1895">
        <v>1</v>
      </c>
      <c r="N1895">
        <v>3911.6292132825902</v>
      </c>
      <c r="O1895">
        <v>0.35879304747349899</v>
      </c>
      <c r="P1895">
        <v>6.46197467672543</v>
      </c>
      <c r="Q1895">
        <v>351.496098263622</v>
      </c>
      <c r="R1895">
        <v>1</v>
      </c>
      <c r="S1895">
        <f t="shared" si="58"/>
        <v>90.4</v>
      </c>
    </row>
    <row r="1896" spans="1:19" x14ac:dyDescent="0.3">
      <c r="A1896" s="2">
        <f t="shared" si="59"/>
        <v>42073</v>
      </c>
      <c r="B1896">
        <v>160</v>
      </c>
      <c r="C1896">
        <v>10131.6143129539</v>
      </c>
      <c r="D1896">
        <v>98.231537745260994</v>
      </c>
      <c r="E1896">
        <v>4</v>
      </c>
      <c r="F1896">
        <v>4.9005319450375602</v>
      </c>
      <c r="G1896">
        <v>72.043487218608504</v>
      </c>
      <c r="H1896">
        <v>9</v>
      </c>
      <c r="I1896">
        <v>4.9613351659174896</v>
      </c>
      <c r="J1896">
        <v>5.8920033128217</v>
      </c>
      <c r="K1896">
        <v>2.17947796702774E-2</v>
      </c>
      <c r="L1896">
        <v>86.497150134512097</v>
      </c>
      <c r="M1896">
        <v>6</v>
      </c>
      <c r="N1896">
        <v>2022.8045205128799</v>
      </c>
      <c r="O1896">
        <v>0.37560368850192499</v>
      </c>
      <c r="P1896">
        <v>3.1338600255684899</v>
      </c>
      <c r="Q1896">
        <v>351.568474058459</v>
      </c>
      <c r="R1896">
        <v>1</v>
      </c>
      <c r="S1896">
        <f t="shared" si="58"/>
        <v>16</v>
      </c>
    </row>
    <row r="1897" spans="1:19" x14ac:dyDescent="0.3">
      <c r="A1897" s="2">
        <f t="shared" si="59"/>
        <v>42074</v>
      </c>
      <c r="B1897">
        <v>479</v>
      </c>
      <c r="C1897">
        <v>11449.3642966973</v>
      </c>
      <c r="D1897">
        <v>86.912403378015796</v>
      </c>
      <c r="E1897">
        <v>5</v>
      </c>
      <c r="F1897">
        <v>2.4548906215324799</v>
      </c>
      <c r="G1897">
        <v>64.384999453200095</v>
      </c>
      <c r="H1897">
        <v>7</v>
      </c>
      <c r="I1897">
        <v>2.4029215887699502</v>
      </c>
      <c r="J1897">
        <v>8.6786167840683195</v>
      </c>
      <c r="K1897">
        <v>5.8747531035127303E-2</v>
      </c>
      <c r="L1897">
        <v>87.971623850513893</v>
      </c>
      <c r="M1897">
        <v>8</v>
      </c>
      <c r="N1897">
        <v>1674.07122335237</v>
      </c>
      <c r="O1897">
        <v>0.34337674609220897</v>
      </c>
      <c r="P1897">
        <v>5.4626758971000804</v>
      </c>
      <c r="Q1897">
        <v>113.55201125913</v>
      </c>
      <c r="R1897">
        <v>1</v>
      </c>
      <c r="S1897">
        <f t="shared" si="58"/>
        <v>47.9</v>
      </c>
    </row>
    <row r="1898" spans="1:19" x14ac:dyDescent="0.3">
      <c r="A1898" s="2">
        <f t="shared" si="59"/>
        <v>42075</v>
      </c>
      <c r="B1898">
        <v>809</v>
      </c>
      <c r="C1898">
        <v>17464.237565825999</v>
      </c>
      <c r="D1898">
        <v>92.430146222761607</v>
      </c>
      <c r="E1898">
        <v>2</v>
      </c>
      <c r="F1898">
        <v>1.1770184784794699</v>
      </c>
      <c r="G1898">
        <v>79.595765685233005</v>
      </c>
      <c r="H1898">
        <v>1</v>
      </c>
      <c r="I1898">
        <v>3.1940393413218899</v>
      </c>
      <c r="J1898">
        <v>6.3116040867305498</v>
      </c>
      <c r="K1898">
        <v>3.4587884997439401E-2</v>
      </c>
      <c r="L1898">
        <v>92.714821093608506</v>
      </c>
      <c r="M1898">
        <v>5</v>
      </c>
      <c r="N1898">
        <v>2526.1160709527298</v>
      </c>
      <c r="O1898">
        <v>0.49419442304508099</v>
      </c>
      <c r="P1898">
        <v>1.9705300284271701</v>
      </c>
      <c r="Q1898">
        <v>399.86814369676301</v>
      </c>
      <c r="R1898">
        <v>1</v>
      </c>
      <c r="S1898">
        <f t="shared" si="58"/>
        <v>80.900000000000006</v>
      </c>
    </row>
    <row r="1899" spans="1:19" x14ac:dyDescent="0.3">
      <c r="A1899" s="2">
        <f t="shared" si="59"/>
        <v>42076</v>
      </c>
      <c r="B1899">
        <v>906</v>
      </c>
      <c r="C1899">
        <v>6798.3664020906799</v>
      </c>
      <c r="D1899">
        <v>80.775989094577696</v>
      </c>
      <c r="E1899">
        <v>0</v>
      </c>
      <c r="F1899">
        <v>2.5968503668376099</v>
      </c>
      <c r="G1899">
        <v>75.147626533319993</v>
      </c>
      <c r="H1899">
        <v>20</v>
      </c>
      <c r="I1899">
        <v>4.38085949340726</v>
      </c>
      <c r="J1899">
        <v>2.0363017072878802</v>
      </c>
      <c r="K1899">
        <v>6.3931491887863207E-2</v>
      </c>
      <c r="L1899">
        <v>98.603437245505006</v>
      </c>
      <c r="M1899">
        <v>6</v>
      </c>
      <c r="N1899">
        <v>3119.3992366669499</v>
      </c>
      <c r="O1899">
        <v>0.204400227631963</v>
      </c>
      <c r="P1899">
        <v>1.8895824250173301</v>
      </c>
      <c r="Q1899">
        <v>491.14661118019802</v>
      </c>
      <c r="R1899">
        <v>1</v>
      </c>
      <c r="S1899">
        <f t="shared" si="58"/>
        <v>90.600000000000009</v>
      </c>
    </row>
    <row r="1900" spans="1:19" x14ac:dyDescent="0.3">
      <c r="A1900" s="2">
        <f t="shared" si="59"/>
        <v>42077</v>
      </c>
      <c r="B1900">
        <v>539</v>
      </c>
      <c r="C1900">
        <v>16023.8877109234</v>
      </c>
      <c r="D1900">
        <v>83.735450564622496</v>
      </c>
      <c r="E1900">
        <v>4</v>
      </c>
      <c r="F1900">
        <v>3.5556672444009698</v>
      </c>
      <c r="G1900">
        <v>87.795483432291206</v>
      </c>
      <c r="H1900">
        <v>14</v>
      </c>
      <c r="I1900">
        <v>4.8248092178199099E-3</v>
      </c>
      <c r="J1900">
        <v>9.19759205624662</v>
      </c>
      <c r="K1900">
        <v>2.9104471367220101E-2</v>
      </c>
      <c r="L1900">
        <v>84.067710455670294</v>
      </c>
      <c r="M1900">
        <v>2</v>
      </c>
      <c r="N1900">
        <v>1389.76131928165</v>
      </c>
      <c r="O1900">
        <v>0.20650347220510301</v>
      </c>
      <c r="P1900">
        <v>9.1698818647345099</v>
      </c>
      <c r="Q1900">
        <v>289.21142410135297</v>
      </c>
      <c r="R1900">
        <v>1</v>
      </c>
      <c r="S1900">
        <f t="shared" si="58"/>
        <v>53.900000000000006</v>
      </c>
    </row>
    <row r="1901" spans="1:19" x14ac:dyDescent="0.3">
      <c r="A1901" s="2">
        <f t="shared" si="59"/>
        <v>42078</v>
      </c>
      <c r="B1901">
        <v>418</v>
      </c>
      <c r="C1901">
        <v>12971.823712839499</v>
      </c>
      <c r="D1901">
        <v>96.624916101798803</v>
      </c>
      <c r="E1901">
        <v>4</v>
      </c>
      <c r="F1901">
        <v>4.2450160122696996</v>
      </c>
      <c r="G1901">
        <v>92.703781878061804</v>
      </c>
      <c r="H1901">
        <v>5</v>
      </c>
      <c r="I1901">
        <v>4.87991213798154</v>
      </c>
      <c r="J1901">
        <v>3.1885289586873</v>
      </c>
      <c r="K1901">
        <v>5.9229179207157603E-2</v>
      </c>
      <c r="L1901">
        <v>93.746672575366802</v>
      </c>
      <c r="M1901">
        <v>2</v>
      </c>
      <c r="N1901">
        <v>3286.9858921941</v>
      </c>
      <c r="O1901">
        <v>0.15053345656874301</v>
      </c>
      <c r="P1901">
        <v>5.1207066033661803</v>
      </c>
      <c r="Q1901">
        <v>163.43200598366801</v>
      </c>
      <c r="R1901">
        <v>1</v>
      </c>
      <c r="S1901">
        <f t="shared" si="58"/>
        <v>41.8</v>
      </c>
    </row>
    <row r="1902" spans="1:19" x14ac:dyDescent="0.3">
      <c r="A1902" s="2">
        <f t="shared" si="59"/>
        <v>42079</v>
      </c>
      <c r="B1902">
        <v>401</v>
      </c>
      <c r="C1902">
        <v>9319.1801401398807</v>
      </c>
      <c r="D1902">
        <v>95.335367126766698</v>
      </c>
      <c r="E1902">
        <v>2</v>
      </c>
      <c r="F1902">
        <v>2.5644573048046602</v>
      </c>
      <c r="G1902">
        <v>81.769988579825494</v>
      </c>
      <c r="H1902">
        <v>4</v>
      </c>
      <c r="I1902">
        <v>1.7957965608509601</v>
      </c>
      <c r="J1902">
        <v>5.6044380904621596</v>
      </c>
      <c r="K1902">
        <v>7.6831004123692301E-2</v>
      </c>
      <c r="L1902">
        <v>81.948018187465394</v>
      </c>
      <c r="M1902">
        <v>7</v>
      </c>
      <c r="N1902">
        <v>1061.3934990504799</v>
      </c>
      <c r="O1902">
        <v>0.29427373034781201</v>
      </c>
      <c r="P1902">
        <v>4.2541043855602299</v>
      </c>
      <c r="Q1902">
        <v>490.79106855221499</v>
      </c>
      <c r="R1902">
        <v>0</v>
      </c>
      <c r="S1902">
        <f t="shared" si="58"/>
        <v>40.1</v>
      </c>
    </row>
    <row r="1903" spans="1:19" x14ac:dyDescent="0.3">
      <c r="A1903" s="2">
        <f t="shared" si="59"/>
        <v>42080</v>
      </c>
      <c r="B1903">
        <v>443</v>
      </c>
      <c r="C1903">
        <v>12392.2937679923</v>
      </c>
      <c r="D1903">
        <v>87.012853829142898</v>
      </c>
      <c r="E1903">
        <v>2</v>
      </c>
      <c r="F1903">
        <v>3.1712307172212499</v>
      </c>
      <c r="G1903">
        <v>61.287856883493397</v>
      </c>
      <c r="H1903">
        <v>21</v>
      </c>
      <c r="I1903">
        <v>1.69795370697913</v>
      </c>
      <c r="J1903">
        <v>5.8133946307897899</v>
      </c>
      <c r="K1903">
        <v>9.8015877570193796E-2</v>
      </c>
      <c r="L1903">
        <v>83.812435111096306</v>
      </c>
      <c r="M1903">
        <v>6</v>
      </c>
      <c r="N1903">
        <v>4567.4762423723396</v>
      </c>
      <c r="O1903">
        <v>0.13846468145236801</v>
      </c>
      <c r="P1903">
        <v>9.54164643979834</v>
      </c>
      <c r="Q1903">
        <v>216.05034992714599</v>
      </c>
      <c r="R1903">
        <v>1</v>
      </c>
      <c r="S1903">
        <f t="shared" si="58"/>
        <v>44.3</v>
      </c>
    </row>
    <row r="1904" spans="1:19" x14ac:dyDescent="0.3">
      <c r="A1904" s="2">
        <f t="shared" si="59"/>
        <v>42081</v>
      </c>
      <c r="B1904">
        <v>110</v>
      </c>
      <c r="C1904">
        <v>9499.1310466553405</v>
      </c>
      <c r="D1904">
        <v>87.536212555484198</v>
      </c>
      <c r="E1904">
        <v>2</v>
      </c>
      <c r="F1904">
        <v>1.7030512047148401</v>
      </c>
      <c r="G1904">
        <v>84.756894249388793</v>
      </c>
      <c r="H1904">
        <v>21</v>
      </c>
      <c r="I1904">
        <v>0.72531668046326903</v>
      </c>
      <c r="J1904">
        <v>2.3778901895177098</v>
      </c>
      <c r="K1904">
        <v>9.1106805647175701E-2</v>
      </c>
      <c r="L1904">
        <v>90.182690231391803</v>
      </c>
      <c r="M1904">
        <v>4</v>
      </c>
      <c r="N1904">
        <v>4682.9667571154596</v>
      </c>
      <c r="O1904">
        <v>0.20805863875924099</v>
      </c>
      <c r="P1904">
        <v>4.5910061074645201</v>
      </c>
      <c r="Q1904">
        <v>263.67918229486799</v>
      </c>
      <c r="R1904">
        <v>1</v>
      </c>
      <c r="S1904">
        <f t="shared" si="58"/>
        <v>11</v>
      </c>
    </row>
    <row r="1905" spans="1:19" x14ac:dyDescent="0.3">
      <c r="A1905" s="2">
        <f t="shared" si="59"/>
        <v>42082</v>
      </c>
      <c r="B1905">
        <v>161</v>
      </c>
      <c r="C1905">
        <v>13941.2293285745</v>
      </c>
      <c r="D1905">
        <v>90.671088671071502</v>
      </c>
      <c r="E1905">
        <v>5</v>
      </c>
      <c r="F1905">
        <v>3.4066243688248101</v>
      </c>
      <c r="G1905">
        <v>62.215629200837498</v>
      </c>
      <c r="H1905">
        <v>2</v>
      </c>
      <c r="I1905">
        <v>4.2909220514176996</v>
      </c>
      <c r="J1905">
        <v>2.42456308351395</v>
      </c>
      <c r="K1905">
        <v>5.0353874732745198E-2</v>
      </c>
      <c r="L1905">
        <v>94.167551583195404</v>
      </c>
      <c r="M1905">
        <v>5</v>
      </c>
      <c r="N1905">
        <v>3932.2830940474</v>
      </c>
      <c r="O1905">
        <v>0.29307237150855597</v>
      </c>
      <c r="P1905">
        <v>4.0261791524822197</v>
      </c>
      <c r="Q1905">
        <v>130.94656564061199</v>
      </c>
      <c r="R1905">
        <v>1</v>
      </c>
      <c r="S1905">
        <f t="shared" si="58"/>
        <v>16.100000000000001</v>
      </c>
    </row>
    <row r="1906" spans="1:19" x14ac:dyDescent="0.3">
      <c r="A1906" s="2">
        <f t="shared" si="59"/>
        <v>42083</v>
      </c>
      <c r="B1906">
        <v>944</v>
      </c>
      <c r="C1906">
        <v>11507.6588428286</v>
      </c>
      <c r="D1906">
        <v>80.004820093702605</v>
      </c>
      <c r="E1906">
        <v>5</v>
      </c>
      <c r="F1906">
        <v>4.9368737477765396</v>
      </c>
      <c r="G1906">
        <v>84.654252943960998</v>
      </c>
      <c r="H1906">
        <v>10</v>
      </c>
      <c r="I1906">
        <v>4.3541976793361998</v>
      </c>
      <c r="J1906">
        <v>8.1004144755576508</v>
      </c>
      <c r="K1906">
        <v>4.8834908331761802E-2</v>
      </c>
      <c r="L1906">
        <v>97.171370718818693</v>
      </c>
      <c r="M1906">
        <v>8</v>
      </c>
      <c r="N1906">
        <v>2866.19763429671</v>
      </c>
      <c r="O1906">
        <v>0.48303824637200699</v>
      </c>
      <c r="P1906">
        <v>3.45687554042058</v>
      </c>
      <c r="Q1906">
        <v>144.334746276967</v>
      </c>
      <c r="R1906">
        <v>1</v>
      </c>
      <c r="S1906">
        <f t="shared" si="58"/>
        <v>94.399999999999991</v>
      </c>
    </row>
    <row r="1907" spans="1:19" x14ac:dyDescent="0.3">
      <c r="A1907" s="2">
        <f t="shared" si="59"/>
        <v>42084</v>
      </c>
      <c r="B1907">
        <v>325</v>
      </c>
      <c r="C1907">
        <v>7466.0829361831802</v>
      </c>
      <c r="D1907">
        <v>84.824886720760503</v>
      </c>
      <c r="E1907">
        <v>0</v>
      </c>
      <c r="F1907">
        <v>0.72074107664507203</v>
      </c>
      <c r="G1907">
        <v>87.401197970767498</v>
      </c>
      <c r="H1907">
        <v>10</v>
      </c>
      <c r="I1907">
        <v>9.9944994724451203E-2</v>
      </c>
      <c r="J1907">
        <v>4.40360632040555</v>
      </c>
      <c r="K1907">
        <v>4.3770000593574797E-2</v>
      </c>
      <c r="L1907">
        <v>94.878068639593906</v>
      </c>
      <c r="M1907">
        <v>2</v>
      </c>
      <c r="N1907">
        <v>2019.58508225324</v>
      </c>
      <c r="O1907">
        <v>0.48552519753606599</v>
      </c>
      <c r="P1907">
        <v>6.0855653867238502</v>
      </c>
      <c r="Q1907">
        <v>186.626268223762</v>
      </c>
      <c r="R1907">
        <v>0</v>
      </c>
      <c r="S1907">
        <f t="shared" si="58"/>
        <v>32.5</v>
      </c>
    </row>
    <row r="1908" spans="1:19" x14ac:dyDescent="0.3">
      <c r="A1908" s="2">
        <f t="shared" si="59"/>
        <v>42085</v>
      </c>
      <c r="B1908">
        <v>252</v>
      </c>
      <c r="C1908">
        <v>6748.7461183354499</v>
      </c>
      <c r="D1908">
        <v>84.164636172164293</v>
      </c>
      <c r="E1908">
        <v>2</v>
      </c>
      <c r="F1908">
        <v>4.4893880181732504</v>
      </c>
      <c r="G1908">
        <v>67.910705104700696</v>
      </c>
      <c r="H1908">
        <v>15</v>
      </c>
      <c r="I1908">
        <v>0.27862610436658097</v>
      </c>
      <c r="J1908">
        <v>5.2770253299190699</v>
      </c>
      <c r="K1908">
        <v>2.77505979886384E-3</v>
      </c>
      <c r="L1908">
        <v>80.307055737210305</v>
      </c>
      <c r="M1908">
        <v>2</v>
      </c>
      <c r="N1908">
        <v>3976.44836284558</v>
      </c>
      <c r="O1908">
        <v>0.39749609365462202</v>
      </c>
      <c r="P1908">
        <v>6.0256953304814003</v>
      </c>
      <c r="Q1908">
        <v>319.38642603608002</v>
      </c>
      <c r="R1908">
        <v>1</v>
      </c>
      <c r="S1908">
        <f t="shared" si="58"/>
        <v>25.2</v>
      </c>
    </row>
    <row r="1909" spans="1:19" x14ac:dyDescent="0.3">
      <c r="A1909" s="2">
        <f t="shared" si="59"/>
        <v>42086</v>
      </c>
      <c r="B1909">
        <v>810</v>
      </c>
      <c r="C1909">
        <v>13200.435231081899</v>
      </c>
      <c r="D1909">
        <v>85.009658934995201</v>
      </c>
      <c r="E1909">
        <v>3</v>
      </c>
      <c r="F1909">
        <v>3.0302712624538501</v>
      </c>
      <c r="G1909">
        <v>92.7738459488708</v>
      </c>
      <c r="H1909">
        <v>2</v>
      </c>
      <c r="I1909">
        <v>4.5917083031683497</v>
      </c>
      <c r="J1909">
        <v>6.5129001237219102</v>
      </c>
      <c r="K1909">
        <v>1.65954497486261E-2</v>
      </c>
      <c r="L1909">
        <v>93.678626518387105</v>
      </c>
      <c r="M1909">
        <v>5</v>
      </c>
      <c r="N1909">
        <v>4727.1888078082502</v>
      </c>
      <c r="O1909">
        <v>0.25570006463027301</v>
      </c>
      <c r="P1909">
        <v>1.1457475839726501</v>
      </c>
      <c r="Q1909">
        <v>323.11568074576297</v>
      </c>
      <c r="R1909">
        <v>1</v>
      </c>
      <c r="S1909">
        <f t="shared" si="58"/>
        <v>81</v>
      </c>
    </row>
    <row r="1910" spans="1:19" x14ac:dyDescent="0.3">
      <c r="A1910" s="2">
        <f t="shared" si="59"/>
        <v>42087</v>
      </c>
      <c r="B1910">
        <v>663</v>
      </c>
      <c r="C1910">
        <v>18536.195499291502</v>
      </c>
      <c r="D1910">
        <v>96.118116850668798</v>
      </c>
      <c r="E1910">
        <v>4</v>
      </c>
      <c r="F1910">
        <v>1.63444396803034</v>
      </c>
      <c r="G1910">
        <v>96.443405262961903</v>
      </c>
      <c r="H1910">
        <v>8</v>
      </c>
      <c r="I1910">
        <v>0.61434066138700705</v>
      </c>
      <c r="J1910">
        <v>4.9870888363787298</v>
      </c>
      <c r="K1910">
        <v>5.9189088304055703E-3</v>
      </c>
      <c r="L1910">
        <v>96.4931540740061</v>
      </c>
      <c r="M1910">
        <v>7</v>
      </c>
      <c r="N1910">
        <v>1634.1348195897499</v>
      </c>
      <c r="O1910">
        <v>0.44606450935061798</v>
      </c>
      <c r="P1910">
        <v>6.8865609156157497</v>
      </c>
      <c r="Q1910">
        <v>342.49752913715201</v>
      </c>
      <c r="R1910">
        <v>0</v>
      </c>
      <c r="S1910">
        <f t="shared" si="58"/>
        <v>66.3</v>
      </c>
    </row>
    <row r="1911" spans="1:19" x14ac:dyDescent="0.3">
      <c r="A1911" s="2">
        <f t="shared" si="59"/>
        <v>42088</v>
      </c>
      <c r="B1911">
        <v>871</v>
      </c>
      <c r="C1911">
        <v>10159.365298365199</v>
      </c>
      <c r="D1911">
        <v>85.593477130928804</v>
      </c>
      <c r="E1911">
        <v>2</v>
      </c>
      <c r="F1911">
        <v>4.7970036950416599</v>
      </c>
      <c r="G1911">
        <v>92.523478564552704</v>
      </c>
      <c r="H1911">
        <v>2</v>
      </c>
      <c r="I1911">
        <v>3.1046373198347901</v>
      </c>
      <c r="J1911">
        <v>8.2002994123455508</v>
      </c>
      <c r="K1911">
        <v>6.9635508477531999E-2</v>
      </c>
      <c r="L1911">
        <v>90.510669547782697</v>
      </c>
      <c r="M1911">
        <v>4</v>
      </c>
      <c r="N1911">
        <v>2863.2879571907902</v>
      </c>
      <c r="O1911">
        <v>0.45018232076305598</v>
      </c>
      <c r="P1911">
        <v>8.0947639272380805</v>
      </c>
      <c r="Q1911">
        <v>333.52678280303797</v>
      </c>
      <c r="R1911">
        <v>1</v>
      </c>
      <c r="S1911">
        <f t="shared" si="58"/>
        <v>87.1</v>
      </c>
    </row>
    <row r="1912" spans="1:19" x14ac:dyDescent="0.3">
      <c r="A1912" s="2">
        <f t="shared" si="59"/>
        <v>42089</v>
      </c>
      <c r="B1912">
        <v>670</v>
      </c>
      <c r="C1912">
        <v>15995.0016083393</v>
      </c>
      <c r="D1912">
        <v>83.830426441002899</v>
      </c>
      <c r="E1912">
        <v>4</v>
      </c>
      <c r="F1912">
        <v>2.67509436376504</v>
      </c>
      <c r="G1912">
        <v>72.204367608483196</v>
      </c>
      <c r="H1912">
        <v>18</v>
      </c>
      <c r="I1912">
        <v>3.0982522508415702</v>
      </c>
      <c r="J1912">
        <v>9.0757172289533408</v>
      </c>
      <c r="K1912">
        <v>4.1323465021816497E-2</v>
      </c>
      <c r="L1912">
        <v>99.311973819328102</v>
      </c>
      <c r="M1912">
        <v>0</v>
      </c>
      <c r="N1912">
        <v>2261.04654414371</v>
      </c>
      <c r="O1912">
        <v>0.46407895231862001</v>
      </c>
      <c r="P1912">
        <v>6.5436808818734997</v>
      </c>
      <c r="Q1912">
        <v>298.09479323336501</v>
      </c>
      <c r="R1912">
        <v>1</v>
      </c>
      <c r="S1912">
        <f t="shared" si="58"/>
        <v>67</v>
      </c>
    </row>
    <row r="1913" spans="1:19" x14ac:dyDescent="0.3">
      <c r="A1913" s="2">
        <f t="shared" si="59"/>
        <v>42090</v>
      </c>
      <c r="B1913">
        <v>683</v>
      </c>
      <c r="C1913">
        <v>14879.9203240965</v>
      </c>
      <c r="D1913">
        <v>90.085269215860606</v>
      </c>
      <c r="E1913">
        <v>1</v>
      </c>
      <c r="F1913">
        <v>1.99260613253023</v>
      </c>
      <c r="G1913">
        <v>83.465720497825302</v>
      </c>
      <c r="H1913">
        <v>10</v>
      </c>
      <c r="I1913">
        <v>4.3486516755432696</v>
      </c>
      <c r="J1913">
        <v>2.4777430729588601</v>
      </c>
      <c r="K1913">
        <v>6.3769878065409501E-3</v>
      </c>
      <c r="L1913">
        <v>80.086248448876603</v>
      </c>
      <c r="M1913">
        <v>2</v>
      </c>
      <c r="N1913">
        <v>2426.9671561836299</v>
      </c>
      <c r="O1913">
        <v>0.356010019286085</v>
      </c>
      <c r="P1913">
        <v>8.8289932445563402</v>
      </c>
      <c r="Q1913">
        <v>420.839461840843</v>
      </c>
      <c r="R1913">
        <v>0</v>
      </c>
      <c r="S1913">
        <f t="shared" si="58"/>
        <v>68.300000000000011</v>
      </c>
    </row>
    <row r="1914" spans="1:19" x14ac:dyDescent="0.3">
      <c r="A1914" s="2">
        <f t="shared" si="59"/>
        <v>42091</v>
      </c>
      <c r="B1914">
        <v>759</v>
      </c>
      <c r="C1914">
        <v>18973.3237146422</v>
      </c>
      <c r="D1914">
        <v>97.312900727454604</v>
      </c>
      <c r="E1914">
        <v>1</v>
      </c>
      <c r="F1914">
        <v>1.31673932721878</v>
      </c>
      <c r="G1914">
        <v>96.592605967649106</v>
      </c>
      <c r="H1914">
        <v>13</v>
      </c>
      <c r="I1914">
        <v>2.8632705271283898</v>
      </c>
      <c r="J1914">
        <v>7.0832270712368697</v>
      </c>
      <c r="K1914">
        <v>6.9057507765386994E-2</v>
      </c>
      <c r="L1914">
        <v>96.373159012485999</v>
      </c>
      <c r="M1914">
        <v>7</v>
      </c>
      <c r="N1914">
        <v>2623.0311252917299</v>
      </c>
      <c r="O1914">
        <v>0.18071711824315201</v>
      </c>
      <c r="P1914">
        <v>3.4877472493300798</v>
      </c>
      <c r="Q1914">
        <v>473.55987894954899</v>
      </c>
      <c r="R1914">
        <v>1</v>
      </c>
      <c r="S1914">
        <f t="shared" si="58"/>
        <v>75.900000000000006</v>
      </c>
    </row>
    <row r="1915" spans="1:19" x14ac:dyDescent="0.3">
      <c r="A1915" s="2">
        <f t="shared" si="59"/>
        <v>42092</v>
      </c>
      <c r="B1915">
        <v>960</v>
      </c>
      <c r="C1915">
        <v>17314.7152594871</v>
      </c>
      <c r="D1915">
        <v>84.826994076749997</v>
      </c>
      <c r="E1915">
        <v>2</v>
      </c>
      <c r="F1915">
        <v>1.6000349461549701</v>
      </c>
      <c r="G1915">
        <v>72.826589048914002</v>
      </c>
      <c r="H1915">
        <v>1</v>
      </c>
      <c r="I1915">
        <v>2.1700570565531399</v>
      </c>
      <c r="J1915">
        <v>4.5412800596571801</v>
      </c>
      <c r="K1915">
        <v>6.4443586282794299E-2</v>
      </c>
      <c r="L1915">
        <v>86.696394638383893</v>
      </c>
      <c r="M1915">
        <v>3</v>
      </c>
      <c r="N1915">
        <v>4807.1853774853498</v>
      </c>
      <c r="O1915">
        <v>0.136432309108272</v>
      </c>
      <c r="P1915">
        <v>2.7278146249186799</v>
      </c>
      <c r="Q1915">
        <v>207.90453331169101</v>
      </c>
      <c r="R1915">
        <v>1</v>
      </c>
      <c r="S1915">
        <f t="shared" si="58"/>
        <v>96</v>
      </c>
    </row>
    <row r="1916" spans="1:19" x14ac:dyDescent="0.3">
      <c r="A1916" s="2">
        <f t="shared" si="59"/>
        <v>42093</v>
      </c>
      <c r="B1916">
        <v>674</v>
      </c>
      <c r="C1916">
        <v>13499.0788835819</v>
      </c>
      <c r="D1916">
        <v>81.5707248558559</v>
      </c>
      <c r="E1916">
        <v>4</v>
      </c>
      <c r="F1916">
        <v>4.2478206871614903</v>
      </c>
      <c r="G1916">
        <v>92.801112890616906</v>
      </c>
      <c r="H1916">
        <v>6</v>
      </c>
      <c r="I1916">
        <v>4.8719039129552204</v>
      </c>
      <c r="J1916">
        <v>6.6662022273343302</v>
      </c>
      <c r="K1916">
        <v>7.1996283069049705E-2</v>
      </c>
      <c r="L1916">
        <v>93.008995634756502</v>
      </c>
      <c r="M1916">
        <v>8</v>
      </c>
      <c r="N1916">
        <v>2034.54867147237</v>
      </c>
      <c r="O1916">
        <v>0.46591020161605201</v>
      </c>
      <c r="P1916">
        <v>7.2755028443797602</v>
      </c>
      <c r="Q1916">
        <v>152.07747292257301</v>
      </c>
      <c r="R1916">
        <v>1</v>
      </c>
      <c r="S1916">
        <f t="shared" si="58"/>
        <v>67.400000000000006</v>
      </c>
    </row>
    <row r="1917" spans="1:19" x14ac:dyDescent="0.3">
      <c r="A1917" s="2">
        <f t="shared" si="59"/>
        <v>42094</v>
      </c>
      <c r="B1917">
        <v>409</v>
      </c>
      <c r="C1917">
        <v>14855.4574735116</v>
      </c>
      <c r="D1917">
        <v>87.128094716993203</v>
      </c>
      <c r="E1917">
        <v>1</v>
      </c>
      <c r="F1917">
        <v>3.2648450419272401</v>
      </c>
      <c r="G1917">
        <v>60.379005250467799</v>
      </c>
      <c r="H1917">
        <v>9</v>
      </c>
      <c r="I1917">
        <v>1.14407737999485</v>
      </c>
      <c r="J1917">
        <v>5.8712585450583799</v>
      </c>
      <c r="K1917">
        <v>5.9983411776156903E-2</v>
      </c>
      <c r="L1917">
        <v>93.869637888369994</v>
      </c>
      <c r="M1917">
        <v>5</v>
      </c>
      <c r="N1917">
        <v>2970.7033563740201</v>
      </c>
      <c r="O1917">
        <v>0.12221844324864101</v>
      </c>
      <c r="P1917">
        <v>2.69703191980294</v>
      </c>
      <c r="Q1917">
        <v>270.03491756238299</v>
      </c>
      <c r="R1917">
        <v>1</v>
      </c>
      <c r="S1917">
        <f t="shared" si="58"/>
        <v>40.9</v>
      </c>
    </row>
    <row r="1918" spans="1:19" x14ac:dyDescent="0.3">
      <c r="A1918" s="2">
        <f t="shared" si="59"/>
        <v>42095</v>
      </c>
      <c r="B1918">
        <v>984</v>
      </c>
      <c r="C1918">
        <v>18475.796998760499</v>
      </c>
      <c r="D1918">
        <v>94.9530364912995</v>
      </c>
      <c r="E1918">
        <v>2</v>
      </c>
      <c r="F1918">
        <v>4.6096052876974198</v>
      </c>
      <c r="G1918">
        <v>60.145868111387003</v>
      </c>
      <c r="H1918">
        <v>9</v>
      </c>
      <c r="I1918">
        <v>1.31359008841591</v>
      </c>
      <c r="J1918">
        <v>4.6694281680982499</v>
      </c>
      <c r="K1918">
        <v>1.6153955994728401E-2</v>
      </c>
      <c r="L1918">
        <v>86.124980327545202</v>
      </c>
      <c r="M1918">
        <v>9</v>
      </c>
      <c r="N1918">
        <v>4805.9498866471604</v>
      </c>
      <c r="O1918">
        <v>0.218356023775197</v>
      </c>
      <c r="P1918">
        <v>1.8199439143773599</v>
      </c>
      <c r="Q1918">
        <v>110.56895003759</v>
      </c>
      <c r="R1918">
        <v>1</v>
      </c>
      <c r="S1918">
        <f t="shared" si="58"/>
        <v>98.4</v>
      </c>
    </row>
    <row r="1919" spans="1:19" x14ac:dyDescent="0.3">
      <c r="A1919" s="2">
        <f t="shared" si="59"/>
        <v>42096</v>
      </c>
      <c r="B1919">
        <v>342</v>
      </c>
      <c r="C1919">
        <v>10992.781768804</v>
      </c>
      <c r="D1919">
        <v>91.013810893895894</v>
      </c>
      <c r="E1919">
        <v>4</v>
      </c>
      <c r="F1919">
        <v>1.5438580347100299</v>
      </c>
      <c r="G1919">
        <v>90.388466413558604</v>
      </c>
      <c r="H1919">
        <v>19</v>
      </c>
      <c r="I1919">
        <v>0.42384827399303898</v>
      </c>
      <c r="J1919">
        <v>2.7585251706451301</v>
      </c>
      <c r="K1919">
        <v>6.1392297742168802E-3</v>
      </c>
      <c r="L1919">
        <v>99.908489996270106</v>
      </c>
      <c r="M1919">
        <v>3</v>
      </c>
      <c r="N1919">
        <v>2904.2275608732598</v>
      </c>
      <c r="O1919">
        <v>0.294784706815094</v>
      </c>
      <c r="P1919">
        <v>1.8695356168569499</v>
      </c>
      <c r="Q1919">
        <v>453.32754948466999</v>
      </c>
      <c r="R1919">
        <v>1</v>
      </c>
      <c r="S1919">
        <f t="shared" si="58"/>
        <v>34.200000000000003</v>
      </c>
    </row>
    <row r="1920" spans="1:19" x14ac:dyDescent="0.3">
      <c r="A1920" s="2">
        <f t="shared" si="59"/>
        <v>42097</v>
      </c>
      <c r="B1920">
        <v>592</v>
      </c>
      <c r="C1920">
        <v>9901.9205878666598</v>
      </c>
      <c r="D1920">
        <v>96.3358673914869</v>
      </c>
      <c r="E1920">
        <v>2</v>
      </c>
      <c r="F1920">
        <v>1.04512358232005</v>
      </c>
      <c r="G1920">
        <v>90.457903285084797</v>
      </c>
      <c r="H1920">
        <v>0</v>
      </c>
      <c r="I1920">
        <v>4.87658408577472</v>
      </c>
      <c r="J1920">
        <v>6.4755192920231801</v>
      </c>
      <c r="K1920">
        <v>8.1714097022703699E-2</v>
      </c>
      <c r="L1920">
        <v>82.065000561407402</v>
      </c>
      <c r="M1920">
        <v>3</v>
      </c>
      <c r="N1920">
        <v>4454.3980876858104</v>
      </c>
      <c r="O1920">
        <v>0.10879067714939</v>
      </c>
      <c r="P1920">
        <v>7.9155414390314602</v>
      </c>
      <c r="Q1920">
        <v>195.88250409852901</v>
      </c>
      <c r="R1920">
        <v>0</v>
      </c>
      <c r="S1920">
        <f t="shared" si="58"/>
        <v>59.199999999999996</v>
      </c>
    </row>
    <row r="1921" spans="1:19" x14ac:dyDescent="0.3">
      <c r="A1921" s="2">
        <f t="shared" si="59"/>
        <v>42098</v>
      </c>
      <c r="B1921">
        <v>465</v>
      </c>
      <c r="C1921">
        <v>5162.1662545279396</v>
      </c>
      <c r="D1921">
        <v>99.191842952184601</v>
      </c>
      <c r="E1921">
        <v>5</v>
      </c>
      <c r="F1921">
        <v>0.52739388939015497</v>
      </c>
      <c r="G1921">
        <v>91.559087514091701</v>
      </c>
      <c r="H1921">
        <v>5</v>
      </c>
      <c r="I1921">
        <v>3.5318010441880698</v>
      </c>
      <c r="J1921">
        <v>2.9023405314142399</v>
      </c>
      <c r="K1921">
        <v>2.1580899896586601E-2</v>
      </c>
      <c r="L1921">
        <v>83.140581703373002</v>
      </c>
      <c r="M1921">
        <v>9</v>
      </c>
      <c r="N1921">
        <v>1235.0590973011199</v>
      </c>
      <c r="O1921">
        <v>0.46276490347129701</v>
      </c>
      <c r="P1921">
        <v>1.2586357150129299</v>
      </c>
      <c r="Q1921">
        <v>319.71865189931799</v>
      </c>
      <c r="R1921">
        <v>0</v>
      </c>
      <c r="S1921">
        <f t="shared" si="58"/>
        <v>46.5</v>
      </c>
    </row>
    <row r="1922" spans="1:19" x14ac:dyDescent="0.3">
      <c r="A1922" s="2">
        <f t="shared" si="59"/>
        <v>42099</v>
      </c>
      <c r="B1922">
        <v>429</v>
      </c>
      <c r="C1922">
        <v>17398.266112871901</v>
      </c>
      <c r="D1922">
        <v>95.853249535032305</v>
      </c>
      <c r="E1922">
        <v>4</v>
      </c>
      <c r="F1922">
        <v>2.78537916927197</v>
      </c>
      <c r="G1922">
        <v>97.201073515526502</v>
      </c>
      <c r="H1922">
        <v>20</v>
      </c>
      <c r="I1922">
        <v>6.0485437457005103E-2</v>
      </c>
      <c r="J1922">
        <v>3.2489607054135599</v>
      </c>
      <c r="K1922">
        <v>5.4252924047418299E-2</v>
      </c>
      <c r="L1922">
        <v>97.843834105021202</v>
      </c>
      <c r="M1922">
        <v>4</v>
      </c>
      <c r="N1922">
        <v>4812.1216738529401</v>
      </c>
      <c r="O1922">
        <v>0.21484839794889399</v>
      </c>
      <c r="P1922">
        <v>3.60511034355279</v>
      </c>
      <c r="Q1922">
        <v>146.03799595858999</v>
      </c>
      <c r="R1922">
        <v>1</v>
      </c>
      <c r="S1922">
        <f t="shared" si="58"/>
        <v>42.9</v>
      </c>
    </row>
    <row r="1923" spans="1:19" x14ac:dyDescent="0.3">
      <c r="A1923" s="2">
        <f t="shared" si="59"/>
        <v>42100</v>
      </c>
      <c r="B1923">
        <v>206</v>
      </c>
      <c r="C1923">
        <v>17014.7105060504</v>
      </c>
      <c r="D1923">
        <v>92.076061576875006</v>
      </c>
      <c r="E1923">
        <v>1</v>
      </c>
      <c r="F1923">
        <v>4.9923811867189398</v>
      </c>
      <c r="G1923">
        <v>64.716252472811306</v>
      </c>
      <c r="H1923">
        <v>13</v>
      </c>
      <c r="I1923">
        <v>3.5215701378951798</v>
      </c>
      <c r="J1923">
        <v>9.8574020394472797</v>
      </c>
      <c r="K1923">
        <v>4.8521701473218701E-2</v>
      </c>
      <c r="L1923">
        <v>82.383597528897397</v>
      </c>
      <c r="M1923">
        <v>6</v>
      </c>
      <c r="N1923">
        <v>1750.1245881042</v>
      </c>
      <c r="O1923">
        <v>0.11140191956823001</v>
      </c>
      <c r="P1923">
        <v>2.1626776894966899</v>
      </c>
      <c r="Q1923">
        <v>321.30293569731299</v>
      </c>
      <c r="R1923">
        <v>1</v>
      </c>
      <c r="S1923">
        <f t="shared" ref="S1923:S1986" si="60">B1923/1000*100</f>
        <v>20.599999999999998</v>
      </c>
    </row>
    <row r="1924" spans="1:19" x14ac:dyDescent="0.3">
      <c r="A1924" s="2">
        <f t="shared" ref="A1924:A1987" si="61">A1923+1</f>
        <v>42101</v>
      </c>
      <c r="B1924">
        <v>325</v>
      </c>
      <c r="C1924">
        <v>6566.8177715022703</v>
      </c>
      <c r="D1924">
        <v>89.866831761047607</v>
      </c>
      <c r="E1924">
        <v>2</v>
      </c>
      <c r="F1924">
        <v>3.6273437096838701</v>
      </c>
      <c r="G1924">
        <v>69.279399399347497</v>
      </c>
      <c r="H1924">
        <v>1</v>
      </c>
      <c r="I1924">
        <v>2.0206805555684602</v>
      </c>
      <c r="J1924">
        <v>4.5336415227766302</v>
      </c>
      <c r="K1924">
        <v>9.2105254043651399E-2</v>
      </c>
      <c r="L1924">
        <v>87.625725294919306</v>
      </c>
      <c r="M1924">
        <v>6</v>
      </c>
      <c r="N1924">
        <v>4919.7401389251299</v>
      </c>
      <c r="O1924">
        <v>0.49743599889060702</v>
      </c>
      <c r="P1924">
        <v>7.79419132119554</v>
      </c>
      <c r="Q1924">
        <v>115.597381160745</v>
      </c>
      <c r="R1924">
        <v>1</v>
      </c>
      <c r="S1924">
        <f t="shared" si="60"/>
        <v>32.5</v>
      </c>
    </row>
    <row r="1925" spans="1:19" x14ac:dyDescent="0.3">
      <c r="A1925" s="2">
        <f t="shared" si="61"/>
        <v>42102</v>
      </c>
      <c r="B1925">
        <v>924</v>
      </c>
      <c r="C1925">
        <v>13652.860716990501</v>
      </c>
      <c r="D1925">
        <v>80.801381726965303</v>
      </c>
      <c r="E1925">
        <v>1</v>
      </c>
      <c r="F1925">
        <v>1.88777566384315</v>
      </c>
      <c r="G1925">
        <v>96.148996814952298</v>
      </c>
      <c r="H1925">
        <v>5</v>
      </c>
      <c r="I1925">
        <v>4.8377484586766997</v>
      </c>
      <c r="J1925">
        <v>6.6754895169717603</v>
      </c>
      <c r="K1925">
        <v>5.5243976085429802E-2</v>
      </c>
      <c r="L1925">
        <v>94.662844237924006</v>
      </c>
      <c r="M1925">
        <v>9</v>
      </c>
      <c r="N1925">
        <v>1702.3074610341901</v>
      </c>
      <c r="O1925">
        <v>0.22455727232700601</v>
      </c>
      <c r="P1925">
        <v>5.5314377701568498</v>
      </c>
      <c r="Q1925">
        <v>407.522678235623</v>
      </c>
      <c r="R1925">
        <v>1</v>
      </c>
      <c r="S1925">
        <f t="shared" si="60"/>
        <v>92.4</v>
      </c>
    </row>
    <row r="1926" spans="1:19" x14ac:dyDescent="0.3">
      <c r="A1926" s="2">
        <f t="shared" si="61"/>
        <v>42103</v>
      </c>
      <c r="B1926">
        <v>317</v>
      </c>
      <c r="C1926">
        <v>11959.7254725033</v>
      </c>
      <c r="D1926">
        <v>99.686439576280804</v>
      </c>
      <c r="E1926">
        <v>2</v>
      </c>
      <c r="F1926">
        <v>4.44586362361777</v>
      </c>
      <c r="G1926">
        <v>67.089447910894094</v>
      </c>
      <c r="H1926">
        <v>0</v>
      </c>
      <c r="I1926">
        <v>1.3869375108119599</v>
      </c>
      <c r="J1926">
        <v>4.17785553615251</v>
      </c>
      <c r="K1926">
        <v>5.8001688538714999E-2</v>
      </c>
      <c r="L1926">
        <v>95.829837216714694</v>
      </c>
      <c r="M1926">
        <v>6</v>
      </c>
      <c r="N1926">
        <v>2777.46379117989</v>
      </c>
      <c r="O1926">
        <v>0.450705962994149</v>
      </c>
      <c r="P1926">
        <v>2.849431730479</v>
      </c>
      <c r="Q1926">
        <v>482.168585057565</v>
      </c>
      <c r="R1926">
        <v>1</v>
      </c>
      <c r="S1926">
        <f t="shared" si="60"/>
        <v>31.7</v>
      </c>
    </row>
    <row r="1927" spans="1:19" x14ac:dyDescent="0.3">
      <c r="A1927" s="2">
        <f t="shared" si="61"/>
        <v>42104</v>
      </c>
      <c r="B1927">
        <v>852</v>
      </c>
      <c r="C1927">
        <v>6780.6364326366702</v>
      </c>
      <c r="D1927">
        <v>87.6696224515008</v>
      </c>
      <c r="E1927">
        <v>0</v>
      </c>
      <c r="F1927">
        <v>4.0177501969458103</v>
      </c>
      <c r="G1927">
        <v>87.289170703063306</v>
      </c>
      <c r="H1927">
        <v>2</v>
      </c>
      <c r="I1927">
        <v>3.5514316935694898</v>
      </c>
      <c r="J1927">
        <v>8.9240755088491692</v>
      </c>
      <c r="K1927">
        <v>3.1950503371581201E-2</v>
      </c>
      <c r="L1927">
        <v>99.0933835362558</v>
      </c>
      <c r="M1927">
        <v>4</v>
      </c>
      <c r="N1927">
        <v>2234.4579662901701</v>
      </c>
      <c r="O1927">
        <v>0.28138978156835198</v>
      </c>
      <c r="P1927">
        <v>7.7536980878613999</v>
      </c>
      <c r="Q1927">
        <v>222.79042597743799</v>
      </c>
      <c r="R1927">
        <v>1</v>
      </c>
      <c r="S1927">
        <f t="shared" si="60"/>
        <v>85.2</v>
      </c>
    </row>
    <row r="1928" spans="1:19" x14ac:dyDescent="0.3">
      <c r="A1928" s="2">
        <f t="shared" si="61"/>
        <v>42105</v>
      </c>
      <c r="B1928">
        <v>605</v>
      </c>
      <c r="C1928">
        <v>19708.523405910801</v>
      </c>
      <c r="D1928">
        <v>83.044564278337305</v>
      </c>
      <c r="E1928">
        <v>1</v>
      </c>
      <c r="F1928">
        <v>0.56936824734442604</v>
      </c>
      <c r="G1928">
        <v>81.218520001632598</v>
      </c>
      <c r="H1928">
        <v>3</v>
      </c>
      <c r="I1928">
        <v>3.1371707518719698</v>
      </c>
      <c r="J1928">
        <v>4.2667215269868004</v>
      </c>
      <c r="K1928">
        <v>9.5869470176866103E-2</v>
      </c>
      <c r="L1928">
        <v>95.791476693484</v>
      </c>
      <c r="M1928">
        <v>8</v>
      </c>
      <c r="N1928">
        <v>2732.92568438017</v>
      </c>
      <c r="O1928">
        <v>0.36525036042199899</v>
      </c>
      <c r="P1928">
        <v>7.7532985822434703</v>
      </c>
      <c r="Q1928">
        <v>203.28584418171701</v>
      </c>
      <c r="R1928">
        <v>0</v>
      </c>
      <c r="S1928">
        <f t="shared" si="60"/>
        <v>60.5</v>
      </c>
    </row>
    <row r="1929" spans="1:19" x14ac:dyDescent="0.3">
      <c r="A1929" s="2">
        <f t="shared" si="61"/>
        <v>42106</v>
      </c>
      <c r="B1929">
        <v>358</v>
      </c>
      <c r="C1929">
        <v>8220.4383119503309</v>
      </c>
      <c r="D1929">
        <v>93.334177107929094</v>
      </c>
      <c r="E1929">
        <v>1</v>
      </c>
      <c r="F1929">
        <v>4.1758721624346</v>
      </c>
      <c r="G1929">
        <v>63.327747074060198</v>
      </c>
      <c r="H1929">
        <v>12</v>
      </c>
      <c r="I1929">
        <v>6.0249874481243498E-2</v>
      </c>
      <c r="J1929">
        <v>4.9350812130999104</v>
      </c>
      <c r="K1929">
        <v>6.1237381573923402E-2</v>
      </c>
      <c r="L1929">
        <v>96.890647682395098</v>
      </c>
      <c r="M1929">
        <v>1</v>
      </c>
      <c r="N1929">
        <v>2002.0989597021</v>
      </c>
      <c r="O1929">
        <v>0.196436059814941</v>
      </c>
      <c r="P1929">
        <v>5.7072038236178502</v>
      </c>
      <c r="Q1929">
        <v>279.19798863473602</v>
      </c>
      <c r="R1929">
        <v>1</v>
      </c>
      <c r="S1929">
        <f t="shared" si="60"/>
        <v>35.799999999999997</v>
      </c>
    </row>
    <row r="1930" spans="1:19" x14ac:dyDescent="0.3">
      <c r="A1930" s="2">
        <f t="shared" si="61"/>
        <v>42107</v>
      </c>
      <c r="B1930">
        <v>987</v>
      </c>
      <c r="C1930">
        <v>6008.5127013584097</v>
      </c>
      <c r="D1930">
        <v>85.685765781909097</v>
      </c>
      <c r="E1930">
        <v>3</v>
      </c>
      <c r="F1930">
        <v>1.8523704075732299</v>
      </c>
      <c r="G1930">
        <v>71.410546477661299</v>
      </c>
      <c r="H1930">
        <v>2</v>
      </c>
      <c r="I1930">
        <v>4.4260846466618604</v>
      </c>
      <c r="J1930">
        <v>6.86710062248026</v>
      </c>
      <c r="K1930">
        <v>4.9803835912580702E-4</v>
      </c>
      <c r="L1930">
        <v>98.987520113888195</v>
      </c>
      <c r="M1930">
        <v>7</v>
      </c>
      <c r="N1930">
        <v>4861.2696497105599</v>
      </c>
      <c r="O1930">
        <v>0.30115013079080799</v>
      </c>
      <c r="P1930">
        <v>3.4826480834968798</v>
      </c>
      <c r="Q1930">
        <v>347.98946410014997</v>
      </c>
      <c r="R1930">
        <v>1</v>
      </c>
      <c r="S1930">
        <f t="shared" si="60"/>
        <v>98.7</v>
      </c>
    </row>
    <row r="1931" spans="1:19" x14ac:dyDescent="0.3">
      <c r="A1931" s="2">
        <f t="shared" si="61"/>
        <v>42108</v>
      </c>
      <c r="B1931">
        <v>873</v>
      </c>
      <c r="C1931">
        <v>13922.710692528601</v>
      </c>
      <c r="D1931">
        <v>91.715565418620898</v>
      </c>
      <c r="E1931">
        <v>5</v>
      </c>
      <c r="F1931">
        <v>1.1735305906261999</v>
      </c>
      <c r="G1931">
        <v>80.814888657638704</v>
      </c>
      <c r="H1931">
        <v>14</v>
      </c>
      <c r="I1931">
        <v>0.698063301764832</v>
      </c>
      <c r="J1931">
        <v>8.9598936611566895</v>
      </c>
      <c r="K1931">
        <v>5.56082263734963E-2</v>
      </c>
      <c r="L1931">
        <v>91.073753845482202</v>
      </c>
      <c r="M1931">
        <v>9</v>
      </c>
      <c r="N1931">
        <v>2222.8999362923601</v>
      </c>
      <c r="O1931">
        <v>0.20306047697001001</v>
      </c>
      <c r="P1931">
        <v>6.2764938933599899</v>
      </c>
      <c r="Q1931">
        <v>175.58498479672301</v>
      </c>
      <c r="R1931">
        <v>1</v>
      </c>
      <c r="S1931">
        <f t="shared" si="60"/>
        <v>87.3</v>
      </c>
    </row>
    <row r="1932" spans="1:19" x14ac:dyDescent="0.3">
      <c r="A1932" s="2">
        <f t="shared" si="61"/>
        <v>42109</v>
      </c>
      <c r="B1932">
        <v>616</v>
      </c>
      <c r="C1932">
        <v>16083.0001569954</v>
      </c>
      <c r="D1932">
        <v>91.735358156891806</v>
      </c>
      <c r="E1932">
        <v>1</v>
      </c>
      <c r="F1932">
        <v>1.51848877881683</v>
      </c>
      <c r="G1932">
        <v>94.094004667353303</v>
      </c>
      <c r="H1932">
        <v>12</v>
      </c>
      <c r="I1932">
        <v>3.3179438949891602</v>
      </c>
      <c r="J1932">
        <v>8.5297132362480994</v>
      </c>
      <c r="K1932">
        <v>3.63865388305201E-2</v>
      </c>
      <c r="L1932">
        <v>86.868669201970803</v>
      </c>
      <c r="M1932">
        <v>7</v>
      </c>
      <c r="N1932">
        <v>3613.0996482568899</v>
      </c>
      <c r="O1932">
        <v>0.48043355250604097</v>
      </c>
      <c r="P1932">
        <v>9.4017709067877195</v>
      </c>
      <c r="Q1932">
        <v>421.323198905151</v>
      </c>
      <c r="R1932">
        <v>1</v>
      </c>
      <c r="S1932">
        <f t="shared" si="60"/>
        <v>61.6</v>
      </c>
    </row>
    <row r="1933" spans="1:19" x14ac:dyDescent="0.3">
      <c r="A1933" s="2">
        <f t="shared" si="61"/>
        <v>42110</v>
      </c>
      <c r="B1933">
        <v>872</v>
      </c>
      <c r="C1933">
        <v>5486.6516907078003</v>
      </c>
      <c r="D1933">
        <v>88.9145964180573</v>
      </c>
      <c r="E1933">
        <v>4</v>
      </c>
      <c r="F1933">
        <v>2.6086091196881198</v>
      </c>
      <c r="G1933">
        <v>88.301539584586905</v>
      </c>
      <c r="H1933">
        <v>21</v>
      </c>
      <c r="I1933">
        <v>3.8777422539714399</v>
      </c>
      <c r="J1933">
        <v>4.1108790844556999</v>
      </c>
      <c r="K1933">
        <v>3.21122042988322E-3</v>
      </c>
      <c r="L1933">
        <v>95.232262893330002</v>
      </c>
      <c r="M1933">
        <v>2</v>
      </c>
      <c r="N1933">
        <v>1549.7899583951501</v>
      </c>
      <c r="O1933">
        <v>0.12437816496649801</v>
      </c>
      <c r="P1933">
        <v>1.46472748863596</v>
      </c>
      <c r="Q1933">
        <v>179.41392534016401</v>
      </c>
      <c r="R1933">
        <v>1</v>
      </c>
      <c r="S1933">
        <f t="shared" si="60"/>
        <v>87.2</v>
      </c>
    </row>
    <row r="1934" spans="1:19" x14ac:dyDescent="0.3">
      <c r="A1934" s="2">
        <f t="shared" si="61"/>
        <v>42111</v>
      </c>
      <c r="B1934">
        <v>153</v>
      </c>
      <c r="C1934">
        <v>14880.764580905299</v>
      </c>
      <c r="D1934">
        <v>96.722372310900795</v>
      </c>
      <c r="E1934">
        <v>2</v>
      </c>
      <c r="F1934">
        <v>2.4119056718060499</v>
      </c>
      <c r="G1934">
        <v>84.875326458197307</v>
      </c>
      <c r="H1934">
        <v>10</v>
      </c>
      <c r="I1934">
        <v>3.1546382324922999</v>
      </c>
      <c r="J1934">
        <v>8.6364396599642692</v>
      </c>
      <c r="K1934">
        <v>4.3154978550708399E-2</v>
      </c>
      <c r="L1934">
        <v>83.270831728431105</v>
      </c>
      <c r="M1934">
        <v>4</v>
      </c>
      <c r="N1934">
        <v>4297.5499393995296</v>
      </c>
      <c r="O1934">
        <v>0.20986957100193801</v>
      </c>
      <c r="P1934">
        <v>3.4025486195961299</v>
      </c>
      <c r="Q1934">
        <v>102.18968799348301</v>
      </c>
      <c r="R1934">
        <v>0</v>
      </c>
      <c r="S1934">
        <f t="shared" si="60"/>
        <v>15.299999999999999</v>
      </c>
    </row>
    <row r="1935" spans="1:19" x14ac:dyDescent="0.3">
      <c r="A1935" s="2">
        <f t="shared" si="61"/>
        <v>42112</v>
      </c>
      <c r="B1935">
        <v>146</v>
      </c>
      <c r="C1935">
        <v>12984.378139271799</v>
      </c>
      <c r="D1935">
        <v>85.299341231108798</v>
      </c>
      <c r="E1935">
        <v>0</v>
      </c>
      <c r="F1935">
        <v>1.7999928471840201</v>
      </c>
      <c r="G1935">
        <v>79.841315597656504</v>
      </c>
      <c r="H1935">
        <v>3</v>
      </c>
      <c r="I1935">
        <v>0.48556933756829401</v>
      </c>
      <c r="J1935">
        <v>7.6095625231276998</v>
      </c>
      <c r="K1935">
        <v>7.7356648837862904E-2</v>
      </c>
      <c r="L1935">
        <v>81.364633400081104</v>
      </c>
      <c r="M1935">
        <v>7</v>
      </c>
      <c r="N1935">
        <v>3170.0317740380501</v>
      </c>
      <c r="O1935">
        <v>0.45724355061995098</v>
      </c>
      <c r="P1935">
        <v>3.5647227585341001</v>
      </c>
      <c r="Q1935">
        <v>309.70023343422901</v>
      </c>
      <c r="R1935">
        <v>0</v>
      </c>
      <c r="S1935">
        <f t="shared" si="60"/>
        <v>14.6</v>
      </c>
    </row>
    <row r="1936" spans="1:19" x14ac:dyDescent="0.3">
      <c r="A1936" s="2">
        <f t="shared" si="61"/>
        <v>42113</v>
      </c>
      <c r="B1936">
        <v>826</v>
      </c>
      <c r="C1936">
        <v>6548.9751331257203</v>
      </c>
      <c r="D1936">
        <v>88.9726518323546</v>
      </c>
      <c r="E1936">
        <v>4</v>
      </c>
      <c r="F1936">
        <v>1.27498244993164</v>
      </c>
      <c r="G1936">
        <v>71.9473593525653</v>
      </c>
      <c r="H1936">
        <v>16</v>
      </c>
      <c r="I1936">
        <v>4.87589568127345</v>
      </c>
      <c r="J1936">
        <v>9.9186279232881205</v>
      </c>
      <c r="K1936">
        <v>5.0378945795636197E-2</v>
      </c>
      <c r="L1936">
        <v>95.7066173024553</v>
      </c>
      <c r="M1936">
        <v>9</v>
      </c>
      <c r="N1936">
        <v>4917.7844981252601</v>
      </c>
      <c r="O1936">
        <v>0.29201438300291299</v>
      </c>
      <c r="P1936">
        <v>6.6863049722639403</v>
      </c>
      <c r="Q1936">
        <v>146.059884466364</v>
      </c>
      <c r="R1936">
        <v>1</v>
      </c>
      <c r="S1936">
        <f t="shared" si="60"/>
        <v>82.6</v>
      </c>
    </row>
    <row r="1937" spans="1:19" x14ac:dyDescent="0.3">
      <c r="A1937" s="2">
        <f t="shared" si="61"/>
        <v>42114</v>
      </c>
      <c r="B1937">
        <v>788</v>
      </c>
      <c r="C1937">
        <v>7587.85815419543</v>
      </c>
      <c r="D1937">
        <v>90.753842571819405</v>
      </c>
      <c r="E1937">
        <v>4</v>
      </c>
      <c r="F1937">
        <v>3.9300385533897599</v>
      </c>
      <c r="G1937">
        <v>64.769796452770393</v>
      </c>
      <c r="H1937">
        <v>4</v>
      </c>
      <c r="I1937">
        <v>1.18408957260611</v>
      </c>
      <c r="J1937">
        <v>9.4835813438900107</v>
      </c>
      <c r="K1937">
        <v>6.3945908613999403E-2</v>
      </c>
      <c r="L1937">
        <v>99.013427161256999</v>
      </c>
      <c r="M1937">
        <v>8</v>
      </c>
      <c r="N1937">
        <v>2693.6088673337399</v>
      </c>
      <c r="O1937">
        <v>0.34003364476166797</v>
      </c>
      <c r="P1937">
        <v>6.8604795699575201</v>
      </c>
      <c r="Q1937">
        <v>379.29549015482502</v>
      </c>
      <c r="R1937">
        <v>1</v>
      </c>
      <c r="S1937">
        <f t="shared" si="60"/>
        <v>78.8</v>
      </c>
    </row>
    <row r="1938" spans="1:19" x14ac:dyDescent="0.3">
      <c r="A1938" s="2">
        <f t="shared" si="61"/>
        <v>42115</v>
      </c>
      <c r="B1938">
        <v>620</v>
      </c>
      <c r="C1938">
        <v>13519.6144597412</v>
      </c>
      <c r="D1938">
        <v>93.272494415345903</v>
      </c>
      <c r="E1938">
        <v>4</v>
      </c>
      <c r="F1938">
        <v>4.9554940268071199</v>
      </c>
      <c r="G1938">
        <v>76.3630413826438</v>
      </c>
      <c r="H1938">
        <v>20</v>
      </c>
      <c r="I1938">
        <v>3.1393238497193399</v>
      </c>
      <c r="J1938">
        <v>6.2650937763630097</v>
      </c>
      <c r="K1938">
        <v>6.3974146572031695E-2</v>
      </c>
      <c r="L1938">
        <v>88.848938899327493</v>
      </c>
      <c r="M1938">
        <v>6</v>
      </c>
      <c r="N1938">
        <v>1781.79149990664</v>
      </c>
      <c r="O1938">
        <v>0.36067734859825701</v>
      </c>
      <c r="P1938">
        <v>2.8568385544934198</v>
      </c>
      <c r="Q1938">
        <v>166.987998347402</v>
      </c>
      <c r="R1938">
        <v>1</v>
      </c>
      <c r="S1938">
        <f t="shared" si="60"/>
        <v>62</v>
      </c>
    </row>
    <row r="1939" spans="1:19" x14ac:dyDescent="0.3">
      <c r="A1939" s="2">
        <f t="shared" si="61"/>
        <v>42116</v>
      </c>
      <c r="B1939">
        <v>198</v>
      </c>
      <c r="C1939">
        <v>9445.3642026993202</v>
      </c>
      <c r="D1939">
        <v>95.679437010111798</v>
      </c>
      <c r="E1939">
        <v>4</v>
      </c>
      <c r="F1939">
        <v>4.0000621118886004</v>
      </c>
      <c r="G1939">
        <v>61.140739756451701</v>
      </c>
      <c r="H1939">
        <v>23</v>
      </c>
      <c r="I1939">
        <v>3.9858902913065499</v>
      </c>
      <c r="J1939">
        <v>7.9994289535403302</v>
      </c>
      <c r="K1939">
        <v>6.7101930248342698E-2</v>
      </c>
      <c r="L1939">
        <v>83.222669068962304</v>
      </c>
      <c r="M1939">
        <v>3</v>
      </c>
      <c r="N1939">
        <v>2384.07599776393</v>
      </c>
      <c r="O1939">
        <v>0.128371004709425</v>
      </c>
      <c r="P1939">
        <v>2.9449053789625901</v>
      </c>
      <c r="Q1939">
        <v>426.952158208014</v>
      </c>
      <c r="R1939">
        <v>1</v>
      </c>
      <c r="S1939">
        <f t="shared" si="60"/>
        <v>19.8</v>
      </c>
    </row>
    <row r="1940" spans="1:19" x14ac:dyDescent="0.3">
      <c r="A1940" s="2">
        <f t="shared" si="61"/>
        <v>42117</v>
      </c>
      <c r="B1940">
        <v>119</v>
      </c>
      <c r="C1940">
        <v>19074.7359297697</v>
      </c>
      <c r="D1940">
        <v>87.8961456575651</v>
      </c>
      <c r="E1940">
        <v>0</v>
      </c>
      <c r="F1940">
        <v>1.8317163545219299</v>
      </c>
      <c r="G1940">
        <v>68.442235570674001</v>
      </c>
      <c r="H1940">
        <v>7</v>
      </c>
      <c r="I1940">
        <v>4.6961800495325496</v>
      </c>
      <c r="J1940">
        <v>6.5614376158978196</v>
      </c>
      <c r="K1940">
        <v>3.8759619456857498E-2</v>
      </c>
      <c r="L1940">
        <v>89.940419521737198</v>
      </c>
      <c r="M1940">
        <v>3</v>
      </c>
      <c r="N1940">
        <v>3947.86242437397</v>
      </c>
      <c r="O1940">
        <v>0.107095496363434</v>
      </c>
      <c r="P1940">
        <v>9.3539141606725202</v>
      </c>
      <c r="Q1940">
        <v>288.14725315039902</v>
      </c>
      <c r="R1940">
        <v>1</v>
      </c>
      <c r="S1940">
        <f t="shared" si="60"/>
        <v>11.899999999999999</v>
      </c>
    </row>
    <row r="1941" spans="1:19" x14ac:dyDescent="0.3">
      <c r="A1941" s="2">
        <f t="shared" si="61"/>
        <v>42118</v>
      </c>
      <c r="B1941">
        <v>989</v>
      </c>
      <c r="C1941">
        <v>17281.103442260701</v>
      </c>
      <c r="D1941">
        <v>92.920938881931903</v>
      </c>
      <c r="E1941">
        <v>3</v>
      </c>
      <c r="F1941">
        <v>1.6016403263546</v>
      </c>
      <c r="G1941">
        <v>77.299335034906306</v>
      </c>
      <c r="H1941">
        <v>20</v>
      </c>
      <c r="I1941">
        <v>3.0200526462795301</v>
      </c>
      <c r="J1941">
        <v>6.7599635369197699</v>
      </c>
      <c r="K1941">
        <v>3.70004839056845E-2</v>
      </c>
      <c r="L1941">
        <v>87.866357039068205</v>
      </c>
      <c r="M1941">
        <v>2</v>
      </c>
      <c r="N1941">
        <v>3636.4260839835001</v>
      </c>
      <c r="O1941">
        <v>0.475136420684522</v>
      </c>
      <c r="P1941">
        <v>7.8066893589652899</v>
      </c>
      <c r="Q1941">
        <v>326.511161846665</v>
      </c>
      <c r="R1941">
        <v>1</v>
      </c>
      <c r="S1941">
        <f t="shared" si="60"/>
        <v>98.9</v>
      </c>
    </row>
    <row r="1942" spans="1:19" x14ac:dyDescent="0.3">
      <c r="A1942" s="2">
        <f t="shared" si="61"/>
        <v>42119</v>
      </c>
      <c r="B1942">
        <v>852</v>
      </c>
      <c r="C1942">
        <v>19753.5080977049</v>
      </c>
      <c r="D1942">
        <v>83.012219061370303</v>
      </c>
      <c r="E1942">
        <v>5</v>
      </c>
      <c r="F1942">
        <v>1.4794964422967201</v>
      </c>
      <c r="G1942">
        <v>76.744207426876599</v>
      </c>
      <c r="H1942">
        <v>23</v>
      </c>
      <c r="I1942">
        <v>1.2952707458155699</v>
      </c>
      <c r="J1942">
        <v>2.8120066398222301</v>
      </c>
      <c r="K1942">
        <v>4.5845313452752502E-4</v>
      </c>
      <c r="L1942">
        <v>87.449478795169895</v>
      </c>
      <c r="M1942">
        <v>7</v>
      </c>
      <c r="N1942">
        <v>4113.3896304708996</v>
      </c>
      <c r="O1942">
        <v>0.208601138118752</v>
      </c>
      <c r="P1942">
        <v>9.4084272867854697</v>
      </c>
      <c r="Q1942">
        <v>174.634066121084</v>
      </c>
      <c r="R1942">
        <v>1</v>
      </c>
      <c r="S1942">
        <f t="shared" si="60"/>
        <v>85.2</v>
      </c>
    </row>
    <row r="1943" spans="1:19" x14ac:dyDescent="0.3">
      <c r="A1943" s="2">
        <f t="shared" si="61"/>
        <v>42120</v>
      </c>
      <c r="B1943">
        <v>672</v>
      </c>
      <c r="C1943">
        <v>8895.0625842562094</v>
      </c>
      <c r="D1943">
        <v>98.652962010849507</v>
      </c>
      <c r="E1943">
        <v>1</v>
      </c>
      <c r="F1943">
        <v>1.1151278352006599</v>
      </c>
      <c r="G1943">
        <v>61.771817239879603</v>
      </c>
      <c r="H1943">
        <v>9</v>
      </c>
      <c r="I1943">
        <v>4.1831950870348296</v>
      </c>
      <c r="J1943">
        <v>2.0179656678212399</v>
      </c>
      <c r="K1943">
        <v>1.5422246052892099E-2</v>
      </c>
      <c r="L1943">
        <v>92.561616799544296</v>
      </c>
      <c r="M1943">
        <v>5</v>
      </c>
      <c r="N1943">
        <v>1293.88116881683</v>
      </c>
      <c r="O1943">
        <v>0.25212524417421101</v>
      </c>
      <c r="P1943">
        <v>8.4669668934642797</v>
      </c>
      <c r="Q1943">
        <v>158.67523101218501</v>
      </c>
      <c r="R1943">
        <v>1</v>
      </c>
      <c r="S1943">
        <f t="shared" si="60"/>
        <v>67.2</v>
      </c>
    </row>
    <row r="1944" spans="1:19" x14ac:dyDescent="0.3">
      <c r="A1944" s="2">
        <f t="shared" si="61"/>
        <v>42121</v>
      </c>
      <c r="B1944">
        <v>990</v>
      </c>
      <c r="C1944">
        <v>19545.8544919696</v>
      </c>
      <c r="D1944">
        <v>87.661176128419996</v>
      </c>
      <c r="E1944">
        <v>4</v>
      </c>
      <c r="F1944">
        <v>2.9809874736153499</v>
      </c>
      <c r="G1944">
        <v>83.562406141011607</v>
      </c>
      <c r="H1944">
        <v>6</v>
      </c>
      <c r="I1944">
        <v>0.816099829750357</v>
      </c>
      <c r="J1944">
        <v>2.3854909957990902</v>
      </c>
      <c r="K1944">
        <v>9.5081021278155098E-2</v>
      </c>
      <c r="L1944">
        <v>83.494714294206105</v>
      </c>
      <c r="M1944">
        <v>9</v>
      </c>
      <c r="N1944">
        <v>3321.4751013791401</v>
      </c>
      <c r="O1944">
        <v>0.37283726828941899</v>
      </c>
      <c r="P1944">
        <v>4.61906182237328</v>
      </c>
      <c r="Q1944">
        <v>352.51698660808398</v>
      </c>
      <c r="R1944">
        <v>1</v>
      </c>
      <c r="S1944">
        <f t="shared" si="60"/>
        <v>99</v>
      </c>
    </row>
    <row r="1945" spans="1:19" x14ac:dyDescent="0.3">
      <c r="A1945" s="2">
        <f t="shared" si="61"/>
        <v>42122</v>
      </c>
      <c r="B1945">
        <v>589</v>
      </c>
      <c r="C1945">
        <v>11468.508046873299</v>
      </c>
      <c r="D1945">
        <v>94.590428439528694</v>
      </c>
      <c r="E1945">
        <v>1</v>
      </c>
      <c r="F1945">
        <v>3.2243016737900398</v>
      </c>
      <c r="G1945">
        <v>81.987370234129401</v>
      </c>
      <c r="H1945">
        <v>16</v>
      </c>
      <c r="I1945">
        <v>0.111412140355353</v>
      </c>
      <c r="J1945">
        <v>9.7330453431553892</v>
      </c>
      <c r="K1945">
        <v>8.4241671578820898E-2</v>
      </c>
      <c r="L1945">
        <v>87.609630973947603</v>
      </c>
      <c r="M1945">
        <v>5</v>
      </c>
      <c r="N1945">
        <v>4728.6747081452104</v>
      </c>
      <c r="O1945">
        <v>0.19452155082908801</v>
      </c>
      <c r="P1945">
        <v>2.09716873160651</v>
      </c>
      <c r="Q1945">
        <v>202.18424613667401</v>
      </c>
      <c r="R1945">
        <v>1</v>
      </c>
      <c r="S1945">
        <f t="shared" si="60"/>
        <v>58.9</v>
      </c>
    </row>
    <row r="1946" spans="1:19" x14ac:dyDescent="0.3">
      <c r="A1946" s="2">
        <f t="shared" si="61"/>
        <v>42123</v>
      </c>
      <c r="B1946">
        <v>518</v>
      </c>
      <c r="C1946">
        <v>10212.7819297063</v>
      </c>
      <c r="D1946">
        <v>80.406821637643503</v>
      </c>
      <c r="E1946">
        <v>1</v>
      </c>
      <c r="F1946">
        <v>3.6747619729841099</v>
      </c>
      <c r="G1946">
        <v>63.124172160836501</v>
      </c>
      <c r="H1946">
        <v>6</v>
      </c>
      <c r="I1946">
        <v>4.5407442922119996</v>
      </c>
      <c r="J1946">
        <v>3.01014582338391</v>
      </c>
      <c r="K1946">
        <v>2.75108437389903E-2</v>
      </c>
      <c r="L1946">
        <v>97.373536782134593</v>
      </c>
      <c r="M1946">
        <v>9</v>
      </c>
      <c r="N1946">
        <v>1431.6076779263001</v>
      </c>
      <c r="O1946">
        <v>0.39322854806700702</v>
      </c>
      <c r="P1946">
        <v>6.66595329631064</v>
      </c>
      <c r="Q1946">
        <v>254.37022732710301</v>
      </c>
      <c r="R1946">
        <v>1</v>
      </c>
      <c r="S1946">
        <f t="shared" si="60"/>
        <v>51.800000000000004</v>
      </c>
    </row>
    <row r="1947" spans="1:19" x14ac:dyDescent="0.3">
      <c r="A1947" s="2">
        <f t="shared" si="61"/>
        <v>42124</v>
      </c>
      <c r="B1947">
        <v>789</v>
      </c>
      <c r="C1947">
        <v>5755.2429045402896</v>
      </c>
      <c r="D1947">
        <v>84.103742858096098</v>
      </c>
      <c r="E1947">
        <v>4</v>
      </c>
      <c r="F1947">
        <v>3.5609601692015</v>
      </c>
      <c r="G1947">
        <v>97.726522098417504</v>
      </c>
      <c r="H1947">
        <v>23</v>
      </c>
      <c r="I1947">
        <v>2.8769447902730301</v>
      </c>
      <c r="J1947">
        <v>2.3551176334014801</v>
      </c>
      <c r="K1947">
        <v>4.01191948925783E-2</v>
      </c>
      <c r="L1947">
        <v>94.593301952342401</v>
      </c>
      <c r="M1947">
        <v>9</v>
      </c>
      <c r="N1947">
        <v>1377.34103565191</v>
      </c>
      <c r="O1947">
        <v>0.28329687286530802</v>
      </c>
      <c r="P1947">
        <v>4.1679195603188797</v>
      </c>
      <c r="Q1947">
        <v>291.77966157479398</v>
      </c>
      <c r="R1947">
        <v>1</v>
      </c>
      <c r="S1947">
        <f t="shared" si="60"/>
        <v>78.900000000000006</v>
      </c>
    </row>
    <row r="1948" spans="1:19" x14ac:dyDescent="0.3">
      <c r="A1948" s="2">
        <f t="shared" si="61"/>
        <v>42125</v>
      </c>
      <c r="B1948">
        <v>949</v>
      </c>
      <c r="C1948">
        <v>5791.4788678940304</v>
      </c>
      <c r="D1948">
        <v>89.741650886471504</v>
      </c>
      <c r="E1948">
        <v>3</v>
      </c>
      <c r="F1948">
        <v>1.8154999007752199</v>
      </c>
      <c r="G1948">
        <v>63.975311158034401</v>
      </c>
      <c r="H1948">
        <v>18</v>
      </c>
      <c r="I1948">
        <v>0.34820745405659298</v>
      </c>
      <c r="J1948">
        <v>4.47715367765732</v>
      </c>
      <c r="K1948">
        <v>9.3992132338463305E-2</v>
      </c>
      <c r="L1948">
        <v>81.111769335775705</v>
      </c>
      <c r="M1948">
        <v>8</v>
      </c>
      <c r="N1948">
        <v>3866.41745807805</v>
      </c>
      <c r="O1948">
        <v>0.44264392211495601</v>
      </c>
      <c r="P1948">
        <v>4.8287079153263601</v>
      </c>
      <c r="Q1948">
        <v>191.85344223237499</v>
      </c>
      <c r="R1948">
        <v>1</v>
      </c>
      <c r="S1948">
        <f t="shared" si="60"/>
        <v>94.899999999999991</v>
      </c>
    </row>
    <row r="1949" spans="1:19" x14ac:dyDescent="0.3">
      <c r="A1949" s="2">
        <f t="shared" si="61"/>
        <v>42126</v>
      </c>
      <c r="B1949">
        <v>161</v>
      </c>
      <c r="C1949">
        <v>15380.1688391998</v>
      </c>
      <c r="D1949">
        <v>97.565049354646902</v>
      </c>
      <c r="E1949">
        <v>1</v>
      </c>
      <c r="F1949">
        <v>1.9863995242857999</v>
      </c>
      <c r="G1949">
        <v>94.193366049493406</v>
      </c>
      <c r="H1949">
        <v>8</v>
      </c>
      <c r="I1949">
        <v>2.89864693561502</v>
      </c>
      <c r="J1949">
        <v>6.7054395196362204</v>
      </c>
      <c r="K1949">
        <v>2.50444479553577E-2</v>
      </c>
      <c r="L1949">
        <v>90.278075919249702</v>
      </c>
      <c r="M1949">
        <v>2</v>
      </c>
      <c r="N1949">
        <v>2260.7298233768001</v>
      </c>
      <c r="O1949">
        <v>0.21141625430619199</v>
      </c>
      <c r="P1949">
        <v>4.8329176684965196</v>
      </c>
      <c r="Q1949">
        <v>418.16952422388101</v>
      </c>
      <c r="R1949">
        <v>0</v>
      </c>
      <c r="S1949">
        <f t="shared" si="60"/>
        <v>16.100000000000001</v>
      </c>
    </row>
    <row r="1950" spans="1:19" x14ac:dyDescent="0.3">
      <c r="A1950" s="2">
        <f t="shared" si="61"/>
        <v>42127</v>
      </c>
      <c r="B1950">
        <v>244</v>
      </c>
      <c r="C1950">
        <v>11868.934916510399</v>
      </c>
      <c r="D1950">
        <v>90.545102999013494</v>
      </c>
      <c r="E1950">
        <v>2</v>
      </c>
      <c r="F1950">
        <v>3.5668154094905198</v>
      </c>
      <c r="G1950">
        <v>60.012389276600203</v>
      </c>
      <c r="H1950">
        <v>23</v>
      </c>
      <c r="I1950">
        <v>0.725070841612243</v>
      </c>
      <c r="J1950">
        <v>9.5876851544234594</v>
      </c>
      <c r="K1950">
        <v>5.3253296928892899E-2</v>
      </c>
      <c r="L1950">
        <v>81.825906358137502</v>
      </c>
      <c r="M1950">
        <v>3</v>
      </c>
      <c r="N1950">
        <v>3634.31684144362</v>
      </c>
      <c r="O1950">
        <v>0.18152899218531901</v>
      </c>
      <c r="P1950">
        <v>9.4286765949779099</v>
      </c>
      <c r="Q1950">
        <v>475.76976356356198</v>
      </c>
      <c r="R1950">
        <v>1</v>
      </c>
      <c r="S1950">
        <f t="shared" si="60"/>
        <v>24.4</v>
      </c>
    </row>
    <row r="1951" spans="1:19" x14ac:dyDescent="0.3">
      <c r="A1951" s="2">
        <f t="shared" si="61"/>
        <v>42128</v>
      </c>
      <c r="B1951">
        <v>315</v>
      </c>
      <c r="C1951">
        <v>8397.8243905415802</v>
      </c>
      <c r="D1951">
        <v>98.597409645877505</v>
      </c>
      <c r="E1951">
        <v>1</v>
      </c>
      <c r="F1951">
        <v>2.07251438352632</v>
      </c>
      <c r="G1951">
        <v>95.291243801815298</v>
      </c>
      <c r="H1951">
        <v>1</v>
      </c>
      <c r="I1951">
        <v>0.15693003198432501</v>
      </c>
      <c r="J1951">
        <v>7.5991006284118896</v>
      </c>
      <c r="K1951">
        <v>2.2079784055404499E-3</v>
      </c>
      <c r="L1951">
        <v>99.149928578971199</v>
      </c>
      <c r="M1951">
        <v>2</v>
      </c>
      <c r="N1951">
        <v>3181.5380522014302</v>
      </c>
      <c r="O1951">
        <v>0.43267534154994802</v>
      </c>
      <c r="P1951">
        <v>1.61976177273334</v>
      </c>
      <c r="Q1951">
        <v>272.75726482409101</v>
      </c>
      <c r="R1951">
        <v>0</v>
      </c>
      <c r="S1951">
        <f t="shared" si="60"/>
        <v>31.5</v>
      </c>
    </row>
    <row r="1952" spans="1:19" x14ac:dyDescent="0.3">
      <c r="A1952" s="2">
        <f t="shared" si="61"/>
        <v>42129</v>
      </c>
      <c r="B1952">
        <v>102</v>
      </c>
      <c r="C1952">
        <v>14209.5545948784</v>
      </c>
      <c r="D1952">
        <v>89.675937931655895</v>
      </c>
      <c r="E1952">
        <v>5</v>
      </c>
      <c r="F1952">
        <v>1.4568043532868999</v>
      </c>
      <c r="G1952">
        <v>60.788789288172502</v>
      </c>
      <c r="H1952">
        <v>21</v>
      </c>
      <c r="I1952">
        <v>0.58262023745377001</v>
      </c>
      <c r="J1952">
        <v>4.21082375120133</v>
      </c>
      <c r="K1952">
        <v>6.1973483635280602E-2</v>
      </c>
      <c r="L1952">
        <v>84.892812817660101</v>
      </c>
      <c r="M1952">
        <v>2</v>
      </c>
      <c r="N1952">
        <v>4944.2666333596198</v>
      </c>
      <c r="O1952">
        <v>0.230530425997133</v>
      </c>
      <c r="P1952">
        <v>2.73793385322764</v>
      </c>
      <c r="Q1952">
        <v>467.01935379550503</v>
      </c>
      <c r="R1952">
        <v>1</v>
      </c>
      <c r="S1952">
        <f t="shared" si="60"/>
        <v>10.199999999999999</v>
      </c>
    </row>
    <row r="1953" spans="1:19" x14ac:dyDescent="0.3">
      <c r="A1953" s="2">
        <f t="shared" si="61"/>
        <v>42130</v>
      </c>
      <c r="B1953">
        <v>259</v>
      </c>
      <c r="C1953">
        <v>8792.8717737516599</v>
      </c>
      <c r="D1953">
        <v>89.808981934719</v>
      </c>
      <c r="E1953">
        <v>4</v>
      </c>
      <c r="F1953">
        <v>2.1845126916353199</v>
      </c>
      <c r="G1953">
        <v>90.312481275684604</v>
      </c>
      <c r="H1953">
        <v>19</v>
      </c>
      <c r="I1953">
        <v>3.8755371425298502</v>
      </c>
      <c r="J1953">
        <v>9.5124641458971801</v>
      </c>
      <c r="K1953">
        <v>9.3007359817439503E-2</v>
      </c>
      <c r="L1953">
        <v>98.652420514268201</v>
      </c>
      <c r="M1953">
        <v>0</v>
      </c>
      <c r="N1953">
        <v>4556.2256678194899</v>
      </c>
      <c r="O1953">
        <v>0.26474745840020197</v>
      </c>
      <c r="P1953">
        <v>6.4714858391344796</v>
      </c>
      <c r="Q1953">
        <v>453.07312693694303</v>
      </c>
      <c r="R1953">
        <v>1</v>
      </c>
      <c r="S1953">
        <f t="shared" si="60"/>
        <v>25.900000000000002</v>
      </c>
    </row>
    <row r="1954" spans="1:19" x14ac:dyDescent="0.3">
      <c r="A1954" s="2">
        <f t="shared" si="61"/>
        <v>42131</v>
      </c>
      <c r="B1954">
        <v>838</v>
      </c>
      <c r="C1954">
        <v>13664.476315166299</v>
      </c>
      <c r="D1954">
        <v>82.394935770010605</v>
      </c>
      <c r="E1954">
        <v>0</v>
      </c>
      <c r="F1954">
        <v>1.72437870910089</v>
      </c>
      <c r="G1954">
        <v>74.467632452010093</v>
      </c>
      <c r="H1954">
        <v>18</v>
      </c>
      <c r="I1954">
        <v>3.7783045240679898</v>
      </c>
      <c r="J1954">
        <v>2.2883286021216001</v>
      </c>
      <c r="K1954">
        <v>8.8474338484002199E-2</v>
      </c>
      <c r="L1954">
        <v>96.680168169830296</v>
      </c>
      <c r="M1954">
        <v>9</v>
      </c>
      <c r="N1954">
        <v>3712.2911262468401</v>
      </c>
      <c r="O1954">
        <v>0.41748313307519702</v>
      </c>
      <c r="P1954">
        <v>8.9538225929820392</v>
      </c>
      <c r="Q1954">
        <v>166.41889148805001</v>
      </c>
      <c r="R1954">
        <v>1</v>
      </c>
      <c r="S1954">
        <f t="shared" si="60"/>
        <v>83.8</v>
      </c>
    </row>
    <row r="1955" spans="1:19" x14ac:dyDescent="0.3">
      <c r="A1955" s="2">
        <f t="shared" si="61"/>
        <v>42132</v>
      </c>
      <c r="B1955">
        <v>880</v>
      </c>
      <c r="C1955">
        <v>10388.131204740301</v>
      </c>
      <c r="D1955">
        <v>96.053124883044404</v>
      </c>
      <c r="E1955">
        <v>1</v>
      </c>
      <c r="F1955">
        <v>0.89740724548359996</v>
      </c>
      <c r="G1955">
        <v>89.528672005452705</v>
      </c>
      <c r="H1955">
        <v>5</v>
      </c>
      <c r="I1955">
        <v>3.0215906745764101</v>
      </c>
      <c r="J1955">
        <v>9.8324320581343407</v>
      </c>
      <c r="K1955">
        <v>5.0196922062753301E-2</v>
      </c>
      <c r="L1955">
        <v>91.027288693945906</v>
      </c>
      <c r="M1955">
        <v>5</v>
      </c>
      <c r="N1955">
        <v>2046.6985044126</v>
      </c>
      <c r="O1955">
        <v>0.35423061494982999</v>
      </c>
      <c r="P1955">
        <v>9.2614838668299093</v>
      </c>
      <c r="Q1955">
        <v>169.35277832916501</v>
      </c>
      <c r="R1955">
        <v>1</v>
      </c>
      <c r="S1955">
        <f t="shared" si="60"/>
        <v>88</v>
      </c>
    </row>
    <row r="1956" spans="1:19" x14ac:dyDescent="0.3">
      <c r="A1956" s="2">
        <f t="shared" si="61"/>
        <v>42133</v>
      </c>
      <c r="B1956">
        <v>219</v>
      </c>
      <c r="C1956">
        <v>17353.283399177199</v>
      </c>
      <c r="D1956">
        <v>84.939308249341195</v>
      </c>
      <c r="E1956">
        <v>3</v>
      </c>
      <c r="F1956">
        <v>4.2356250602449403</v>
      </c>
      <c r="G1956">
        <v>76.069808216999107</v>
      </c>
      <c r="H1956">
        <v>9</v>
      </c>
      <c r="I1956">
        <v>1.0466414495640199</v>
      </c>
      <c r="J1956">
        <v>2.4691256066115899</v>
      </c>
      <c r="K1956">
        <v>6.4964197227716597E-2</v>
      </c>
      <c r="L1956">
        <v>86.726091456859294</v>
      </c>
      <c r="M1956">
        <v>8</v>
      </c>
      <c r="N1956">
        <v>2047.63264860187</v>
      </c>
      <c r="O1956">
        <v>0.27669035617290699</v>
      </c>
      <c r="P1956">
        <v>6.02823633863437</v>
      </c>
      <c r="Q1956">
        <v>290.96202458815299</v>
      </c>
      <c r="R1956">
        <v>1</v>
      </c>
      <c r="S1956">
        <f t="shared" si="60"/>
        <v>21.9</v>
      </c>
    </row>
    <row r="1957" spans="1:19" x14ac:dyDescent="0.3">
      <c r="A1957" s="2">
        <f t="shared" si="61"/>
        <v>42134</v>
      </c>
      <c r="B1957">
        <v>992</v>
      </c>
      <c r="C1957">
        <v>17310.442411501601</v>
      </c>
      <c r="D1957">
        <v>97.992249787446298</v>
      </c>
      <c r="E1957">
        <v>2</v>
      </c>
      <c r="F1957">
        <v>4.3390012512066596</v>
      </c>
      <c r="G1957">
        <v>62.836316893273597</v>
      </c>
      <c r="H1957">
        <v>12</v>
      </c>
      <c r="I1957">
        <v>3.6948353289765401</v>
      </c>
      <c r="J1957">
        <v>8.0307997844573205</v>
      </c>
      <c r="K1957">
        <v>5.6979819401328499E-2</v>
      </c>
      <c r="L1957">
        <v>97.158933613813005</v>
      </c>
      <c r="M1957">
        <v>4</v>
      </c>
      <c r="N1957">
        <v>4528.9752022757802</v>
      </c>
      <c r="O1957">
        <v>0.199956203561823</v>
      </c>
      <c r="P1957">
        <v>1.31105096950957</v>
      </c>
      <c r="Q1957">
        <v>310.34287169278099</v>
      </c>
      <c r="R1957">
        <v>1</v>
      </c>
      <c r="S1957">
        <f t="shared" si="60"/>
        <v>99.2</v>
      </c>
    </row>
    <row r="1958" spans="1:19" x14ac:dyDescent="0.3">
      <c r="A1958" s="2">
        <f t="shared" si="61"/>
        <v>42135</v>
      </c>
      <c r="B1958">
        <v>188</v>
      </c>
      <c r="C1958">
        <v>12160.255971836001</v>
      </c>
      <c r="D1958">
        <v>98.216484406607904</v>
      </c>
      <c r="E1958">
        <v>2</v>
      </c>
      <c r="F1958">
        <v>1.4888763507509499</v>
      </c>
      <c r="G1958">
        <v>90.700267815814499</v>
      </c>
      <c r="H1958">
        <v>1</v>
      </c>
      <c r="I1958">
        <v>2.0402263360753299</v>
      </c>
      <c r="J1958">
        <v>2.3623803133876198</v>
      </c>
      <c r="K1958">
        <v>6.6974244154175498E-3</v>
      </c>
      <c r="L1958">
        <v>83.055674018730798</v>
      </c>
      <c r="M1958">
        <v>9</v>
      </c>
      <c r="N1958">
        <v>3341.3642611015698</v>
      </c>
      <c r="O1958">
        <v>0.40568038754070501</v>
      </c>
      <c r="P1958">
        <v>4.2659293090552604</v>
      </c>
      <c r="Q1958">
        <v>236.45189026095599</v>
      </c>
      <c r="R1958">
        <v>0</v>
      </c>
      <c r="S1958">
        <f t="shared" si="60"/>
        <v>18.8</v>
      </c>
    </row>
    <row r="1959" spans="1:19" x14ac:dyDescent="0.3">
      <c r="A1959" s="2">
        <f t="shared" si="61"/>
        <v>42136</v>
      </c>
      <c r="B1959">
        <v>428</v>
      </c>
      <c r="C1959">
        <v>10262.286640025201</v>
      </c>
      <c r="D1959">
        <v>98.866202237482995</v>
      </c>
      <c r="E1959">
        <v>0</v>
      </c>
      <c r="F1959">
        <v>0.79147489786340697</v>
      </c>
      <c r="G1959">
        <v>62.850107412854598</v>
      </c>
      <c r="H1959">
        <v>9</v>
      </c>
      <c r="I1959">
        <v>2.5537680856317002</v>
      </c>
      <c r="J1959">
        <v>9.4524915389480508</v>
      </c>
      <c r="K1959">
        <v>1.5872348687674499E-2</v>
      </c>
      <c r="L1959">
        <v>83.599482277980599</v>
      </c>
      <c r="M1959">
        <v>1</v>
      </c>
      <c r="N1959">
        <v>4157.1271282083999</v>
      </c>
      <c r="O1959">
        <v>0.17217241379602199</v>
      </c>
      <c r="P1959">
        <v>9.2694996295541099</v>
      </c>
      <c r="Q1959">
        <v>225.16839193544601</v>
      </c>
      <c r="R1959">
        <v>1</v>
      </c>
      <c r="S1959">
        <f t="shared" si="60"/>
        <v>42.8</v>
      </c>
    </row>
    <row r="1960" spans="1:19" x14ac:dyDescent="0.3">
      <c r="A1960" s="2">
        <f t="shared" si="61"/>
        <v>42137</v>
      </c>
      <c r="B1960">
        <v>679</v>
      </c>
      <c r="C1960">
        <v>10438.3969483864</v>
      </c>
      <c r="D1960">
        <v>90.404609782061797</v>
      </c>
      <c r="E1960">
        <v>5</v>
      </c>
      <c r="F1960">
        <v>3.8247234680802999</v>
      </c>
      <c r="G1960">
        <v>96.884817438448707</v>
      </c>
      <c r="H1960">
        <v>9</v>
      </c>
      <c r="I1960">
        <v>4.4882034666316004</v>
      </c>
      <c r="J1960">
        <v>2.86932717384911</v>
      </c>
      <c r="K1960">
        <v>9.6381731476975901E-2</v>
      </c>
      <c r="L1960">
        <v>84.494453547336093</v>
      </c>
      <c r="M1960">
        <v>9</v>
      </c>
      <c r="N1960">
        <v>2799.45682614732</v>
      </c>
      <c r="O1960">
        <v>0.47131184023457101</v>
      </c>
      <c r="P1960">
        <v>5.49949677375783</v>
      </c>
      <c r="Q1960">
        <v>272.54691592061801</v>
      </c>
      <c r="R1960">
        <v>1</v>
      </c>
      <c r="S1960">
        <f t="shared" si="60"/>
        <v>67.900000000000006</v>
      </c>
    </row>
    <row r="1961" spans="1:19" x14ac:dyDescent="0.3">
      <c r="A1961" s="2">
        <f t="shared" si="61"/>
        <v>42138</v>
      </c>
      <c r="B1961">
        <v>456</v>
      </c>
      <c r="C1961">
        <v>17085.717885023201</v>
      </c>
      <c r="D1961">
        <v>93.5418756956728</v>
      </c>
      <c r="E1961">
        <v>0</v>
      </c>
      <c r="F1961">
        <v>1.45187881638536</v>
      </c>
      <c r="G1961">
        <v>62.038961431666401</v>
      </c>
      <c r="H1961">
        <v>4</v>
      </c>
      <c r="I1961">
        <v>2.2892876186906199</v>
      </c>
      <c r="J1961">
        <v>2.4038321042170798</v>
      </c>
      <c r="K1961">
        <v>2.55968696871673E-2</v>
      </c>
      <c r="L1961">
        <v>91.953937956923696</v>
      </c>
      <c r="M1961">
        <v>3</v>
      </c>
      <c r="N1961">
        <v>1412.2945466061001</v>
      </c>
      <c r="O1961">
        <v>0.16012642764919799</v>
      </c>
      <c r="P1961">
        <v>7.5395195126513501</v>
      </c>
      <c r="Q1961">
        <v>376.19171255968001</v>
      </c>
      <c r="R1961">
        <v>1</v>
      </c>
      <c r="S1961">
        <f t="shared" si="60"/>
        <v>45.6</v>
      </c>
    </row>
    <row r="1962" spans="1:19" x14ac:dyDescent="0.3">
      <c r="A1962" s="2">
        <f t="shared" si="61"/>
        <v>42139</v>
      </c>
      <c r="B1962">
        <v>709</v>
      </c>
      <c r="C1962">
        <v>9922.6922419641796</v>
      </c>
      <c r="D1962">
        <v>95.570317601233199</v>
      </c>
      <c r="E1962">
        <v>5</v>
      </c>
      <c r="F1962">
        <v>2.2704597024658701</v>
      </c>
      <c r="G1962">
        <v>79.1730111108606</v>
      </c>
      <c r="H1962">
        <v>21</v>
      </c>
      <c r="I1962">
        <v>3.1318307692574501</v>
      </c>
      <c r="J1962">
        <v>9.11412123859958</v>
      </c>
      <c r="K1962">
        <v>3.8444921609639901E-2</v>
      </c>
      <c r="L1962">
        <v>86.286504491050195</v>
      </c>
      <c r="M1962">
        <v>5</v>
      </c>
      <c r="N1962">
        <v>2330.7458329585002</v>
      </c>
      <c r="O1962">
        <v>0.421973476778918</v>
      </c>
      <c r="P1962">
        <v>3.42274078404545</v>
      </c>
      <c r="Q1962">
        <v>133.75745320475201</v>
      </c>
      <c r="R1962">
        <v>1</v>
      </c>
      <c r="S1962">
        <f t="shared" si="60"/>
        <v>70.899999999999991</v>
      </c>
    </row>
    <row r="1963" spans="1:19" x14ac:dyDescent="0.3">
      <c r="A1963" s="2">
        <f t="shared" si="61"/>
        <v>42140</v>
      </c>
      <c r="B1963">
        <v>366</v>
      </c>
      <c r="C1963">
        <v>8135.8906056026899</v>
      </c>
      <c r="D1963">
        <v>82.620292373009306</v>
      </c>
      <c r="E1963">
        <v>1</v>
      </c>
      <c r="F1963">
        <v>0.78860863506822398</v>
      </c>
      <c r="G1963">
        <v>88.921377234031795</v>
      </c>
      <c r="H1963">
        <v>3</v>
      </c>
      <c r="I1963">
        <v>4.8087574591895397</v>
      </c>
      <c r="J1963">
        <v>2.766351071341</v>
      </c>
      <c r="K1963">
        <v>5.0894430795450703E-2</v>
      </c>
      <c r="L1963">
        <v>99.783628789578202</v>
      </c>
      <c r="M1963">
        <v>6</v>
      </c>
      <c r="N1963">
        <v>1644.5967771534499</v>
      </c>
      <c r="O1963">
        <v>0.26969954669125301</v>
      </c>
      <c r="P1963">
        <v>1.2250627330231501</v>
      </c>
      <c r="Q1963">
        <v>384.23280140493603</v>
      </c>
      <c r="R1963">
        <v>0</v>
      </c>
      <c r="S1963">
        <f t="shared" si="60"/>
        <v>36.6</v>
      </c>
    </row>
    <row r="1964" spans="1:19" x14ac:dyDescent="0.3">
      <c r="A1964" s="2">
        <f t="shared" si="61"/>
        <v>42141</v>
      </c>
      <c r="B1964">
        <v>716</v>
      </c>
      <c r="C1964">
        <v>6270.3251281295998</v>
      </c>
      <c r="D1964">
        <v>92.019143899949896</v>
      </c>
      <c r="E1964">
        <v>4</v>
      </c>
      <c r="F1964">
        <v>1.5182131314129499</v>
      </c>
      <c r="G1964">
        <v>75.729858591681506</v>
      </c>
      <c r="H1964">
        <v>22</v>
      </c>
      <c r="I1964">
        <v>2.2569494941699801</v>
      </c>
      <c r="J1964">
        <v>8.3834503262406592</v>
      </c>
      <c r="K1964">
        <v>9.7913212939334096E-2</v>
      </c>
      <c r="L1964">
        <v>83.902260705863199</v>
      </c>
      <c r="M1964">
        <v>6</v>
      </c>
      <c r="N1964">
        <v>4127.3312657019997</v>
      </c>
      <c r="O1964">
        <v>0.17440249317340401</v>
      </c>
      <c r="P1964">
        <v>6.2052416760540101</v>
      </c>
      <c r="Q1964">
        <v>470.49610465285298</v>
      </c>
      <c r="R1964">
        <v>1</v>
      </c>
      <c r="S1964">
        <f t="shared" si="60"/>
        <v>71.599999999999994</v>
      </c>
    </row>
    <row r="1965" spans="1:19" x14ac:dyDescent="0.3">
      <c r="A1965" s="2">
        <f t="shared" si="61"/>
        <v>42142</v>
      </c>
      <c r="B1965">
        <v>422</v>
      </c>
      <c r="C1965">
        <v>12000.396813266099</v>
      </c>
      <c r="D1965">
        <v>80.685958026066203</v>
      </c>
      <c r="E1965">
        <v>3</v>
      </c>
      <c r="F1965">
        <v>4.0680602524833596</v>
      </c>
      <c r="G1965">
        <v>68.689338983697297</v>
      </c>
      <c r="H1965">
        <v>1</v>
      </c>
      <c r="I1965">
        <v>2.8036394909634499</v>
      </c>
      <c r="J1965">
        <v>7.9762771236480603</v>
      </c>
      <c r="K1965">
        <v>6.8999350622977601E-2</v>
      </c>
      <c r="L1965">
        <v>96.112201951082994</v>
      </c>
      <c r="M1965">
        <v>3</v>
      </c>
      <c r="N1965">
        <v>3802.04795862836</v>
      </c>
      <c r="O1965">
        <v>0.26095157529470803</v>
      </c>
      <c r="P1965">
        <v>8.5148290399277808</v>
      </c>
      <c r="Q1965">
        <v>405.40268353641102</v>
      </c>
      <c r="R1965">
        <v>1</v>
      </c>
      <c r="S1965">
        <f t="shared" si="60"/>
        <v>42.199999999999996</v>
      </c>
    </row>
    <row r="1966" spans="1:19" x14ac:dyDescent="0.3">
      <c r="A1966" s="2">
        <f t="shared" si="61"/>
        <v>42143</v>
      </c>
      <c r="B1966">
        <v>734</v>
      </c>
      <c r="C1966">
        <v>12231.981483797599</v>
      </c>
      <c r="D1966">
        <v>89.951321667774494</v>
      </c>
      <c r="E1966">
        <v>2</v>
      </c>
      <c r="F1966">
        <v>4.1197840111183996</v>
      </c>
      <c r="G1966">
        <v>90.363638455840999</v>
      </c>
      <c r="H1966">
        <v>6</v>
      </c>
      <c r="I1966">
        <v>2.92207312441723</v>
      </c>
      <c r="J1966">
        <v>6.7910243079069303</v>
      </c>
      <c r="K1966">
        <v>6.2959849773036494E-2</v>
      </c>
      <c r="L1966">
        <v>81.916724370135896</v>
      </c>
      <c r="M1966">
        <v>9</v>
      </c>
      <c r="N1966">
        <v>1353.65168955216</v>
      </c>
      <c r="O1966">
        <v>0.18862072647997299</v>
      </c>
      <c r="P1966">
        <v>9.9124182720105303</v>
      </c>
      <c r="Q1966">
        <v>176.670742538463</v>
      </c>
      <c r="R1966">
        <v>1</v>
      </c>
      <c r="S1966">
        <f t="shared" si="60"/>
        <v>73.400000000000006</v>
      </c>
    </row>
    <row r="1967" spans="1:19" x14ac:dyDescent="0.3">
      <c r="A1967" s="2">
        <f t="shared" si="61"/>
        <v>42144</v>
      </c>
      <c r="B1967">
        <v>640</v>
      </c>
      <c r="C1967">
        <v>17613.630656043599</v>
      </c>
      <c r="D1967">
        <v>83.096853632404503</v>
      </c>
      <c r="E1967">
        <v>0</v>
      </c>
      <c r="F1967">
        <v>1.4318817119946901</v>
      </c>
      <c r="G1967">
        <v>91.371788191549001</v>
      </c>
      <c r="H1967">
        <v>17</v>
      </c>
      <c r="I1967">
        <v>1.2035577943637701</v>
      </c>
      <c r="J1967">
        <v>5.0237017617544497</v>
      </c>
      <c r="K1967">
        <v>5.2439997244085899E-2</v>
      </c>
      <c r="L1967">
        <v>87.068931245990299</v>
      </c>
      <c r="M1967">
        <v>9</v>
      </c>
      <c r="N1967">
        <v>3485.5415950474999</v>
      </c>
      <c r="O1967">
        <v>0.15439746033433799</v>
      </c>
      <c r="P1967">
        <v>8.6196439705498502</v>
      </c>
      <c r="Q1967">
        <v>134.992475510856</v>
      </c>
      <c r="R1967">
        <v>1</v>
      </c>
      <c r="S1967">
        <f t="shared" si="60"/>
        <v>64</v>
      </c>
    </row>
    <row r="1968" spans="1:19" x14ac:dyDescent="0.3">
      <c r="A1968" s="2">
        <f t="shared" si="61"/>
        <v>42145</v>
      </c>
      <c r="B1968">
        <v>748</v>
      </c>
      <c r="C1968">
        <v>8318.5804466909594</v>
      </c>
      <c r="D1968">
        <v>83.658458519241606</v>
      </c>
      <c r="E1968">
        <v>3</v>
      </c>
      <c r="F1968">
        <v>2.0116123029801001</v>
      </c>
      <c r="G1968">
        <v>96.9077993581746</v>
      </c>
      <c r="H1968">
        <v>16</v>
      </c>
      <c r="I1968">
        <v>3.6846103114147599</v>
      </c>
      <c r="J1968">
        <v>9.3246443970639099</v>
      </c>
      <c r="K1968">
        <v>7.0067441459455704E-2</v>
      </c>
      <c r="L1968">
        <v>84.875250004121</v>
      </c>
      <c r="M1968">
        <v>4</v>
      </c>
      <c r="N1968">
        <v>4496.5420279791797</v>
      </c>
      <c r="O1968">
        <v>0.19566215957222299</v>
      </c>
      <c r="P1968">
        <v>5.9859492608901199</v>
      </c>
      <c r="Q1968">
        <v>296.15216359581501</v>
      </c>
      <c r="R1968">
        <v>1</v>
      </c>
      <c r="S1968">
        <f t="shared" si="60"/>
        <v>74.8</v>
      </c>
    </row>
    <row r="1969" spans="1:19" x14ac:dyDescent="0.3">
      <c r="A1969" s="2">
        <f t="shared" si="61"/>
        <v>42146</v>
      </c>
      <c r="B1969">
        <v>294</v>
      </c>
      <c r="C1969">
        <v>10714.8691050259</v>
      </c>
      <c r="D1969">
        <v>87.300951333851998</v>
      </c>
      <c r="E1969">
        <v>5</v>
      </c>
      <c r="F1969">
        <v>1.1040728859218401</v>
      </c>
      <c r="G1969">
        <v>75.046604417243103</v>
      </c>
      <c r="H1969">
        <v>10</v>
      </c>
      <c r="I1969">
        <v>3.6331851413692302</v>
      </c>
      <c r="J1969">
        <v>8.9686500469449904</v>
      </c>
      <c r="K1969">
        <v>6.6401589052834595E-2</v>
      </c>
      <c r="L1969">
        <v>99.536718972605001</v>
      </c>
      <c r="M1969">
        <v>3</v>
      </c>
      <c r="N1969">
        <v>3789.4571815998602</v>
      </c>
      <c r="O1969">
        <v>0.44695938901530102</v>
      </c>
      <c r="P1969">
        <v>6.4785482992048404</v>
      </c>
      <c r="Q1969">
        <v>482.56243567159402</v>
      </c>
      <c r="R1969">
        <v>0</v>
      </c>
      <c r="S1969">
        <f t="shared" si="60"/>
        <v>29.4</v>
      </c>
    </row>
    <row r="1970" spans="1:19" x14ac:dyDescent="0.3">
      <c r="A1970" s="2">
        <f t="shared" si="61"/>
        <v>42147</v>
      </c>
      <c r="B1970">
        <v>837</v>
      </c>
      <c r="C1970">
        <v>17126.086083405298</v>
      </c>
      <c r="D1970">
        <v>88.648743334330007</v>
      </c>
      <c r="E1970">
        <v>4</v>
      </c>
      <c r="F1970">
        <v>0.83377683628215005</v>
      </c>
      <c r="G1970">
        <v>80.250069379893006</v>
      </c>
      <c r="H1970">
        <v>20</v>
      </c>
      <c r="I1970">
        <v>1.06778370747841</v>
      </c>
      <c r="J1970">
        <v>5.4099768876519398</v>
      </c>
      <c r="K1970">
        <v>9.0284089226098194E-2</v>
      </c>
      <c r="L1970">
        <v>80.514611595549098</v>
      </c>
      <c r="M1970">
        <v>9</v>
      </c>
      <c r="N1970">
        <v>3044.4476519376799</v>
      </c>
      <c r="O1970">
        <v>0.14237695499192901</v>
      </c>
      <c r="P1970">
        <v>8.4174763588404904</v>
      </c>
      <c r="Q1970">
        <v>427.62371495552799</v>
      </c>
      <c r="R1970">
        <v>1</v>
      </c>
      <c r="S1970">
        <f t="shared" si="60"/>
        <v>83.7</v>
      </c>
    </row>
    <row r="1971" spans="1:19" x14ac:dyDescent="0.3">
      <c r="A1971" s="2">
        <f t="shared" si="61"/>
        <v>42148</v>
      </c>
      <c r="B1971">
        <v>431</v>
      </c>
      <c r="C1971">
        <v>17354.354161234602</v>
      </c>
      <c r="D1971">
        <v>92.4634484906437</v>
      </c>
      <c r="E1971">
        <v>2</v>
      </c>
      <c r="F1971">
        <v>4.9647727150178396</v>
      </c>
      <c r="G1971">
        <v>74.525137713842796</v>
      </c>
      <c r="H1971">
        <v>17</v>
      </c>
      <c r="I1971">
        <v>6.6690224172563095E-2</v>
      </c>
      <c r="J1971">
        <v>3.8537996505171801</v>
      </c>
      <c r="K1971">
        <v>5.4183530536462202E-2</v>
      </c>
      <c r="L1971">
        <v>94.433390514011194</v>
      </c>
      <c r="M1971">
        <v>5</v>
      </c>
      <c r="N1971">
        <v>2247.4531397555402</v>
      </c>
      <c r="O1971">
        <v>0.48901583510715602</v>
      </c>
      <c r="P1971">
        <v>1.1782962714485401</v>
      </c>
      <c r="Q1971">
        <v>325.09345560519699</v>
      </c>
      <c r="R1971">
        <v>1</v>
      </c>
      <c r="S1971">
        <f t="shared" si="60"/>
        <v>43.1</v>
      </c>
    </row>
    <row r="1972" spans="1:19" x14ac:dyDescent="0.3">
      <c r="A1972" s="2">
        <f t="shared" si="61"/>
        <v>42149</v>
      </c>
      <c r="B1972">
        <v>269</v>
      </c>
      <c r="C1972">
        <v>10769.1661396815</v>
      </c>
      <c r="D1972">
        <v>81.488568368770302</v>
      </c>
      <c r="E1972">
        <v>2</v>
      </c>
      <c r="F1972">
        <v>3.4501727806017701</v>
      </c>
      <c r="G1972">
        <v>70.283272874054703</v>
      </c>
      <c r="H1972">
        <v>7</v>
      </c>
      <c r="I1972">
        <v>4.9947078528422599</v>
      </c>
      <c r="J1972">
        <v>4.1805733553473097</v>
      </c>
      <c r="K1972">
        <v>4.2150258819048901E-2</v>
      </c>
      <c r="L1972">
        <v>84.954442508017905</v>
      </c>
      <c r="M1972">
        <v>6</v>
      </c>
      <c r="N1972">
        <v>4548.3869983435798</v>
      </c>
      <c r="O1972">
        <v>0.10199938147507</v>
      </c>
      <c r="P1972">
        <v>9.5647991337501796</v>
      </c>
      <c r="Q1972">
        <v>157.19256936703701</v>
      </c>
      <c r="R1972">
        <v>1</v>
      </c>
      <c r="S1972">
        <f t="shared" si="60"/>
        <v>26.900000000000002</v>
      </c>
    </row>
    <row r="1973" spans="1:19" x14ac:dyDescent="0.3">
      <c r="A1973" s="2">
        <f t="shared" si="61"/>
        <v>42150</v>
      </c>
      <c r="B1973">
        <v>620</v>
      </c>
      <c r="C1973">
        <v>11886.860349300199</v>
      </c>
      <c r="D1973">
        <v>90.073835224748805</v>
      </c>
      <c r="E1973">
        <v>5</v>
      </c>
      <c r="F1973">
        <v>2.9394342913924301</v>
      </c>
      <c r="G1973">
        <v>90.041318461504304</v>
      </c>
      <c r="H1973">
        <v>11</v>
      </c>
      <c r="I1973">
        <v>2.90793866480344</v>
      </c>
      <c r="J1973">
        <v>3.7625886189004301</v>
      </c>
      <c r="K1973">
        <v>8.0716202806387097E-2</v>
      </c>
      <c r="L1973">
        <v>96.224973251732294</v>
      </c>
      <c r="M1973">
        <v>1</v>
      </c>
      <c r="N1973">
        <v>2691.2195285640701</v>
      </c>
      <c r="O1973">
        <v>0.36329526175649701</v>
      </c>
      <c r="P1973">
        <v>5.7809912126340803</v>
      </c>
      <c r="Q1973">
        <v>385.53471284463802</v>
      </c>
      <c r="R1973">
        <v>1</v>
      </c>
      <c r="S1973">
        <f t="shared" si="60"/>
        <v>62</v>
      </c>
    </row>
    <row r="1974" spans="1:19" x14ac:dyDescent="0.3">
      <c r="A1974" s="2">
        <f t="shared" si="61"/>
        <v>42151</v>
      </c>
      <c r="B1974">
        <v>562</v>
      </c>
      <c r="C1974">
        <v>9549.2883627392403</v>
      </c>
      <c r="D1974">
        <v>83.652502605061997</v>
      </c>
      <c r="E1974">
        <v>4</v>
      </c>
      <c r="F1974">
        <v>3.9447432518238399</v>
      </c>
      <c r="G1974">
        <v>73.586073800678193</v>
      </c>
      <c r="H1974">
        <v>23</v>
      </c>
      <c r="I1974">
        <v>0.90516021188000595</v>
      </c>
      <c r="J1974">
        <v>6.3300157020843502</v>
      </c>
      <c r="K1974">
        <v>7.99783334686818E-2</v>
      </c>
      <c r="L1974">
        <v>86.224487991703597</v>
      </c>
      <c r="M1974">
        <v>9</v>
      </c>
      <c r="N1974">
        <v>4421.5743209351403</v>
      </c>
      <c r="O1974">
        <v>0.442604793935234</v>
      </c>
      <c r="P1974">
        <v>9.5684702004092799</v>
      </c>
      <c r="Q1974">
        <v>425.19929544302499</v>
      </c>
      <c r="R1974">
        <v>1</v>
      </c>
      <c r="S1974">
        <f t="shared" si="60"/>
        <v>56.2</v>
      </c>
    </row>
    <row r="1975" spans="1:19" x14ac:dyDescent="0.3">
      <c r="A1975" s="2">
        <f t="shared" si="61"/>
        <v>42152</v>
      </c>
      <c r="B1975">
        <v>139</v>
      </c>
      <c r="C1975">
        <v>18988.323176289599</v>
      </c>
      <c r="D1975">
        <v>91.479503500634806</v>
      </c>
      <c r="E1975">
        <v>2</v>
      </c>
      <c r="F1975">
        <v>4.2803472185947502</v>
      </c>
      <c r="G1975">
        <v>77.125977679694003</v>
      </c>
      <c r="H1975">
        <v>0</v>
      </c>
      <c r="I1975">
        <v>1.4178274125733901</v>
      </c>
      <c r="J1975">
        <v>8.9483106285623801</v>
      </c>
      <c r="K1975">
        <v>1.69836438012087E-2</v>
      </c>
      <c r="L1975">
        <v>83.745684900229605</v>
      </c>
      <c r="M1975">
        <v>2</v>
      </c>
      <c r="N1975">
        <v>4131.99935287278</v>
      </c>
      <c r="O1975">
        <v>0.47358305925070499</v>
      </c>
      <c r="P1975">
        <v>7.88066349922748</v>
      </c>
      <c r="Q1975">
        <v>474.02765457033701</v>
      </c>
      <c r="R1975">
        <v>1</v>
      </c>
      <c r="S1975">
        <f t="shared" si="60"/>
        <v>13.900000000000002</v>
      </c>
    </row>
    <row r="1976" spans="1:19" x14ac:dyDescent="0.3">
      <c r="A1976" s="2">
        <f t="shared" si="61"/>
        <v>42153</v>
      </c>
      <c r="B1976">
        <v>636</v>
      </c>
      <c r="C1976">
        <v>6779.6564861237002</v>
      </c>
      <c r="D1976">
        <v>92.748092245223603</v>
      </c>
      <c r="E1976">
        <v>4</v>
      </c>
      <c r="F1976">
        <v>4.1302164562012704</v>
      </c>
      <c r="G1976">
        <v>76.146946304961105</v>
      </c>
      <c r="H1976">
        <v>19</v>
      </c>
      <c r="I1976">
        <v>3.0889602110454901</v>
      </c>
      <c r="J1976">
        <v>8.1888957375853604</v>
      </c>
      <c r="K1976">
        <v>2.3679199785645502E-2</v>
      </c>
      <c r="L1976">
        <v>93.8607970284652</v>
      </c>
      <c r="M1976">
        <v>7</v>
      </c>
      <c r="N1976">
        <v>4264.9078611234299</v>
      </c>
      <c r="O1976">
        <v>0.15759423738270101</v>
      </c>
      <c r="P1976">
        <v>2.37085910753231</v>
      </c>
      <c r="Q1976">
        <v>344.84649366396599</v>
      </c>
      <c r="R1976">
        <v>1</v>
      </c>
      <c r="S1976">
        <f t="shared" si="60"/>
        <v>63.6</v>
      </c>
    </row>
    <row r="1977" spans="1:19" x14ac:dyDescent="0.3">
      <c r="A1977" s="2">
        <f t="shared" si="61"/>
        <v>42154</v>
      </c>
      <c r="B1977">
        <v>360</v>
      </c>
      <c r="C1977">
        <v>19006.241345022001</v>
      </c>
      <c r="D1977">
        <v>91.134185131056995</v>
      </c>
      <c r="E1977">
        <v>2</v>
      </c>
      <c r="F1977">
        <v>0.57442752180444401</v>
      </c>
      <c r="G1977">
        <v>88.506449025869799</v>
      </c>
      <c r="H1977">
        <v>20</v>
      </c>
      <c r="I1977">
        <v>0.68807790524040102</v>
      </c>
      <c r="J1977">
        <v>8.3640836795635103</v>
      </c>
      <c r="K1977">
        <v>9.5863826129970506E-2</v>
      </c>
      <c r="L1977">
        <v>85.151530714158795</v>
      </c>
      <c r="M1977">
        <v>6</v>
      </c>
      <c r="N1977">
        <v>4959.1900806465801</v>
      </c>
      <c r="O1977">
        <v>0.37928339858093602</v>
      </c>
      <c r="P1977">
        <v>2.4873383317566402</v>
      </c>
      <c r="Q1977">
        <v>305.78632585816302</v>
      </c>
      <c r="R1977">
        <v>1</v>
      </c>
      <c r="S1977">
        <f t="shared" si="60"/>
        <v>36</v>
      </c>
    </row>
    <row r="1978" spans="1:19" x14ac:dyDescent="0.3">
      <c r="A1978" s="2">
        <f t="shared" si="61"/>
        <v>42155</v>
      </c>
      <c r="B1978">
        <v>494</v>
      </c>
      <c r="C1978">
        <v>15257.996777530099</v>
      </c>
      <c r="D1978">
        <v>94.765910209566101</v>
      </c>
      <c r="E1978">
        <v>1</v>
      </c>
      <c r="F1978">
        <v>1.34063554185724</v>
      </c>
      <c r="G1978">
        <v>96.711825044427201</v>
      </c>
      <c r="H1978">
        <v>11</v>
      </c>
      <c r="I1978">
        <v>0.186403185544782</v>
      </c>
      <c r="J1978">
        <v>5.5863079335971602</v>
      </c>
      <c r="K1978">
        <v>4.4410953838238398E-2</v>
      </c>
      <c r="L1978">
        <v>89.710937399568294</v>
      </c>
      <c r="M1978">
        <v>0</v>
      </c>
      <c r="N1978">
        <v>3995.0340634918498</v>
      </c>
      <c r="O1978">
        <v>0.14293968646225799</v>
      </c>
      <c r="P1978">
        <v>4.18281378411442</v>
      </c>
      <c r="Q1978">
        <v>347.67281742707098</v>
      </c>
      <c r="R1978">
        <v>1</v>
      </c>
      <c r="S1978">
        <f t="shared" si="60"/>
        <v>49.4</v>
      </c>
    </row>
    <row r="1979" spans="1:19" x14ac:dyDescent="0.3">
      <c r="A1979" s="2">
        <f t="shared" si="61"/>
        <v>42156</v>
      </c>
      <c r="B1979">
        <v>325</v>
      </c>
      <c r="C1979">
        <v>12973.582290300899</v>
      </c>
      <c r="D1979">
        <v>86.712184884818001</v>
      </c>
      <c r="E1979">
        <v>5</v>
      </c>
      <c r="F1979">
        <v>3.4470738595302302</v>
      </c>
      <c r="G1979">
        <v>86.670242452295099</v>
      </c>
      <c r="H1979">
        <v>5</v>
      </c>
      <c r="I1979">
        <v>3.9923991722737102</v>
      </c>
      <c r="J1979">
        <v>4.5795586543870401</v>
      </c>
      <c r="K1979">
        <v>5.1966069653118903E-2</v>
      </c>
      <c r="L1979">
        <v>82.630668446280893</v>
      </c>
      <c r="M1979">
        <v>3</v>
      </c>
      <c r="N1979">
        <v>1136.1637428745901</v>
      </c>
      <c r="O1979">
        <v>0.241044597549773</v>
      </c>
      <c r="P1979">
        <v>3.3758921974221701</v>
      </c>
      <c r="Q1979">
        <v>477.30100186341701</v>
      </c>
      <c r="R1979">
        <v>1</v>
      </c>
      <c r="S1979">
        <f t="shared" si="60"/>
        <v>32.5</v>
      </c>
    </row>
    <row r="1980" spans="1:19" x14ac:dyDescent="0.3">
      <c r="A1980" s="2">
        <f t="shared" si="61"/>
        <v>42157</v>
      </c>
      <c r="B1980">
        <v>223</v>
      </c>
      <c r="C1980">
        <v>5489.8859117674301</v>
      </c>
      <c r="D1980">
        <v>95.302131832662596</v>
      </c>
      <c r="E1980">
        <v>4</v>
      </c>
      <c r="F1980">
        <v>2.19091706511783</v>
      </c>
      <c r="G1980">
        <v>78.863303843769302</v>
      </c>
      <c r="H1980">
        <v>2</v>
      </c>
      <c r="I1980">
        <v>3.5792312217595801</v>
      </c>
      <c r="J1980">
        <v>8.0588461656404196</v>
      </c>
      <c r="K1980">
        <v>3.1016012457980899E-2</v>
      </c>
      <c r="L1980">
        <v>94.491960220863405</v>
      </c>
      <c r="M1980">
        <v>4</v>
      </c>
      <c r="N1980">
        <v>1821.73573992297</v>
      </c>
      <c r="O1980">
        <v>0.39277054300279701</v>
      </c>
      <c r="P1980">
        <v>4.9536888336777301</v>
      </c>
      <c r="Q1980">
        <v>351.25083446931302</v>
      </c>
      <c r="R1980">
        <v>0</v>
      </c>
      <c r="S1980">
        <f t="shared" si="60"/>
        <v>22.3</v>
      </c>
    </row>
    <row r="1981" spans="1:19" x14ac:dyDescent="0.3">
      <c r="A1981" s="2">
        <f t="shared" si="61"/>
        <v>42158</v>
      </c>
      <c r="B1981">
        <v>137</v>
      </c>
      <c r="C1981">
        <v>12133.942877330101</v>
      </c>
      <c r="D1981">
        <v>88.655341634163804</v>
      </c>
      <c r="E1981">
        <v>3</v>
      </c>
      <c r="F1981">
        <v>4.9211719297749799</v>
      </c>
      <c r="G1981">
        <v>91.168204589555302</v>
      </c>
      <c r="H1981">
        <v>4</v>
      </c>
      <c r="I1981">
        <v>1.5480082406649101</v>
      </c>
      <c r="J1981">
        <v>8.3463862068359003</v>
      </c>
      <c r="K1981">
        <v>4.8107102289735297E-2</v>
      </c>
      <c r="L1981">
        <v>88.136724101077405</v>
      </c>
      <c r="M1981">
        <v>2</v>
      </c>
      <c r="N1981">
        <v>1140.78060130065</v>
      </c>
      <c r="O1981">
        <v>0.238389290465226</v>
      </c>
      <c r="P1981">
        <v>6.4351348378784996</v>
      </c>
      <c r="Q1981">
        <v>203.03673975748299</v>
      </c>
      <c r="R1981">
        <v>1</v>
      </c>
      <c r="S1981">
        <f t="shared" si="60"/>
        <v>13.700000000000001</v>
      </c>
    </row>
    <row r="1982" spans="1:19" x14ac:dyDescent="0.3">
      <c r="A1982" s="2">
        <f t="shared" si="61"/>
        <v>42159</v>
      </c>
      <c r="B1982">
        <v>427</v>
      </c>
      <c r="C1982">
        <v>11116.2215750409</v>
      </c>
      <c r="D1982">
        <v>89.683689966451894</v>
      </c>
      <c r="E1982">
        <v>1</v>
      </c>
      <c r="F1982">
        <v>3.4943215668721401</v>
      </c>
      <c r="G1982">
        <v>85.638852964885501</v>
      </c>
      <c r="H1982">
        <v>13</v>
      </c>
      <c r="I1982">
        <v>0.29245688887284499</v>
      </c>
      <c r="J1982">
        <v>7.5628296518456404</v>
      </c>
      <c r="K1982">
        <v>7.4335660719565502E-2</v>
      </c>
      <c r="L1982">
        <v>82.811595188745201</v>
      </c>
      <c r="M1982">
        <v>3</v>
      </c>
      <c r="N1982">
        <v>1759.6542797667601</v>
      </c>
      <c r="O1982">
        <v>0.225349891312427</v>
      </c>
      <c r="P1982">
        <v>4.9292154953806699</v>
      </c>
      <c r="Q1982">
        <v>354.46056317693802</v>
      </c>
      <c r="R1982">
        <v>1</v>
      </c>
      <c r="S1982">
        <f t="shared" si="60"/>
        <v>42.699999999999996</v>
      </c>
    </row>
    <row r="1983" spans="1:19" x14ac:dyDescent="0.3">
      <c r="A1983" s="2">
        <f t="shared" si="61"/>
        <v>42160</v>
      </c>
      <c r="B1983">
        <v>350</v>
      </c>
      <c r="C1983">
        <v>7418.2821796268299</v>
      </c>
      <c r="D1983">
        <v>92.962042545221394</v>
      </c>
      <c r="E1983">
        <v>3</v>
      </c>
      <c r="F1983">
        <v>4.8044700892814296</v>
      </c>
      <c r="G1983">
        <v>62.424414284712498</v>
      </c>
      <c r="H1983">
        <v>11</v>
      </c>
      <c r="I1983">
        <v>2.4313545542403801</v>
      </c>
      <c r="J1983">
        <v>2.25685698033814</v>
      </c>
      <c r="K1983">
        <v>4.8234509746367497E-2</v>
      </c>
      <c r="L1983">
        <v>94.831900935819604</v>
      </c>
      <c r="M1983">
        <v>9</v>
      </c>
      <c r="N1983">
        <v>1245.75804274445</v>
      </c>
      <c r="O1983">
        <v>0.14642184752096299</v>
      </c>
      <c r="P1983">
        <v>1.5077852623649599</v>
      </c>
      <c r="Q1983">
        <v>451.897829120621</v>
      </c>
      <c r="R1983">
        <v>1</v>
      </c>
      <c r="S1983">
        <f t="shared" si="60"/>
        <v>35</v>
      </c>
    </row>
    <row r="1984" spans="1:19" x14ac:dyDescent="0.3">
      <c r="A1984" s="2">
        <f t="shared" si="61"/>
        <v>42161</v>
      </c>
      <c r="B1984">
        <v>275</v>
      </c>
      <c r="C1984">
        <v>14846.144052509801</v>
      </c>
      <c r="D1984">
        <v>80.367167679984405</v>
      </c>
      <c r="E1984">
        <v>5</v>
      </c>
      <c r="F1984">
        <v>1.4065091674060699</v>
      </c>
      <c r="G1984">
        <v>63.826543456753598</v>
      </c>
      <c r="H1984">
        <v>12</v>
      </c>
      <c r="I1984">
        <v>1.38093144962779</v>
      </c>
      <c r="J1984">
        <v>6.7174775045478698</v>
      </c>
      <c r="K1984">
        <v>3.1478467995866503E-2</v>
      </c>
      <c r="L1984">
        <v>82.067243840634703</v>
      </c>
      <c r="M1984">
        <v>9</v>
      </c>
      <c r="N1984">
        <v>3006.4681647450102</v>
      </c>
      <c r="O1984">
        <v>0.126575237731235</v>
      </c>
      <c r="P1984">
        <v>9.7806845363581196</v>
      </c>
      <c r="Q1984">
        <v>326.80081143840601</v>
      </c>
      <c r="R1984">
        <v>1</v>
      </c>
      <c r="S1984">
        <f t="shared" si="60"/>
        <v>27.500000000000004</v>
      </c>
    </row>
    <row r="1985" spans="1:19" x14ac:dyDescent="0.3">
      <c r="A1985" s="2">
        <f t="shared" si="61"/>
        <v>42162</v>
      </c>
      <c r="B1985">
        <v>701</v>
      </c>
      <c r="C1985">
        <v>19567.263610524202</v>
      </c>
      <c r="D1985">
        <v>93.079884428404895</v>
      </c>
      <c r="E1985">
        <v>2</v>
      </c>
      <c r="F1985">
        <v>4.3878066265175999</v>
      </c>
      <c r="G1985">
        <v>61.516677762945299</v>
      </c>
      <c r="H1985">
        <v>12</v>
      </c>
      <c r="I1985">
        <v>1.9888960865682299</v>
      </c>
      <c r="J1985">
        <v>4.7763666339830699</v>
      </c>
      <c r="K1985">
        <v>9.6001004394376498E-3</v>
      </c>
      <c r="L1985">
        <v>91.496408450179302</v>
      </c>
      <c r="M1985">
        <v>9</v>
      </c>
      <c r="N1985">
        <v>1112.8248525323099</v>
      </c>
      <c r="O1985">
        <v>0.14611119651270199</v>
      </c>
      <c r="P1985">
        <v>4.8260992078121401</v>
      </c>
      <c r="Q1985">
        <v>301.07953120388299</v>
      </c>
      <c r="R1985">
        <v>1</v>
      </c>
      <c r="S1985">
        <f t="shared" si="60"/>
        <v>70.099999999999994</v>
      </c>
    </row>
    <row r="1986" spans="1:19" x14ac:dyDescent="0.3">
      <c r="A1986" s="2">
        <f t="shared" si="61"/>
        <v>42163</v>
      </c>
      <c r="B1986">
        <v>553</v>
      </c>
      <c r="C1986">
        <v>13432.8321659678</v>
      </c>
      <c r="D1986">
        <v>92.371702981442297</v>
      </c>
      <c r="E1986">
        <v>3</v>
      </c>
      <c r="F1986">
        <v>1.94608537616851</v>
      </c>
      <c r="G1986">
        <v>78.272653048252707</v>
      </c>
      <c r="H1986">
        <v>16</v>
      </c>
      <c r="I1986">
        <v>1.3698467318780101</v>
      </c>
      <c r="J1986">
        <v>3.56954199221253</v>
      </c>
      <c r="K1986">
        <v>9.2826152053759103E-2</v>
      </c>
      <c r="L1986">
        <v>92.149703393801005</v>
      </c>
      <c r="M1986">
        <v>6</v>
      </c>
      <c r="N1986">
        <v>2890.3163984610301</v>
      </c>
      <c r="O1986">
        <v>0.450189909978089</v>
      </c>
      <c r="P1986">
        <v>8.6596750388954806</v>
      </c>
      <c r="Q1986">
        <v>393.34769980100498</v>
      </c>
      <c r="R1986">
        <v>1</v>
      </c>
      <c r="S1986">
        <f t="shared" si="60"/>
        <v>55.300000000000004</v>
      </c>
    </row>
    <row r="1987" spans="1:19" x14ac:dyDescent="0.3">
      <c r="A1987" s="2">
        <f t="shared" si="61"/>
        <v>42164</v>
      </c>
      <c r="B1987">
        <v>136</v>
      </c>
      <c r="C1987">
        <v>15721.299146659099</v>
      </c>
      <c r="D1987">
        <v>86.1969423350656</v>
      </c>
      <c r="E1987">
        <v>1</v>
      </c>
      <c r="F1987">
        <v>4.9530416370701298</v>
      </c>
      <c r="G1987">
        <v>93.034137373558593</v>
      </c>
      <c r="H1987">
        <v>23</v>
      </c>
      <c r="I1987">
        <v>0.87633809962962095</v>
      </c>
      <c r="J1987">
        <v>7.5551621067383801</v>
      </c>
      <c r="K1987">
        <v>8.7165782280189494E-2</v>
      </c>
      <c r="L1987">
        <v>98.607010007493898</v>
      </c>
      <c r="M1987">
        <v>7</v>
      </c>
      <c r="N1987">
        <v>4595.3636284800396</v>
      </c>
      <c r="O1987">
        <v>0.10447941015237</v>
      </c>
      <c r="P1987">
        <v>1.66558863035036</v>
      </c>
      <c r="Q1987">
        <v>364.39547805792398</v>
      </c>
      <c r="R1987">
        <v>1</v>
      </c>
      <c r="S1987">
        <f t="shared" ref="S1987:S2050" si="62">B1987/1000*100</f>
        <v>13.600000000000001</v>
      </c>
    </row>
    <row r="1988" spans="1:19" x14ac:dyDescent="0.3">
      <c r="A1988" s="2">
        <f t="shared" ref="A1988:A2051" si="63">A1987+1</f>
        <v>42165</v>
      </c>
      <c r="B1988">
        <v>415</v>
      </c>
      <c r="C1988">
        <v>6026.7567884902501</v>
      </c>
      <c r="D1988">
        <v>81.715885697989705</v>
      </c>
      <c r="E1988">
        <v>4</v>
      </c>
      <c r="F1988">
        <v>1.2095990243291601</v>
      </c>
      <c r="G1988">
        <v>72.523326774053999</v>
      </c>
      <c r="H1988">
        <v>14</v>
      </c>
      <c r="I1988">
        <v>1.9349489341819399</v>
      </c>
      <c r="J1988">
        <v>4.1482090854886202</v>
      </c>
      <c r="K1988">
        <v>7.9136494334972204E-2</v>
      </c>
      <c r="L1988">
        <v>83.019609970904696</v>
      </c>
      <c r="M1988">
        <v>8</v>
      </c>
      <c r="N1988">
        <v>3994.3040502992299</v>
      </c>
      <c r="O1988">
        <v>0.37714634781411499</v>
      </c>
      <c r="P1988">
        <v>8.2905839174501299</v>
      </c>
      <c r="Q1988">
        <v>122.675039581475</v>
      </c>
      <c r="R1988">
        <v>1</v>
      </c>
      <c r="S1988">
        <f t="shared" si="62"/>
        <v>41.5</v>
      </c>
    </row>
    <row r="1989" spans="1:19" x14ac:dyDescent="0.3">
      <c r="A1989" s="2">
        <f t="shared" si="63"/>
        <v>42166</v>
      </c>
      <c r="B1989">
        <v>787</v>
      </c>
      <c r="C1989">
        <v>11265.0049372549</v>
      </c>
      <c r="D1989">
        <v>81.818708998260803</v>
      </c>
      <c r="E1989">
        <v>0</v>
      </c>
      <c r="F1989">
        <v>2.8235291847724602</v>
      </c>
      <c r="G1989">
        <v>75.366407323699207</v>
      </c>
      <c r="H1989">
        <v>5</v>
      </c>
      <c r="I1989">
        <v>4.8244706173890703</v>
      </c>
      <c r="J1989">
        <v>9.3027292716468395</v>
      </c>
      <c r="K1989">
        <v>6.9407096384256503E-2</v>
      </c>
      <c r="L1989">
        <v>93.066927194605398</v>
      </c>
      <c r="M1989">
        <v>1</v>
      </c>
      <c r="N1989">
        <v>4775.8236946070201</v>
      </c>
      <c r="O1989">
        <v>0.40744969195531899</v>
      </c>
      <c r="P1989">
        <v>2.5606417394017398</v>
      </c>
      <c r="Q1989">
        <v>390.124456358972</v>
      </c>
      <c r="R1989">
        <v>0</v>
      </c>
      <c r="S1989">
        <f t="shared" si="62"/>
        <v>78.7</v>
      </c>
    </row>
    <row r="1990" spans="1:19" x14ac:dyDescent="0.3">
      <c r="A1990" s="2">
        <f t="shared" si="63"/>
        <v>42167</v>
      </c>
      <c r="B1990">
        <v>895</v>
      </c>
      <c r="C1990">
        <v>6745.3772774674298</v>
      </c>
      <c r="D1990">
        <v>98.464474939704502</v>
      </c>
      <c r="E1990">
        <v>3</v>
      </c>
      <c r="F1990">
        <v>4.0678004022670402</v>
      </c>
      <c r="G1990">
        <v>96.3790843347156</v>
      </c>
      <c r="H1990">
        <v>11</v>
      </c>
      <c r="I1990">
        <v>1.33113933504983</v>
      </c>
      <c r="J1990">
        <v>4.3846325901055501</v>
      </c>
      <c r="K1990">
        <v>5.1550988445058302E-2</v>
      </c>
      <c r="L1990">
        <v>87.615371627905304</v>
      </c>
      <c r="M1990">
        <v>3</v>
      </c>
      <c r="N1990">
        <v>1906.5870950260801</v>
      </c>
      <c r="O1990">
        <v>0.327155321650971</v>
      </c>
      <c r="P1990">
        <v>7.11464448697265</v>
      </c>
      <c r="Q1990">
        <v>263.019772034433</v>
      </c>
      <c r="R1990">
        <v>1</v>
      </c>
      <c r="S1990">
        <f t="shared" si="62"/>
        <v>89.5</v>
      </c>
    </row>
    <row r="1991" spans="1:19" x14ac:dyDescent="0.3">
      <c r="A1991" s="2">
        <f t="shared" si="63"/>
        <v>42168</v>
      </c>
      <c r="B1991">
        <v>692</v>
      </c>
      <c r="C1991">
        <v>14191.9375330476</v>
      </c>
      <c r="D1991">
        <v>93.785586424516694</v>
      </c>
      <c r="E1991">
        <v>0</v>
      </c>
      <c r="F1991">
        <v>2.4468911627181602</v>
      </c>
      <c r="G1991">
        <v>93.476137812666195</v>
      </c>
      <c r="H1991">
        <v>1</v>
      </c>
      <c r="I1991">
        <v>1.67983322023492</v>
      </c>
      <c r="J1991">
        <v>6.4414447971491402</v>
      </c>
      <c r="K1991">
        <v>8.9739678612244994E-2</v>
      </c>
      <c r="L1991">
        <v>88.016286940526101</v>
      </c>
      <c r="M1991">
        <v>0</v>
      </c>
      <c r="N1991">
        <v>3124.3432656211698</v>
      </c>
      <c r="O1991">
        <v>0.39231014447325901</v>
      </c>
      <c r="P1991">
        <v>6.9562602662958097</v>
      </c>
      <c r="Q1991">
        <v>476.35931201229403</v>
      </c>
      <c r="R1991">
        <v>0</v>
      </c>
      <c r="S1991">
        <f t="shared" si="62"/>
        <v>69.199999999999989</v>
      </c>
    </row>
    <row r="1992" spans="1:19" x14ac:dyDescent="0.3">
      <c r="A1992" s="2">
        <f t="shared" si="63"/>
        <v>42169</v>
      </c>
      <c r="B1992">
        <v>213</v>
      </c>
      <c r="C1992">
        <v>19077.2323732123</v>
      </c>
      <c r="D1992">
        <v>82.542052275414804</v>
      </c>
      <c r="E1992">
        <v>5</v>
      </c>
      <c r="F1992">
        <v>2.6063782708444099</v>
      </c>
      <c r="G1992">
        <v>86.601924495302399</v>
      </c>
      <c r="H1992">
        <v>3</v>
      </c>
      <c r="I1992">
        <v>1.64621016762315</v>
      </c>
      <c r="J1992">
        <v>8.6220973092130606</v>
      </c>
      <c r="K1992">
        <v>7.9170151279705003E-2</v>
      </c>
      <c r="L1992">
        <v>90.036503638876098</v>
      </c>
      <c r="M1992">
        <v>2</v>
      </c>
      <c r="N1992">
        <v>2274.3178126633502</v>
      </c>
      <c r="O1992">
        <v>0.36090786761004001</v>
      </c>
      <c r="P1992">
        <v>9.1882604644017292</v>
      </c>
      <c r="Q1992">
        <v>488.32119536741601</v>
      </c>
      <c r="R1992">
        <v>0</v>
      </c>
      <c r="S1992">
        <f t="shared" si="62"/>
        <v>21.3</v>
      </c>
    </row>
    <row r="1993" spans="1:19" x14ac:dyDescent="0.3">
      <c r="A1993" s="2">
        <f t="shared" si="63"/>
        <v>42170</v>
      </c>
      <c r="B1993">
        <v>139</v>
      </c>
      <c r="C1993">
        <v>14926.665987074501</v>
      </c>
      <c r="D1993">
        <v>87.134463386178098</v>
      </c>
      <c r="E1993">
        <v>3</v>
      </c>
      <c r="F1993">
        <v>4.9386010797758297</v>
      </c>
      <c r="G1993">
        <v>70.672151283689999</v>
      </c>
      <c r="H1993">
        <v>19</v>
      </c>
      <c r="I1993">
        <v>2.4014440989526999</v>
      </c>
      <c r="J1993">
        <v>5.21694670421906</v>
      </c>
      <c r="K1993">
        <v>8.1601084182446201E-2</v>
      </c>
      <c r="L1993">
        <v>84.675692240980098</v>
      </c>
      <c r="M1993">
        <v>7</v>
      </c>
      <c r="N1993">
        <v>2975.2791827681299</v>
      </c>
      <c r="O1993">
        <v>0.28222339563787702</v>
      </c>
      <c r="P1993">
        <v>3.8860901231566398</v>
      </c>
      <c r="Q1993">
        <v>279.49552724981999</v>
      </c>
      <c r="R1993">
        <v>1</v>
      </c>
      <c r="S1993">
        <f t="shared" si="62"/>
        <v>13.900000000000002</v>
      </c>
    </row>
    <row r="1994" spans="1:19" x14ac:dyDescent="0.3">
      <c r="A1994" s="2">
        <f t="shared" si="63"/>
        <v>42171</v>
      </c>
      <c r="B1994">
        <v>400</v>
      </c>
      <c r="C1994">
        <v>6152.0457247163204</v>
      </c>
      <c r="D1994">
        <v>91.8496598780319</v>
      </c>
      <c r="E1994">
        <v>3</v>
      </c>
      <c r="F1994">
        <v>2.4138866763551898</v>
      </c>
      <c r="G1994">
        <v>64.6816593075377</v>
      </c>
      <c r="H1994">
        <v>20</v>
      </c>
      <c r="I1994">
        <v>4.2175276939639099</v>
      </c>
      <c r="J1994">
        <v>8.6292636739282091</v>
      </c>
      <c r="K1994">
        <v>3.0955047299946602E-2</v>
      </c>
      <c r="L1994">
        <v>89.223664779049102</v>
      </c>
      <c r="M1994">
        <v>6</v>
      </c>
      <c r="N1994">
        <v>3228.3033183371499</v>
      </c>
      <c r="O1994">
        <v>0.25308417115050602</v>
      </c>
      <c r="P1994">
        <v>1.98063783924078</v>
      </c>
      <c r="Q1994">
        <v>487.51793866316899</v>
      </c>
      <c r="R1994">
        <v>1</v>
      </c>
      <c r="S1994">
        <f t="shared" si="62"/>
        <v>40</v>
      </c>
    </row>
    <row r="1995" spans="1:19" x14ac:dyDescent="0.3">
      <c r="A1995" s="2">
        <f t="shared" si="63"/>
        <v>42172</v>
      </c>
      <c r="B1995">
        <v>323</v>
      </c>
      <c r="C1995">
        <v>10319.993074776199</v>
      </c>
      <c r="D1995">
        <v>96.711434101812898</v>
      </c>
      <c r="E1995">
        <v>4</v>
      </c>
      <c r="F1995">
        <v>3.2183244526957799</v>
      </c>
      <c r="G1995">
        <v>60.642352907204497</v>
      </c>
      <c r="H1995">
        <v>11</v>
      </c>
      <c r="I1995">
        <v>2.0106129577482199</v>
      </c>
      <c r="J1995">
        <v>7.7895711797492897</v>
      </c>
      <c r="K1995">
        <v>4.2345827340239797E-2</v>
      </c>
      <c r="L1995">
        <v>93.736923368016704</v>
      </c>
      <c r="M1995">
        <v>7</v>
      </c>
      <c r="N1995">
        <v>1144.7445219034601</v>
      </c>
      <c r="O1995">
        <v>0.47653279536206899</v>
      </c>
      <c r="P1995">
        <v>8.7810923463388697</v>
      </c>
      <c r="Q1995">
        <v>224.328205982398</v>
      </c>
      <c r="R1995">
        <v>1</v>
      </c>
      <c r="S1995">
        <f t="shared" si="62"/>
        <v>32.300000000000004</v>
      </c>
    </row>
    <row r="1996" spans="1:19" x14ac:dyDescent="0.3">
      <c r="A1996" s="2">
        <f t="shared" si="63"/>
        <v>42173</v>
      </c>
      <c r="B1996">
        <v>417</v>
      </c>
      <c r="C1996">
        <v>13259.950691612699</v>
      </c>
      <c r="D1996">
        <v>80.873218574260093</v>
      </c>
      <c r="E1996">
        <v>2</v>
      </c>
      <c r="F1996">
        <v>0.74542847303817805</v>
      </c>
      <c r="G1996">
        <v>64.280426904176807</v>
      </c>
      <c r="H1996">
        <v>2</v>
      </c>
      <c r="I1996">
        <v>4.0307398201652003</v>
      </c>
      <c r="J1996">
        <v>9.3669276246652302</v>
      </c>
      <c r="K1996">
        <v>7.0680226412325797E-2</v>
      </c>
      <c r="L1996">
        <v>89.142260790969104</v>
      </c>
      <c r="M1996">
        <v>5</v>
      </c>
      <c r="N1996">
        <v>1933.0245408599301</v>
      </c>
      <c r="O1996">
        <v>0.488775197028187</v>
      </c>
      <c r="P1996">
        <v>3.9841977667633</v>
      </c>
      <c r="Q1996">
        <v>373.05776858079099</v>
      </c>
      <c r="R1996">
        <v>1</v>
      </c>
      <c r="S1996">
        <f t="shared" si="62"/>
        <v>41.699999999999996</v>
      </c>
    </row>
    <row r="1997" spans="1:19" x14ac:dyDescent="0.3">
      <c r="A1997" s="2">
        <f t="shared" si="63"/>
        <v>42174</v>
      </c>
      <c r="B1997">
        <v>448</v>
      </c>
      <c r="C1997">
        <v>11048.116341998701</v>
      </c>
      <c r="D1997">
        <v>84.732662629400096</v>
      </c>
      <c r="E1997">
        <v>1</v>
      </c>
      <c r="F1997">
        <v>4.2899453609461702</v>
      </c>
      <c r="G1997">
        <v>71.703857744957702</v>
      </c>
      <c r="H1997">
        <v>16</v>
      </c>
      <c r="I1997">
        <v>0.57506054716268495</v>
      </c>
      <c r="J1997">
        <v>4.6066765007181196</v>
      </c>
      <c r="K1997">
        <v>3.7106230320775299E-2</v>
      </c>
      <c r="L1997">
        <v>80.850168546621703</v>
      </c>
      <c r="M1997">
        <v>4</v>
      </c>
      <c r="N1997">
        <v>3819.0911169759802</v>
      </c>
      <c r="O1997">
        <v>0.36050856145001098</v>
      </c>
      <c r="P1997">
        <v>3.0928041015442198</v>
      </c>
      <c r="Q1997">
        <v>130.02188444376699</v>
      </c>
      <c r="R1997">
        <v>1</v>
      </c>
      <c r="S1997">
        <f t="shared" si="62"/>
        <v>44.800000000000004</v>
      </c>
    </row>
    <row r="1998" spans="1:19" x14ac:dyDescent="0.3">
      <c r="A1998" s="2">
        <f t="shared" si="63"/>
        <v>42175</v>
      </c>
      <c r="B1998">
        <v>214</v>
      </c>
      <c r="C1998">
        <v>17504.660157127499</v>
      </c>
      <c r="D1998">
        <v>97.794979805907602</v>
      </c>
      <c r="E1998">
        <v>1</v>
      </c>
      <c r="F1998">
        <v>3.4167562204079398</v>
      </c>
      <c r="G1998">
        <v>82.071602543179793</v>
      </c>
      <c r="H1998">
        <v>5</v>
      </c>
      <c r="I1998">
        <v>4.4745360234105602</v>
      </c>
      <c r="J1998">
        <v>2.8402245182410502</v>
      </c>
      <c r="K1998">
        <v>4.9397465327548101E-2</v>
      </c>
      <c r="L1998">
        <v>85.156524950897094</v>
      </c>
      <c r="M1998">
        <v>9</v>
      </c>
      <c r="N1998">
        <v>4091.7120981611902</v>
      </c>
      <c r="O1998">
        <v>0.178919535959388</v>
      </c>
      <c r="P1998">
        <v>5.3758775078952601</v>
      </c>
      <c r="Q1998">
        <v>157.99573940617799</v>
      </c>
      <c r="R1998">
        <v>1</v>
      </c>
      <c r="S1998">
        <f t="shared" si="62"/>
        <v>21.4</v>
      </c>
    </row>
    <row r="1999" spans="1:19" x14ac:dyDescent="0.3">
      <c r="A1999" s="2">
        <f t="shared" si="63"/>
        <v>42176</v>
      </c>
      <c r="B1999">
        <v>797</v>
      </c>
      <c r="C1999">
        <v>17220.065070649802</v>
      </c>
      <c r="D1999">
        <v>80.183311003676295</v>
      </c>
      <c r="E1999">
        <v>1</v>
      </c>
      <c r="F1999">
        <v>2.31809046288266</v>
      </c>
      <c r="G1999">
        <v>62.560003310095397</v>
      </c>
      <c r="H1999">
        <v>23</v>
      </c>
      <c r="I1999">
        <v>0.92652041761967197</v>
      </c>
      <c r="J1999">
        <v>5.4427959834434096</v>
      </c>
      <c r="K1999">
        <v>6.4651296770512304E-2</v>
      </c>
      <c r="L1999">
        <v>87.029204255062197</v>
      </c>
      <c r="M1999">
        <v>8</v>
      </c>
      <c r="N1999">
        <v>3277.8054699500099</v>
      </c>
      <c r="O1999">
        <v>0.27915966497511502</v>
      </c>
      <c r="P1999">
        <v>2.3152212101060998</v>
      </c>
      <c r="Q1999">
        <v>445.810360951127</v>
      </c>
      <c r="R1999">
        <v>1</v>
      </c>
      <c r="S1999">
        <f t="shared" si="62"/>
        <v>79.7</v>
      </c>
    </row>
    <row r="2000" spans="1:19" x14ac:dyDescent="0.3">
      <c r="A2000" s="2">
        <f t="shared" si="63"/>
        <v>42177</v>
      </c>
      <c r="B2000">
        <v>422</v>
      </c>
      <c r="C2000">
        <v>14177.4653015483</v>
      </c>
      <c r="D2000">
        <v>84.0279820558777</v>
      </c>
      <c r="E2000">
        <v>5</v>
      </c>
      <c r="F2000">
        <v>0.57276292979533805</v>
      </c>
      <c r="G2000">
        <v>65.449111132737897</v>
      </c>
      <c r="H2000">
        <v>16</v>
      </c>
      <c r="I2000">
        <v>0.19600749541263701</v>
      </c>
      <c r="J2000">
        <v>8.2865077535130993</v>
      </c>
      <c r="K2000">
        <v>4.37758401584281E-2</v>
      </c>
      <c r="L2000">
        <v>87.094422737792598</v>
      </c>
      <c r="M2000">
        <v>4</v>
      </c>
      <c r="N2000">
        <v>2083.3161117947002</v>
      </c>
      <c r="O2000">
        <v>0.29861499603304198</v>
      </c>
      <c r="P2000">
        <v>3.6726701776477202</v>
      </c>
      <c r="Q2000">
        <v>457.51361571878499</v>
      </c>
      <c r="R2000">
        <v>1</v>
      </c>
      <c r="S2000">
        <f t="shared" si="62"/>
        <v>42.199999999999996</v>
      </c>
    </row>
    <row r="2001" spans="1:19" x14ac:dyDescent="0.3">
      <c r="A2001" s="2">
        <f t="shared" si="63"/>
        <v>42178</v>
      </c>
      <c r="B2001">
        <v>667</v>
      </c>
      <c r="C2001">
        <v>10601.8691769905</v>
      </c>
      <c r="D2001">
        <v>99.180483519459301</v>
      </c>
      <c r="E2001">
        <v>2</v>
      </c>
      <c r="F2001">
        <v>3.1625096926707599</v>
      </c>
      <c r="G2001">
        <v>67.243228092317594</v>
      </c>
      <c r="H2001">
        <v>16</v>
      </c>
      <c r="I2001">
        <v>0.79177240188531595</v>
      </c>
      <c r="J2001">
        <v>5.6034809071204403</v>
      </c>
      <c r="K2001">
        <v>7.9303960716288993E-2</v>
      </c>
      <c r="L2001">
        <v>81.620137850386399</v>
      </c>
      <c r="M2001">
        <v>8</v>
      </c>
      <c r="N2001">
        <v>2620.3364668909599</v>
      </c>
      <c r="O2001">
        <v>0.40318802098426398</v>
      </c>
      <c r="P2001">
        <v>4.4675257065818696</v>
      </c>
      <c r="Q2001">
        <v>313.044476787897</v>
      </c>
      <c r="R2001">
        <v>1</v>
      </c>
      <c r="S2001">
        <f t="shared" si="62"/>
        <v>66.7</v>
      </c>
    </row>
    <row r="2002" spans="1:19" x14ac:dyDescent="0.3">
      <c r="A2002" s="2">
        <f t="shared" si="63"/>
        <v>42179</v>
      </c>
      <c r="B2002">
        <v>139</v>
      </c>
      <c r="C2002">
        <v>8830.0456064486607</v>
      </c>
      <c r="D2002">
        <v>92.268036930443401</v>
      </c>
      <c r="E2002">
        <v>0</v>
      </c>
      <c r="F2002">
        <v>0.55696022817872903</v>
      </c>
      <c r="G2002">
        <v>85.279283719332199</v>
      </c>
      <c r="H2002">
        <v>10</v>
      </c>
      <c r="I2002">
        <v>0.95374895645325897</v>
      </c>
      <c r="J2002">
        <v>4.0959034415445599</v>
      </c>
      <c r="K2002">
        <v>1.16278838884514E-2</v>
      </c>
      <c r="L2002">
        <v>88.991411032345198</v>
      </c>
      <c r="M2002">
        <v>3</v>
      </c>
      <c r="N2002">
        <v>1384.14724752553</v>
      </c>
      <c r="O2002">
        <v>0.367110852528927</v>
      </c>
      <c r="P2002">
        <v>3.49529764141962</v>
      </c>
      <c r="Q2002">
        <v>235.909370778766</v>
      </c>
      <c r="R2002">
        <v>0</v>
      </c>
      <c r="S2002">
        <f t="shared" si="62"/>
        <v>13.900000000000002</v>
      </c>
    </row>
    <row r="2003" spans="1:19" x14ac:dyDescent="0.3">
      <c r="A2003" s="2">
        <f t="shared" si="63"/>
        <v>42180</v>
      </c>
      <c r="B2003">
        <v>965</v>
      </c>
      <c r="C2003">
        <v>6588.1147731969304</v>
      </c>
      <c r="D2003">
        <v>85.233427332750097</v>
      </c>
      <c r="E2003">
        <v>1</v>
      </c>
      <c r="F2003">
        <v>0.50541626259058003</v>
      </c>
      <c r="G2003">
        <v>84.631591959204897</v>
      </c>
      <c r="H2003">
        <v>22</v>
      </c>
      <c r="I2003">
        <v>2.5425206380667902</v>
      </c>
      <c r="J2003">
        <v>2.2208254205841098</v>
      </c>
      <c r="K2003">
        <v>7.1805650978201699E-2</v>
      </c>
      <c r="L2003">
        <v>93.8389803797713</v>
      </c>
      <c r="M2003">
        <v>4</v>
      </c>
      <c r="N2003">
        <v>4812.7184671703599</v>
      </c>
      <c r="O2003">
        <v>0.30592577177115798</v>
      </c>
      <c r="P2003">
        <v>5.0523355066877302</v>
      </c>
      <c r="Q2003">
        <v>280.40957270557999</v>
      </c>
      <c r="R2003">
        <v>1</v>
      </c>
      <c r="S2003">
        <f t="shared" si="62"/>
        <v>96.5</v>
      </c>
    </row>
    <row r="2004" spans="1:19" x14ac:dyDescent="0.3">
      <c r="A2004" s="2">
        <f t="shared" si="63"/>
        <v>42181</v>
      </c>
      <c r="B2004">
        <v>139</v>
      </c>
      <c r="C2004">
        <v>10323.4652522983</v>
      </c>
      <c r="D2004">
        <v>81.339821887916898</v>
      </c>
      <c r="E2004">
        <v>0</v>
      </c>
      <c r="F2004">
        <v>3.2724435296720902</v>
      </c>
      <c r="G2004">
        <v>82.030629054886106</v>
      </c>
      <c r="H2004">
        <v>6</v>
      </c>
      <c r="I2004">
        <v>2.2496914637652701</v>
      </c>
      <c r="J2004">
        <v>4.5041904236466097</v>
      </c>
      <c r="K2004">
        <v>1.45210060611277E-2</v>
      </c>
      <c r="L2004">
        <v>80.973440360972404</v>
      </c>
      <c r="M2004">
        <v>0</v>
      </c>
      <c r="N2004">
        <v>4474.7098848411497</v>
      </c>
      <c r="O2004">
        <v>0.372145823114862</v>
      </c>
      <c r="P2004">
        <v>4.4618560505571203</v>
      </c>
      <c r="Q2004">
        <v>447.84979565786199</v>
      </c>
      <c r="R2004">
        <v>1</v>
      </c>
      <c r="S2004">
        <f t="shared" si="62"/>
        <v>13.900000000000002</v>
      </c>
    </row>
    <row r="2005" spans="1:19" x14ac:dyDescent="0.3">
      <c r="A2005" s="2">
        <f t="shared" si="63"/>
        <v>42182</v>
      </c>
      <c r="B2005">
        <v>958</v>
      </c>
      <c r="C2005">
        <v>11197.5877581157</v>
      </c>
      <c r="D2005">
        <v>80.563826808944398</v>
      </c>
      <c r="E2005">
        <v>2</v>
      </c>
      <c r="F2005">
        <v>1.3505768030054901</v>
      </c>
      <c r="G2005">
        <v>70.020056987837506</v>
      </c>
      <c r="H2005">
        <v>1</v>
      </c>
      <c r="I2005">
        <v>3.57937208465854</v>
      </c>
      <c r="J2005">
        <v>7.7070488893051001</v>
      </c>
      <c r="K2005">
        <v>9.3783965492852603E-2</v>
      </c>
      <c r="L2005">
        <v>95.018483447464604</v>
      </c>
      <c r="M2005">
        <v>5</v>
      </c>
      <c r="N2005">
        <v>1262.40938762985</v>
      </c>
      <c r="O2005">
        <v>0.109622738693509</v>
      </c>
      <c r="P2005">
        <v>7.9713192799953898</v>
      </c>
      <c r="Q2005">
        <v>184.39736904836701</v>
      </c>
      <c r="R2005">
        <v>1</v>
      </c>
      <c r="S2005">
        <f t="shared" si="62"/>
        <v>95.8</v>
      </c>
    </row>
    <row r="2006" spans="1:19" x14ac:dyDescent="0.3">
      <c r="A2006" s="2">
        <f t="shared" si="63"/>
        <v>42183</v>
      </c>
      <c r="B2006">
        <v>848</v>
      </c>
      <c r="C2006">
        <v>15137.343876561101</v>
      </c>
      <c r="D2006">
        <v>84.894901592738506</v>
      </c>
      <c r="E2006">
        <v>5</v>
      </c>
      <c r="F2006">
        <v>1.36349397373142</v>
      </c>
      <c r="G2006">
        <v>74.844787648749204</v>
      </c>
      <c r="H2006">
        <v>18</v>
      </c>
      <c r="I2006">
        <v>0.25475542896831699</v>
      </c>
      <c r="J2006">
        <v>3.1809100498138898</v>
      </c>
      <c r="K2006">
        <v>3.1403768069495797E-2</v>
      </c>
      <c r="L2006">
        <v>99.102104059269095</v>
      </c>
      <c r="M2006">
        <v>2</v>
      </c>
      <c r="N2006">
        <v>1665.96266263332</v>
      </c>
      <c r="O2006">
        <v>0.41065412875374502</v>
      </c>
      <c r="P2006">
        <v>9.2656780923223891</v>
      </c>
      <c r="Q2006">
        <v>217.948092520638</v>
      </c>
      <c r="R2006">
        <v>1</v>
      </c>
      <c r="S2006">
        <f t="shared" si="62"/>
        <v>84.8</v>
      </c>
    </row>
    <row r="2007" spans="1:19" x14ac:dyDescent="0.3">
      <c r="A2007" s="2">
        <f t="shared" si="63"/>
        <v>42184</v>
      </c>
      <c r="B2007">
        <v>388</v>
      </c>
      <c r="C2007">
        <v>14872.397364463601</v>
      </c>
      <c r="D2007">
        <v>97.629716391778203</v>
      </c>
      <c r="E2007">
        <v>2</v>
      </c>
      <c r="F2007">
        <v>3.4397220462473399</v>
      </c>
      <c r="G2007">
        <v>63.867588653509699</v>
      </c>
      <c r="H2007">
        <v>1</v>
      </c>
      <c r="I2007">
        <v>2.4885312568804201</v>
      </c>
      <c r="J2007">
        <v>4.7270350424579002</v>
      </c>
      <c r="K2007">
        <v>7.9543236103947104E-2</v>
      </c>
      <c r="L2007">
        <v>80.186763127432002</v>
      </c>
      <c r="M2007">
        <v>9</v>
      </c>
      <c r="N2007">
        <v>3324.37776475501</v>
      </c>
      <c r="O2007">
        <v>0.18465289360277701</v>
      </c>
      <c r="P2007">
        <v>1.9083089507306701</v>
      </c>
      <c r="Q2007">
        <v>414.17717370110699</v>
      </c>
      <c r="R2007">
        <v>1</v>
      </c>
      <c r="S2007">
        <f t="shared" si="62"/>
        <v>38.800000000000004</v>
      </c>
    </row>
    <row r="2008" spans="1:19" x14ac:dyDescent="0.3">
      <c r="A2008" s="2">
        <f t="shared" si="63"/>
        <v>42185</v>
      </c>
      <c r="B2008">
        <v>361</v>
      </c>
      <c r="C2008">
        <v>6051.6220946188496</v>
      </c>
      <c r="D2008">
        <v>88.318273085950096</v>
      </c>
      <c r="E2008">
        <v>4</v>
      </c>
      <c r="F2008">
        <v>0.74163734572718398</v>
      </c>
      <c r="G2008">
        <v>69.058424150322196</v>
      </c>
      <c r="H2008">
        <v>21</v>
      </c>
      <c r="I2008">
        <v>1.6623561346169</v>
      </c>
      <c r="J2008">
        <v>2.16185169364089</v>
      </c>
      <c r="K2008">
        <v>5.2141697810867603E-2</v>
      </c>
      <c r="L2008">
        <v>83.873846318642805</v>
      </c>
      <c r="M2008">
        <v>1</v>
      </c>
      <c r="N2008">
        <v>1929.7202965168599</v>
      </c>
      <c r="O2008">
        <v>0.36256365582445899</v>
      </c>
      <c r="P2008">
        <v>8.4097228909977204</v>
      </c>
      <c r="Q2008">
        <v>474.10777836656598</v>
      </c>
      <c r="R2008">
        <v>1</v>
      </c>
      <c r="S2008">
        <f t="shared" si="62"/>
        <v>36.1</v>
      </c>
    </row>
    <row r="2009" spans="1:19" x14ac:dyDescent="0.3">
      <c r="A2009" s="2">
        <f t="shared" si="63"/>
        <v>42186</v>
      </c>
      <c r="B2009">
        <v>315</v>
      </c>
      <c r="C2009">
        <v>10928.889731467299</v>
      </c>
      <c r="D2009">
        <v>94.4066673833198</v>
      </c>
      <c r="E2009">
        <v>1</v>
      </c>
      <c r="F2009">
        <v>1.9103250266355001</v>
      </c>
      <c r="G2009">
        <v>95.908209058903196</v>
      </c>
      <c r="H2009">
        <v>12</v>
      </c>
      <c r="I2009">
        <v>3.1535316604550401</v>
      </c>
      <c r="J2009">
        <v>7.7740400258079196</v>
      </c>
      <c r="K2009">
        <v>9.1087066587874094E-3</v>
      </c>
      <c r="L2009">
        <v>90.869755646905801</v>
      </c>
      <c r="M2009">
        <v>5</v>
      </c>
      <c r="N2009">
        <v>4737.6027920565102</v>
      </c>
      <c r="O2009">
        <v>0.14558930085480301</v>
      </c>
      <c r="P2009">
        <v>9.3859408693174196</v>
      </c>
      <c r="Q2009">
        <v>137.170936006201</v>
      </c>
      <c r="R2009">
        <v>1</v>
      </c>
      <c r="S2009">
        <f t="shared" si="62"/>
        <v>31.5</v>
      </c>
    </row>
    <row r="2010" spans="1:19" x14ac:dyDescent="0.3">
      <c r="A2010" s="2">
        <f t="shared" si="63"/>
        <v>42187</v>
      </c>
      <c r="B2010">
        <v>246</v>
      </c>
      <c r="C2010">
        <v>7726.6830082604201</v>
      </c>
      <c r="D2010">
        <v>98.365700707599103</v>
      </c>
      <c r="E2010">
        <v>5</v>
      </c>
      <c r="F2010">
        <v>1.1724435596390801</v>
      </c>
      <c r="G2010">
        <v>99.187669857433093</v>
      </c>
      <c r="H2010">
        <v>23</v>
      </c>
      <c r="I2010">
        <v>0.21849862062509201</v>
      </c>
      <c r="J2010">
        <v>9.0454643764094005</v>
      </c>
      <c r="K2010">
        <v>5.8258685439109899E-2</v>
      </c>
      <c r="L2010">
        <v>84.360989731001297</v>
      </c>
      <c r="M2010">
        <v>0</v>
      </c>
      <c r="N2010">
        <v>4022.3623234842898</v>
      </c>
      <c r="O2010">
        <v>0.14578433436988</v>
      </c>
      <c r="P2010">
        <v>7.1795183137180798</v>
      </c>
      <c r="Q2010">
        <v>421.50892054091798</v>
      </c>
      <c r="R2010">
        <v>1</v>
      </c>
      <c r="S2010">
        <f t="shared" si="62"/>
        <v>24.6</v>
      </c>
    </row>
    <row r="2011" spans="1:19" x14ac:dyDescent="0.3">
      <c r="A2011" s="2">
        <f t="shared" si="63"/>
        <v>42188</v>
      </c>
      <c r="B2011">
        <v>435</v>
      </c>
      <c r="C2011">
        <v>7352.1905797520803</v>
      </c>
      <c r="D2011">
        <v>88.160809232056295</v>
      </c>
      <c r="E2011">
        <v>4</v>
      </c>
      <c r="F2011">
        <v>3.1107936640844001</v>
      </c>
      <c r="G2011">
        <v>85.906383425611693</v>
      </c>
      <c r="H2011">
        <v>23</v>
      </c>
      <c r="I2011">
        <v>0.174674044590796</v>
      </c>
      <c r="J2011">
        <v>6.5482265415042704</v>
      </c>
      <c r="K2011">
        <v>9.1217773688256995E-2</v>
      </c>
      <c r="L2011">
        <v>95.292520633557302</v>
      </c>
      <c r="M2011">
        <v>8</v>
      </c>
      <c r="N2011">
        <v>2093.1660516443299</v>
      </c>
      <c r="O2011">
        <v>0.11426305753468</v>
      </c>
      <c r="P2011">
        <v>9.9677770855361896</v>
      </c>
      <c r="Q2011">
        <v>358.02732277272901</v>
      </c>
      <c r="R2011">
        <v>1</v>
      </c>
      <c r="S2011">
        <f t="shared" si="62"/>
        <v>43.5</v>
      </c>
    </row>
    <row r="2012" spans="1:19" x14ac:dyDescent="0.3">
      <c r="A2012" s="2">
        <f t="shared" si="63"/>
        <v>42189</v>
      </c>
      <c r="B2012">
        <v>267</v>
      </c>
      <c r="C2012">
        <v>17409.532246058599</v>
      </c>
      <c r="D2012">
        <v>83.825547420747895</v>
      </c>
      <c r="E2012">
        <v>1</v>
      </c>
      <c r="F2012">
        <v>3.4779431962732801</v>
      </c>
      <c r="G2012">
        <v>96.672931680936799</v>
      </c>
      <c r="H2012">
        <v>15</v>
      </c>
      <c r="I2012">
        <v>2.1362580069814801</v>
      </c>
      <c r="J2012">
        <v>2.20697684714104</v>
      </c>
      <c r="K2012">
        <v>1.5723440443790301E-2</v>
      </c>
      <c r="L2012">
        <v>86.242686299188804</v>
      </c>
      <c r="M2012">
        <v>4</v>
      </c>
      <c r="N2012">
        <v>1024.4056447619</v>
      </c>
      <c r="O2012">
        <v>0.46409312406140402</v>
      </c>
      <c r="P2012">
        <v>4.0153869969840201</v>
      </c>
      <c r="Q2012">
        <v>192.30861778561899</v>
      </c>
      <c r="R2012">
        <v>1</v>
      </c>
      <c r="S2012">
        <f t="shared" si="62"/>
        <v>26.700000000000003</v>
      </c>
    </row>
    <row r="2013" spans="1:19" x14ac:dyDescent="0.3">
      <c r="A2013" s="2">
        <f t="shared" si="63"/>
        <v>42190</v>
      </c>
      <c r="B2013">
        <v>191</v>
      </c>
      <c r="C2013">
        <v>5628.7282507438604</v>
      </c>
      <c r="D2013">
        <v>90.342358617138302</v>
      </c>
      <c r="E2013">
        <v>2</v>
      </c>
      <c r="F2013">
        <v>3.74511134119569</v>
      </c>
      <c r="G2013">
        <v>85.709676016057003</v>
      </c>
      <c r="H2013">
        <v>16</v>
      </c>
      <c r="I2013">
        <v>4.0566973960075599</v>
      </c>
      <c r="J2013">
        <v>3.7410025003962599</v>
      </c>
      <c r="K2013">
        <v>3.2130694936083101E-2</v>
      </c>
      <c r="L2013">
        <v>85.872505646358306</v>
      </c>
      <c r="M2013">
        <v>6</v>
      </c>
      <c r="N2013">
        <v>4197.7895648118902</v>
      </c>
      <c r="O2013">
        <v>0.34182350307672399</v>
      </c>
      <c r="P2013">
        <v>8.4727894742646797</v>
      </c>
      <c r="Q2013">
        <v>402.32687866590697</v>
      </c>
      <c r="R2013">
        <v>1</v>
      </c>
      <c r="S2013">
        <f t="shared" si="62"/>
        <v>19.100000000000001</v>
      </c>
    </row>
    <row r="2014" spans="1:19" x14ac:dyDescent="0.3">
      <c r="A2014" s="2">
        <f t="shared" si="63"/>
        <v>42191</v>
      </c>
      <c r="B2014">
        <v>452</v>
      </c>
      <c r="C2014">
        <v>11287.7431385318</v>
      </c>
      <c r="D2014">
        <v>98.161673741197006</v>
      </c>
      <c r="E2014">
        <v>2</v>
      </c>
      <c r="F2014">
        <v>1.64854047613354</v>
      </c>
      <c r="G2014">
        <v>61.327859444218703</v>
      </c>
      <c r="H2014">
        <v>10</v>
      </c>
      <c r="I2014">
        <v>3.3554703206763699</v>
      </c>
      <c r="J2014">
        <v>5.5077530823594198</v>
      </c>
      <c r="K2014">
        <v>4.3915867095773997E-2</v>
      </c>
      <c r="L2014">
        <v>80.018477515668806</v>
      </c>
      <c r="M2014">
        <v>9</v>
      </c>
      <c r="N2014">
        <v>2696.35883840426</v>
      </c>
      <c r="O2014">
        <v>0.244784774491659</v>
      </c>
      <c r="P2014">
        <v>7.0633225420920001</v>
      </c>
      <c r="Q2014">
        <v>391.16642599973102</v>
      </c>
      <c r="R2014">
        <v>1</v>
      </c>
      <c r="S2014">
        <f t="shared" si="62"/>
        <v>45.2</v>
      </c>
    </row>
    <row r="2015" spans="1:19" x14ac:dyDescent="0.3">
      <c r="A2015" s="2">
        <f t="shared" si="63"/>
        <v>42192</v>
      </c>
      <c r="B2015">
        <v>670</v>
      </c>
      <c r="C2015">
        <v>7523.0548364977703</v>
      </c>
      <c r="D2015">
        <v>96.087488282753995</v>
      </c>
      <c r="E2015">
        <v>3</v>
      </c>
      <c r="F2015">
        <v>0.90162388236462798</v>
      </c>
      <c r="G2015">
        <v>99.870503399456297</v>
      </c>
      <c r="H2015">
        <v>8</v>
      </c>
      <c r="I2015">
        <v>8.3530459557829506E-2</v>
      </c>
      <c r="J2015">
        <v>6.7006497644918799</v>
      </c>
      <c r="K2015">
        <v>2.75053063340653E-2</v>
      </c>
      <c r="L2015">
        <v>85.402523763765501</v>
      </c>
      <c r="M2015">
        <v>8</v>
      </c>
      <c r="N2015">
        <v>3569.5108474311</v>
      </c>
      <c r="O2015">
        <v>0.41511109640772298</v>
      </c>
      <c r="P2015">
        <v>3.9108590847771101</v>
      </c>
      <c r="Q2015">
        <v>156.811924619764</v>
      </c>
      <c r="R2015">
        <v>0</v>
      </c>
      <c r="S2015">
        <f t="shared" si="62"/>
        <v>67</v>
      </c>
    </row>
    <row r="2016" spans="1:19" x14ac:dyDescent="0.3">
      <c r="A2016" s="2">
        <f t="shared" si="63"/>
        <v>42193</v>
      </c>
      <c r="B2016">
        <v>670</v>
      </c>
      <c r="C2016">
        <v>18189.953235177101</v>
      </c>
      <c r="D2016">
        <v>81.316596867263002</v>
      </c>
      <c r="E2016">
        <v>3</v>
      </c>
      <c r="F2016">
        <v>0.85407645623854</v>
      </c>
      <c r="G2016">
        <v>63.958092067461301</v>
      </c>
      <c r="H2016">
        <v>23</v>
      </c>
      <c r="I2016">
        <v>0.89236047107061101</v>
      </c>
      <c r="J2016">
        <v>5.9702107397637603</v>
      </c>
      <c r="K2016">
        <v>9.4377947473636106E-2</v>
      </c>
      <c r="L2016">
        <v>84.353410438137104</v>
      </c>
      <c r="M2016">
        <v>8</v>
      </c>
      <c r="N2016">
        <v>2147.89930168519</v>
      </c>
      <c r="O2016">
        <v>0.35043288024986602</v>
      </c>
      <c r="P2016">
        <v>7.3420883515930999</v>
      </c>
      <c r="Q2016">
        <v>300.90042296455499</v>
      </c>
      <c r="R2016">
        <v>1</v>
      </c>
      <c r="S2016">
        <f t="shared" si="62"/>
        <v>67</v>
      </c>
    </row>
    <row r="2017" spans="1:19" x14ac:dyDescent="0.3">
      <c r="A2017" s="2">
        <f t="shared" si="63"/>
        <v>42194</v>
      </c>
      <c r="B2017">
        <v>915</v>
      </c>
      <c r="C2017">
        <v>13355.607699125499</v>
      </c>
      <c r="D2017">
        <v>93.851456001551597</v>
      </c>
      <c r="E2017">
        <v>2</v>
      </c>
      <c r="F2017">
        <v>2.41768196802825</v>
      </c>
      <c r="G2017">
        <v>87.305672057802397</v>
      </c>
      <c r="H2017">
        <v>8</v>
      </c>
      <c r="I2017">
        <v>1.13365732258721</v>
      </c>
      <c r="J2017">
        <v>9.3269283712901707</v>
      </c>
      <c r="K2017">
        <v>3.7750026480846501E-2</v>
      </c>
      <c r="L2017">
        <v>86.864819342849501</v>
      </c>
      <c r="M2017">
        <v>6</v>
      </c>
      <c r="N2017">
        <v>1571.49303743268</v>
      </c>
      <c r="O2017">
        <v>0.34803220716517602</v>
      </c>
      <c r="P2017">
        <v>5.5865965515180198</v>
      </c>
      <c r="Q2017">
        <v>403.31643314026599</v>
      </c>
      <c r="R2017">
        <v>1</v>
      </c>
      <c r="S2017">
        <f t="shared" si="62"/>
        <v>91.5</v>
      </c>
    </row>
    <row r="2018" spans="1:19" x14ac:dyDescent="0.3">
      <c r="A2018" s="2">
        <f t="shared" si="63"/>
        <v>42195</v>
      </c>
      <c r="B2018">
        <v>780</v>
      </c>
      <c r="C2018">
        <v>8470.7095456527204</v>
      </c>
      <c r="D2018">
        <v>91.437950449178999</v>
      </c>
      <c r="E2018">
        <v>2</v>
      </c>
      <c r="F2018">
        <v>4.7562998407822104</v>
      </c>
      <c r="G2018">
        <v>70.113448122991599</v>
      </c>
      <c r="H2018">
        <v>13</v>
      </c>
      <c r="I2018">
        <v>2.1152946377259698</v>
      </c>
      <c r="J2018">
        <v>9.5090905312120402</v>
      </c>
      <c r="K2018">
        <v>6.5806205848567806E-2</v>
      </c>
      <c r="L2018">
        <v>82.953133060485996</v>
      </c>
      <c r="M2018">
        <v>3</v>
      </c>
      <c r="N2018">
        <v>3701.24636714298</v>
      </c>
      <c r="O2018">
        <v>0.29481711774520197</v>
      </c>
      <c r="P2018">
        <v>2.7007650171741</v>
      </c>
      <c r="Q2018">
        <v>176.617650723125</v>
      </c>
      <c r="R2018">
        <v>1</v>
      </c>
      <c r="S2018">
        <f t="shared" si="62"/>
        <v>78</v>
      </c>
    </row>
    <row r="2019" spans="1:19" x14ac:dyDescent="0.3">
      <c r="A2019" s="2">
        <f t="shared" si="63"/>
        <v>42196</v>
      </c>
      <c r="B2019">
        <v>880</v>
      </c>
      <c r="C2019">
        <v>12536.4093074956</v>
      </c>
      <c r="D2019">
        <v>98.149263526928493</v>
      </c>
      <c r="E2019">
        <v>0</v>
      </c>
      <c r="F2019">
        <v>1.4797806541116101</v>
      </c>
      <c r="G2019">
        <v>75.679244516278402</v>
      </c>
      <c r="H2019">
        <v>12</v>
      </c>
      <c r="I2019">
        <v>2.93357841960899</v>
      </c>
      <c r="J2019">
        <v>2.85721970031332</v>
      </c>
      <c r="K2019">
        <v>2.23916764370065E-2</v>
      </c>
      <c r="L2019">
        <v>91.892973328449898</v>
      </c>
      <c r="M2019">
        <v>3</v>
      </c>
      <c r="N2019">
        <v>2801.2983525866298</v>
      </c>
      <c r="O2019">
        <v>0.103170711467283</v>
      </c>
      <c r="P2019">
        <v>2.5649171416851599</v>
      </c>
      <c r="Q2019">
        <v>285.10640895646799</v>
      </c>
      <c r="R2019">
        <v>1</v>
      </c>
      <c r="S2019">
        <f t="shared" si="62"/>
        <v>88</v>
      </c>
    </row>
    <row r="2020" spans="1:19" x14ac:dyDescent="0.3">
      <c r="A2020" s="2">
        <f t="shared" si="63"/>
        <v>42197</v>
      </c>
      <c r="B2020">
        <v>462</v>
      </c>
      <c r="C2020">
        <v>15972.2953955467</v>
      </c>
      <c r="D2020">
        <v>82.449628337005905</v>
      </c>
      <c r="E2020">
        <v>0</v>
      </c>
      <c r="F2020">
        <v>1.65533720603697</v>
      </c>
      <c r="G2020">
        <v>85.837367392037507</v>
      </c>
      <c r="H2020">
        <v>10</v>
      </c>
      <c r="I2020">
        <v>1.08230086948644</v>
      </c>
      <c r="J2020">
        <v>3.1071270256586998</v>
      </c>
      <c r="K2020">
        <v>2.1970593748164801E-2</v>
      </c>
      <c r="L2020">
        <v>84.774830869846795</v>
      </c>
      <c r="M2020">
        <v>6</v>
      </c>
      <c r="N2020">
        <v>1940.6788042799201</v>
      </c>
      <c r="O2020">
        <v>0.20338500256997499</v>
      </c>
      <c r="P2020">
        <v>7.4205896208926303</v>
      </c>
      <c r="Q2020">
        <v>148.29644987812401</v>
      </c>
      <c r="R2020">
        <v>0</v>
      </c>
      <c r="S2020">
        <f t="shared" si="62"/>
        <v>46.2</v>
      </c>
    </row>
    <row r="2021" spans="1:19" x14ac:dyDescent="0.3">
      <c r="A2021" s="2">
        <f t="shared" si="63"/>
        <v>42198</v>
      </c>
      <c r="B2021">
        <v>656</v>
      </c>
      <c r="C2021">
        <v>19371.770133791499</v>
      </c>
      <c r="D2021">
        <v>90.680722264093106</v>
      </c>
      <c r="E2021">
        <v>4</v>
      </c>
      <c r="F2021">
        <v>0.95399960947636497</v>
      </c>
      <c r="G2021">
        <v>77.459493972308195</v>
      </c>
      <c r="H2021">
        <v>11</v>
      </c>
      <c r="I2021">
        <v>1.9125711223614801</v>
      </c>
      <c r="J2021">
        <v>4.8644392978591799</v>
      </c>
      <c r="K2021">
        <v>1.7584933560393898E-2</v>
      </c>
      <c r="L2021">
        <v>96.635017294963504</v>
      </c>
      <c r="M2021">
        <v>7</v>
      </c>
      <c r="N2021">
        <v>1550.51199826481</v>
      </c>
      <c r="O2021">
        <v>0.143630677840033</v>
      </c>
      <c r="P2021">
        <v>7.4073741608506003</v>
      </c>
      <c r="Q2021">
        <v>222.733969616357</v>
      </c>
      <c r="R2021">
        <v>1</v>
      </c>
      <c r="S2021">
        <f t="shared" si="62"/>
        <v>65.600000000000009</v>
      </c>
    </row>
    <row r="2022" spans="1:19" x14ac:dyDescent="0.3">
      <c r="A2022" s="2">
        <f t="shared" si="63"/>
        <v>42199</v>
      </c>
      <c r="B2022">
        <v>444</v>
      </c>
      <c r="C2022">
        <v>8306.6900636812807</v>
      </c>
      <c r="D2022">
        <v>97.589253870237798</v>
      </c>
      <c r="E2022">
        <v>3</v>
      </c>
      <c r="F2022">
        <v>3.2250662325226802</v>
      </c>
      <c r="G2022">
        <v>70.021842357245106</v>
      </c>
      <c r="H2022">
        <v>21</v>
      </c>
      <c r="I2022">
        <v>2.9197169699688201</v>
      </c>
      <c r="J2022">
        <v>5.3698790552047502</v>
      </c>
      <c r="K2022">
        <v>4.3481226352672299E-2</v>
      </c>
      <c r="L2022">
        <v>85.691158934752195</v>
      </c>
      <c r="M2022">
        <v>6</v>
      </c>
      <c r="N2022">
        <v>3321.9183777665298</v>
      </c>
      <c r="O2022">
        <v>0.36496394094111001</v>
      </c>
      <c r="P2022">
        <v>5.7769638486529002</v>
      </c>
      <c r="Q2022">
        <v>187.17796036061301</v>
      </c>
      <c r="R2022">
        <v>1</v>
      </c>
      <c r="S2022">
        <f t="shared" si="62"/>
        <v>44.4</v>
      </c>
    </row>
    <row r="2023" spans="1:19" x14ac:dyDescent="0.3">
      <c r="A2023" s="2">
        <f t="shared" si="63"/>
        <v>42200</v>
      </c>
      <c r="B2023">
        <v>792</v>
      </c>
      <c r="C2023">
        <v>18292.7265819401</v>
      </c>
      <c r="D2023">
        <v>88.200475734834797</v>
      </c>
      <c r="E2023">
        <v>3</v>
      </c>
      <c r="F2023">
        <v>3.5594279327622802</v>
      </c>
      <c r="G2023">
        <v>73.377847475132995</v>
      </c>
      <c r="H2023">
        <v>2</v>
      </c>
      <c r="I2023">
        <v>1.91717651950824</v>
      </c>
      <c r="J2023">
        <v>6.6885335412889999</v>
      </c>
      <c r="K2023">
        <v>5.3285820229005403E-2</v>
      </c>
      <c r="L2023">
        <v>84.217391989193203</v>
      </c>
      <c r="M2023">
        <v>9</v>
      </c>
      <c r="N2023">
        <v>3902.19976083029</v>
      </c>
      <c r="O2023">
        <v>0.19944832871479901</v>
      </c>
      <c r="P2023">
        <v>5.5127410054997199</v>
      </c>
      <c r="Q2023">
        <v>302.02845068994202</v>
      </c>
      <c r="R2023">
        <v>1</v>
      </c>
      <c r="S2023">
        <f t="shared" si="62"/>
        <v>79.2</v>
      </c>
    </row>
    <row r="2024" spans="1:19" x14ac:dyDescent="0.3">
      <c r="A2024" s="2">
        <f t="shared" si="63"/>
        <v>42201</v>
      </c>
      <c r="B2024">
        <v>269</v>
      </c>
      <c r="C2024">
        <v>19014.561712512299</v>
      </c>
      <c r="D2024">
        <v>89.639898354657305</v>
      </c>
      <c r="E2024">
        <v>2</v>
      </c>
      <c r="F2024">
        <v>3.3931904367234198</v>
      </c>
      <c r="G2024">
        <v>73.661924676927001</v>
      </c>
      <c r="H2024">
        <v>0</v>
      </c>
      <c r="I2024">
        <v>0.71584710692316</v>
      </c>
      <c r="J2024">
        <v>8.1852779983012507</v>
      </c>
      <c r="K2024">
        <v>1.0748165751581699E-3</v>
      </c>
      <c r="L2024">
        <v>81.135027238788695</v>
      </c>
      <c r="M2024">
        <v>3</v>
      </c>
      <c r="N2024">
        <v>2135.5478484924602</v>
      </c>
      <c r="O2024">
        <v>0.28006666562048199</v>
      </c>
      <c r="P2024">
        <v>2.6203460111997501</v>
      </c>
      <c r="Q2024">
        <v>156.48613392830001</v>
      </c>
      <c r="R2024">
        <v>1</v>
      </c>
      <c r="S2024">
        <f t="shared" si="62"/>
        <v>26.900000000000002</v>
      </c>
    </row>
    <row r="2025" spans="1:19" x14ac:dyDescent="0.3">
      <c r="A2025" s="2">
        <f t="shared" si="63"/>
        <v>42202</v>
      </c>
      <c r="B2025">
        <v>455</v>
      </c>
      <c r="C2025">
        <v>18746.3081679809</v>
      </c>
      <c r="D2025">
        <v>81.4092135533391</v>
      </c>
      <c r="E2025">
        <v>2</v>
      </c>
      <c r="F2025">
        <v>4.3750860937015101</v>
      </c>
      <c r="G2025">
        <v>98.372956180328501</v>
      </c>
      <c r="H2025">
        <v>7</v>
      </c>
      <c r="I2025">
        <v>2.4583056276911099</v>
      </c>
      <c r="J2025">
        <v>3.08614164449394</v>
      </c>
      <c r="K2025">
        <v>8.3292342761311394E-2</v>
      </c>
      <c r="L2025">
        <v>94.798133800434798</v>
      </c>
      <c r="M2025">
        <v>3</v>
      </c>
      <c r="N2025">
        <v>3940.5701413884899</v>
      </c>
      <c r="O2025">
        <v>0.24137211931595301</v>
      </c>
      <c r="P2025">
        <v>4.8635751070387396</v>
      </c>
      <c r="Q2025">
        <v>253.26030215700499</v>
      </c>
      <c r="R2025">
        <v>1</v>
      </c>
      <c r="S2025">
        <f t="shared" si="62"/>
        <v>45.5</v>
      </c>
    </row>
    <row r="2026" spans="1:19" x14ac:dyDescent="0.3">
      <c r="A2026" s="2">
        <f t="shared" si="63"/>
        <v>42203</v>
      </c>
      <c r="B2026">
        <v>290</v>
      </c>
      <c r="C2026">
        <v>14531.215352928601</v>
      </c>
      <c r="D2026">
        <v>85.562872808978199</v>
      </c>
      <c r="E2026">
        <v>4</v>
      </c>
      <c r="F2026">
        <v>2.6889162576173198</v>
      </c>
      <c r="G2026">
        <v>91.944520636937995</v>
      </c>
      <c r="H2026">
        <v>18</v>
      </c>
      <c r="I2026">
        <v>1.61997097976902</v>
      </c>
      <c r="J2026">
        <v>8.4211175686203195</v>
      </c>
      <c r="K2026">
        <v>5.1275389253109802E-2</v>
      </c>
      <c r="L2026">
        <v>90.164163500751101</v>
      </c>
      <c r="M2026">
        <v>7</v>
      </c>
      <c r="N2026">
        <v>1732.4887949310801</v>
      </c>
      <c r="O2026">
        <v>0.157279495170145</v>
      </c>
      <c r="P2026">
        <v>8.8425776892799099</v>
      </c>
      <c r="Q2026">
        <v>210.06516199426301</v>
      </c>
      <c r="R2026">
        <v>1</v>
      </c>
      <c r="S2026">
        <f t="shared" si="62"/>
        <v>28.999999999999996</v>
      </c>
    </row>
    <row r="2027" spans="1:19" x14ac:dyDescent="0.3">
      <c r="A2027" s="2">
        <f t="shared" si="63"/>
        <v>42204</v>
      </c>
      <c r="B2027">
        <v>766</v>
      </c>
      <c r="C2027">
        <v>14447.309816520599</v>
      </c>
      <c r="D2027">
        <v>86.490132983378899</v>
      </c>
      <c r="E2027">
        <v>5</v>
      </c>
      <c r="F2027">
        <v>1.1050566834517901</v>
      </c>
      <c r="G2027">
        <v>78.341950859175995</v>
      </c>
      <c r="H2027">
        <v>12</v>
      </c>
      <c r="I2027">
        <v>4.3209418127741701</v>
      </c>
      <c r="J2027">
        <v>6.8802265078025098</v>
      </c>
      <c r="K2027">
        <v>1.5720992341643199E-2</v>
      </c>
      <c r="L2027">
        <v>82.275659947609597</v>
      </c>
      <c r="M2027">
        <v>8</v>
      </c>
      <c r="N2027">
        <v>2353.66276438043</v>
      </c>
      <c r="O2027">
        <v>0.48334809315308702</v>
      </c>
      <c r="P2027">
        <v>8.6925457548563507</v>
      </c>
      <c r="Q2027">
        <v>398.41956568278999</v>
      </c>
      <c r="R2027">
        <v>1</v>
      </c>
      <c r="S2027">
        <f t="shared" si="62"/>
        <v>76.599999999999994</v>
      </c>
    </row>
    <row r="2028" spans="1:19" x14ac:dyDescent="0.3">
      <c r="A2028" s="2">
        <f t="shared" si="63"/>
        <v>42205</v>
      </c>
      <c r="B2028">
        <v>521</v>
      </c>
      <c r="C2028">
        <v>11048.1594977573</v>
      </c>
      <c r="D2028">
        <v>98.902448974897695</v>
      </c>
      <c r="E2028">
        <v>5</v>
      </c>
      <c r="F2028">
        <v>1.80232308816985</v>
      </c>
      <c r="G2028">
        <v>67.992836813654506</v>
      </c>
      <c r="H2028">
        <v>6</v>
      </c>
      <c r="I2028">
        <v>3.87812454046917</v>
      </c>
      <c r="J2028">
        <v>9.8470756863600108</v>
      </c>
      <c r="K2028">
        <v>6.72933125029887E-3</v>
      </c>
      <c r="L2028">
        <v>84.426695652350205</v>
      </c>
      <c r="M2028">
        <v>6</v>
      </c>
      <c r="N2028">
        <v>3979.5291471998198</v>
      </c>
      <c r="O2028">
        <v>0.473367724650886</v>
      </c>
      <c r="P2028">
        <v>6.9482701162728802</v>
      </c>
      <c r="Q2028">
        <v>379.86790925413698</v>
      </c>
      <c r="R2028">
        <v>1</v>
      </c>
      <c r="S2028">
        <f t="shared" si="62"/>
        <v>52.1</v>
      </c>
    </row>
    <row r="2029" spans="1:19" x14ac:dyDescent="0.3">
      <c r="A2029" s="2">
        <f t="shared" si="63"/>
        <v>42206</v>
      </c>
      <c r="B2029">
        <v>799</v>
      </c>
      <c r="C2029">
        <v>16285.9682345568</v>
      </c>
      <c r="D2029">
        <v>85.6533472108231</v>
      </c>
      <c r="E2029">
        <v>5</v>
      </c>
      <c r="F2029">
        <v>3.48093488039608</v>
      </c>
      <c r="G2029">
        <v>92.440644410506195</v>
      </c>
      <c r="H2029">
        <v>12</v>
      </c>
      <c r="I2029">
        <v>0.95137546116844696</v>
      </c>
      <c r="J2029">
        <v>7.2093414246602503</v>
      </c>
      <c r="K2029">
        <v>6.3199297129327998E-3</v>
      </c>
      <c r="L2029">
        <v>99.974381441196797</v>
      </c>
      <c r="M2029">
        <v>2</v>
      </c>
      <c r="N2029">
        <v>3640.5740785883099</v>
      </c>
      <c r="O2029">
        <v>0.13384327441465599</v>
      </c>
      <c r="P2029">
        <v>9.9762101017275899</v>
      </c>
      <c r="Q2029">
        <v>137.97221186624901</v>
      </c>
      <c r="R2029">
        <v>1</v>
      </c>
      <c r="S2029">
        <f t="shared" si="62"/>
        <v>79.900000000000006</v>
      </c>
    </row>
    <row r="2030" spans="1:19" x14ac:dyDescent="0.3">
      <c r="A2030" s="2">
        <f t="shared" si="63"/>
        <v>42207</v>
      </c>
      <c r="B2030">
        <v>106</v>
      </c>
      <c r="C2030">
        <v>12969.410275263899</v>
      </c>
      <c r="D2030">
        <v>89.217374705392999</v>
      </c>
      <c r="E2030">
        <v>3</v>
      </c>
      <c r="F2030">
        <v>3.25904888183701</v>
      </c>
      <c r="G2030">
        <v>66.2872988643349</v>
      </c>
      <c r="H2030">
        <v>5</v>
      </c>
      <c r="I2030">
        <v>0.76317895665422097</v>
      </c>
      <c r="J2030">
        <v>7.7287320379257398</v>
      </c>
      <c r="K2030">
        <v>2.5764348685852902E-2</v>
      </c>
      <c r="L2030">
        <v>96.120574535671494</v>
      </c>
      <c r="M2030">
        <v>9</v>
      </c>
      <c r="N2030">
        <v>2082.0945076156499</v>
      </c>
      <c r="O2030">
        <v>0.43094614141119802</v>
      </c>
      <c r="P2030">
        <v>9.0386051202065794</v>
      </c>
      <c r="Q2030">
        <v>481.39355515116699</v>
      </c>
      <c r="R2030">
        <v>1</v>
      </c>
      <c r="S2030">
        <f t="shared" si="62"/>
        <v>10.6</v>
      </c>
    </row>
    <row r="2031" spans="1:19" x14ac:dyDescent="0.3">
      <c r="A2031" s="2">
        <f t="shared" si="63"/>
        <v>42208</v>
      </c>
      <c r="B2031">
        <v>232</v>
      </c>
      <c r="C2031">
        <v>15161.5710684244</v>
      </c>
      <c r="D2031">
        <v>93.426088471285595</v>
      </c>
      <c r="E2031">
        <v>0</v>
      </c>
      <c r="F2031">
        <v>2.8895140838433302</v>
      </c>
      <c r="G2031">
        <v>68.418488685680103</v>
      </c>
      <c r="H2031">
        <v>2</v>
      </c>
      <c r="I2031">
        <v>1.7383833665724999</v>
      </c>
      <c r="J2031">
        <v>3.5616709312173498</v>
      </c>
      <c r="K2031">
        <v>4.9929214797097797E-2</v>
      </c>
      <c r="L2031">
        <v>86.997389715351702</v>
      </c>
      <c r="M2031">
        <v>0</v>
      </c>
      <c r="N2031">
        <v>1488.5400061877299</v>
      </c>
      <c r="O2031">
        <v>0.29534947308654902</v>
      </c>
      <c r="P2031">
        <v>2.3070738121129102</v>
      </c>
      <c r="Q2031">
        <v>397.87316723203497</v>
      </c>
      <c r="R2031">
        <v>1</v>
      </c>
      <c r="S2031">
        <f t="shared" si="62"/>
        <v>23.200000000000003</v>
      </c>
    </row>
    <row r="2032" spans="1:19" x14ac:dyDescent="0.3">
      <c r="A2032" s="2">
        <f t="shared" si="63"/>
        <v>42209</v>
      </c>
      <c r="B2032">
        <v>846</v>
      </c>
      <c r="C2032">
        <v>11426.868557731899</v>
      </c>
      <c r="D2032">
        <v>83.243667448157495</v>
      </c>
      <c r="E2032">
        <v>5</v>
      </c>
      <c r="F2032">
        <v>3.5733398840990902</v>
      </c>
      <c r="G2032">
        <v>74.640535673605996</v>
      </c>
      <c r="H2032">
        <v>5</v>
      </c>
      <c r="I2032">
        <v>2.0608725022179599</v>
      </c>
      <c r="J2032">
        <v>8.1508956428722801</v>
      </c>
      <c r="K2032">
        <v>8.6023953600299796E-2</v>
      </c>
      <c r="L2032">
        <v>90.851096612306804</v>
      </c>
      <c r="M2032">
        <v>4</v>
      </c>
      <c r="N2032">
        <v>1169.89369978896</v>
      </c>
      <c r="O2032">
        <v>0.40949435383234001</v>
      </c>
      <c r="P2032">
        <v>4.5922276278433198</v>
      </c>
      <c r="Q2032">
        <v>346.38347829910703</v>
      </c>
      <c r="R2032">
        <v>1</v>
      </c>
      <c r="S2032">
        <f t="shared" si="62"/>
        <v>84.6</v>
      </c>
    </row>
    <row r="2033" spans="1:19" x14ac:dyDescent="0.3">
      <c r="A2033" s="2">
        <f t="shared" si="63"/>
        <v>42210</v>
      </c>
      <c r="B2033">
        <v>656</v>
      </c>
      <c r="C2033">
        <v>15972.446960646999</v>
      </c>
      <c r="D2033">
        <v>89.728847742837402</v>
      </c>
      <c r="E2033">
        <v>1</v>
      </c>
      <c r="F2033">
        <v>3.3682588266798401</v>
      </c>
      <c r="G2033">
        <v>95.213927834079598</v>
      </c>
      <c r="H2033">
        <v>2</v>
      </c>
      <c r="I2033">
        <v>4.6600907566236396</v>
      </c>
      <c r="J2033">
        <v>2.6341294214653801</v>
      </c>
      <c r="K2033">
        <v>9.0296542689090306E-2</v>
      </c>
      <c r="L2033">
        <v>88.320343178011797</v>
      </c>
      <c r="M2033">
        <v>5</v>
      </c>
      <c r="N2033">
        <v>4351.6607196771402</v>
      </c>
      <c r="O2033">
        <v>0.160462852365506</v>
      </c>
      <c r="P2033">
        <v>2.1874373628334598</v>
      </c>
      <c r="Q2033">
        <v>291.08059791387302</v>
      </c>
      <c r="R2033">
        <v>1</v>
      </c>
      <c r="S2033">
        <f t="shared" si="62"/>
        <v>65.600000000000009</v>
      </c>
    </row>
    <row r="2034" spans="1:19" x14ac:dyDescent="0.3">
      <c r="A2034" s="2">
        <f t="shared" si="63"/>
        <v>42211</v>
      </c>
      <c r="B2034">
        <v>925</v>
      </c>
      <c r="C2034">
        <v>17367.072764068202</v>
      </c>
      <c r="D2034">
        <v>94.770780789518099</v>
      </c>
      <c r="E2034">
        <v>4</v>
      </c>
      <c r="F2034">
        <v>4.4659620025922804</v>
      </c>
      <c r="G2034">
        <v>65.271466745364407</v>
      </c>
      <c r="H2034">
        <v>12</v>
      </c>
      <c r="I2034">
        <v>1.5081036854266601</v>
      </c>
      <c r="J2034">
        <v>7.2522434895054797</v>
      </c>
      <c r="K2034">
        <v>8.3232791997940397E-2</v>
      </c>
      <c r="L2034">
        <v>80.727791308017103</v>
      </c>
      <c r="M2034">
        <v>8</v>
      </c>
      <c r="N2034">
        <v>1300.5677982714401</v>
      </c>
      <c r="O2034">
        <v>0.15290965511101701</v>
      </c>
      <c r="P2034">
        <v>5.1948065478628198</v>
      </c>
      <c r="Q2034">
        <v>171.168968306175</v>
      </c>
      <c r="R2034">
        <v>1</v>
      </c>
      <c r="S2034">
        <f t="shared" si="62"/>
        <v>92.5</v>
      </c>
    </row>
    <row r="2035" spans="1:19" x14ac:dyDescent="0.3">
      <c r="A2035" s="2">
        <f t="shared" si="63"/>
        <v>42212</v>
      </c>
      <c r="B2035">
        <v>860</v>
      </c>
      <c r="C2035">
        <v>7196.5438490422403</v>
      </c>
      <c r="D2035">
        <v>97.337104260541295</v>
      </c>
      <c r="E2035">
        <v>5</v>
      </c>
      <c r="F2035">
        <v>3.1370736986523302</v>
      </c>
      <c r="G2035">
        <v>64.889367714181006</v>
      </c>
      <c r="H2035">
        <v>12</v>
      </c>
      <c r="I2035">
        <v>4.3379217648424504</v>
      </c>
      <c r="J2035">
        <v>2.44458327078961</v>
      </c>
      <c r="K2035">
        <v>3.28563468120723E-2</v>
      </c>
      <c r="L2035">
        <v>95.573540184258107</v>
      </c>
      <c r="M2035">
        <v>4</v>
      </c>
      <c r="N2035">
        <v>1459.3806088255501</v>
      </c>
      <c r="O2035">
        <v>0.45630300035808102</v>
      </c>
      <c r="P2035">
        <v>7.9874454227034803</v>
      </c>
      <c r="Q2035">
        <v>484.806390794717</v>
      </c>
      <c r="R2035">
        <v>1</v>
      </c>
      <c r="S2035">
        <f t="shared" si="62"/>
        <v>86</v>
      </c>
    </row>
    <row r="2036" spans="1:19" x14ac:dyDescent="0.3">
      <c r="A2036" s="2">
        <f t="shared" si="63"/>
        <v>42213</v>
      </c>
      <c r="B2036">
        <v>130</v>
      </c>
      <c r="C2036">
        <v>17493.9457336134</v>
      </c>
      <c r="D2036">
        <v>92.5251854932485</v>
      </c>
      <c r="E2036">
        <v>1</v>
      </c>
      <c r="F2036">
        <v>4.0037061141525001</v>
      </c>
      <c r="G2036">
        <v>79.758999532210595</v>
      </c>
      <c r="H2036">
        <v>12</v>
      </c>
      <c r="I2036">
        <v>2.5265463967685702</v>
      </c>
      <c r="J2036">
        <v>2.9218065704767699</v>
      </c>
      <c r="K2036">
        <v>3.0655775170609901E-2</v>
      </c>
      <c r="L2036">
        <v>94.339722264464498</v>
      </c>
      <c r="M2036">
        <v>0</v>
      </c>
      <c r="N2036">
        <v>1950.84252110133</v>
      </c>
      <c r="O2036">
        <v>0.45912779673642401</v>
      </c>
      <c r="P2036">
        <v>2.4020983893588301</v>
      </c>
      <c r="Q2036">
        <v>103.143350680963</v>
      </c>
      <c r="R2036">
        <v>1</v>
      </c>
      <c r="S2036">
        <f t="shared" si="62"/>
        <v>13</v>
      </c>
    </row>
    <row r="2037" spans="1:19" x14ac:dyDescent="0.3">
      <c r="A2037" s="2">
        <f t="shared" si="63"/>
        <v>42214</v>
      </c>
      <c r="B2037">
        <v>634</v>
      </c>
      <c r="C2037">
        <v>13104.447976854601</v>
      </c>
      <c r="D2037">
        <v>93.381070306338898</v>
      </c>
      <c r="E2037">
        <v>5</v>
      </c>
      <c r="F2037">
        <v>1.6191822018491</v>
      </c>
      <c r="G2037">
        <v>71.056421643746901</v>
      </c>
      <c r="H2037">
        <v>0</v>
      </c>
      <c r="I2037">
        <v>4.4281186277869402</v>
      </c>
      <c r="J2037">
        <v>2.8629301945327201</v>
      </c>
      <c r="K2037">
        <v>9.8745834515499703E-2</v>
      </c>
      <c r="L2037">
        <v>88.176046289917494</v>
      </c>
      <c r="M2037">
        <v>3</v>
      </c>
      <c r="N2037">
        <v>2782.6788169593901</v>
      </c>
      <c r="O2037">
        <v>0.28636486510144299</v>
      </c>
      <c r="P2037">
        <v>8.9237982917791303</v>
      </c>
      <c r="Q2037">
        <v>376.99245369195103</v>
      </c>
      <c r="R2037">
        <v>1</v>
      </c>
      <c r="S2037">
        <f t="shared" si="62"/>
        <v>63.4</v>
      </c>
    </row>
    <row r="2038" spans="1:19" x14ac:dyDescent="0.3">
      <c r="A2038" s="2">
        <f t="shared" si="63"/>
        <v>42215</v>
      </c>
      <c r="B2038">
        <v>525</v>
      </c>
      <c r="C2038">
        <v>17669.988636353301</v>
      </c>
      <c r="D2038">
        <v>82.5256694516913</v>
      </c>
      <c r="E2038">
        <v>0</v>
      </c>
      <c r="F2038">
        <v>3.5518216306507999</v>
      </c>
      <c r="G2038">
        <v>82.749117665926306</v>
      </c>
      <c r="H2038">
        <v>7</v>
      </c>
      <c r="I2038">
        <v>3.50976888664293</v>
      </c>
      <c r="J2038">
        <v>2.4198725185804499</v>
      </c>
      <c r="K2038">
        <v>6.8128062998745895E-2</v>
      </c>
      <c r="L2038">
        <v>96.917942737612506</v>
      </c>
      <c r="M2038">
        <v>1</v>
      </c>
      <c r="N2038">
        <v>4159.1483209459802</v>
      </c>
      <c r="O2038">
        <v>0.44806311904595902</v>
      </c>
      <c r="P2038">
        <v>6.1215179638645498</v>
      </c>
      <c r="Q2038">
        <v>302.97772981531898</v>
      </c>
      <c r="R2038">
        <v>1</v>
      </c>
      <c r="S2038">
        <f t="shared" si="62"/>
        <v>52.5</v>
      </c>
    </row>
    <row r="2039" spans="1:19" x14ac:dyDescent="0.3">
      <c r="A2039" s="2">
        <f t="shared" si="63"/>
        <v>42216</v>
      </c>
      <c r="B2039">
        <v>493</v>
      </c>
      <c r="C2039">
        <v>11469.525595115199</v>
      </c>
      <c r="D2039">
        <v>98.915529944926902</v>
      </c>
      <c r="E2039">
        <v>0</v>
      </c>
      <c r="F2039">
        <v>4.5598735327220403</v>
      </c>
      <c r="G2039">
        <v>78.065467387328894</v>
      </c>
      <c r="H2039">
        <v>4</v>
      </c>
      <c r="I2039">
        <v>3.5419448405468401</v>
      </c>
      <c r="J2039">
        <v>4.56911133556717</v>
      </c>
      <c r="K2039">
        <v>3.0495194125754101E-2</v>
      </c>
      <c r="L2039">
        <v>90.694781897784196</v>
      </c>
      <c r="M2039">
        <v>3</v>
      </c>
      <c r="N2039">
        <v>1989.9213037644199</v>
      </c>
      <c r="O2039">
        <v>0.36698358060145198</v>
      </c>
      <c r="P2039">
        <v>7.7405000931751999</v>
      </c>
      <c r="Q2039">
        <v>461.03275600982897</v>
      </c>
      <c r="R2039">
        <v>1</v>
      </c>
      <c r="S2039">
        <f t="shared" si="62"/>
        <v>49.3</v>
      </c>
    </row>
    <row r="2040" spans="1:19" x14ac:dyDescent="0.3">
      <c r="A2040" s="2">
        <f t="shared" si="63"/>
        <v>42217</v>
      </c>
      <c r="B2040">
        <v>771</v>
      </c>
      <c r="C2040">
        <v>10685.6072807455</v>
      </c>
      <c r="D2040">
        <v>82.651481549689606</v>
      </c>
      <c r="E2040">
        <v>5</v>
      </c>
      <c r="F2040">
        <v>2.23579547554924</v>
      </c>
      <c r="G2040">
        <v>77.398364254048602</v>
      </c>
      <c r="H2040">
        <v>19</v>
      </c>
      <c r="I2040">
        <v>2.5939874374807301</v>
      </c>
      <c r="J2040">
        <v>9.9548196632202792</v>
      </c>
      <c r="K2040">
        <v>3.2908015232480298E-2</v>
      </c>
      <c r="L2040">
        <v>81.304168788235998</v>
      </c>
      <c r="M2040">
        <v>6</v>
      </c>
      <c r="N2040">
        <v>3174.0329934390002</v>
      </c>
      <c r="O2040">
        <v>0.17400389704439601</v>
      </c>
      <c r="P2040">
        <v>1.4064023089683999</v>
      </c>
      <c r="Q2040">
        <v>252.27891174191001</v>
      </c>
      <c r="R2040">
        <v>1</v>
      </c>
      <c r="S2040">
        <f t="shared" si="62"/>
        <v>77.100000000000009</v>
      </c>
    </row>
    <row r="2041" spans="1:19" x14ac:dyDescent="0.3">
      <c r="A2041" s="2">
        <f t="shared" si="63"/>
        <v>42218</v>
      </c>
      <c r="B2041">
        <v>462</v>
      </c>
      <c r="C2041">
        <v>18725.9109877583</v>
      </c>
      <c r="D2041">
        <v>95.493458743635898</v>
      </c>
      <c r="E2041">
        <v>1</v>
      </c>
      <c r="F2041">
        <v>4.0059688430238998</v>
      </c>
      <c r="G2041">
        <v>64.478918819479702</v>
      </c>
      <c r="H2041">
        <v>16</v>
      </c>
      <c r="I2041">
        <v>4.2015202078906899</v>
      </c>
      <c r="J2041">
        <v>4.7858029476922903</v>
      </c>
      <c r="K2041">
        <v>4.3464443931069699E-2</v>
      </c>
      <c r="L2041">
        <v>85.188125804937599</v>
      </c>
      <c r="M2041">
        <v>8</v>
      </c>
      <c r="N2041">
        <v>1361.49008820017</v>
      </c>
      <c r="O2041">
        <v>0.23158170587285901</v>
      </c>
      <c r="P2041">
        <v>1.8445433801578399</v>
      </c>
      <c r="Q2041">
        <v>307.45776758718</v>
      </c>
      <c r="R2041">
        <v>1</v>
      </c>
      <c r="S2041">
        <f t="shared" si="62"/>
        <v>46.2</v>
      </c>
    </row>
    <row r="2042" spans="1:19" x14ac:dyDescent="0.3">
      <c r="A2042" s="2">
        <f t="shared" si="63"/>
        <v>42219</v>
      </c>
      <c r="B2042">
        <v>536</v>
      </c>
      <c r="C2042">
        <v>8767.53901322602</v>
      </c>
      <c r="D2042">
        <v>85.2963264355663</v>
      </c>
      <c r="E2042">
        <v>4</v>
      </c>
      <c r="F2042">
        <v>3.7615518553794498</v>
      </c>
      <c r="G2042">
        <v>65.641987609993606</v>
      </c>
      <c r="H2042">
        <v>8</v>
      </c>
      <c r="I2042">
        <v>1.2721240262084701</v>
      </c>
      <c r="J2042">
        <v>8.0862073067083902</v>
      </c>
      <c r="K2042">
        <v>6.2180669782483697E-2</v>
      </c>
      <c r="L2042">
        <v>89.235456721716901</v>
      </c>
      <c r="M2042">
        <v>2</v>
      </c>
      <c r="N2042">
        <v>2858.04402054609</v>
      </c>
      <c r="O2042">
        <v>0.154424260203467</v>
      </c>
      <c r="P2042">
        <v>6.5877506775789403</v>
      </c>
      <c r="Q2042">
        <v>396.93575676535397</v>
      </c>
      <c r="R2042">
        <v>1</v>
      </c>
      <c r="S2042">
        <f t="shared" si="62"/>
        <v>53.6</v>
      </c>
    </row>
    <row r="2043" spans="1:19" x14ac:dyDescent="0.3">
      <c r="A2043" s="2">
        <f t="shared" si="63"/>
        <v>42220</v>
      </c>
      <c r="B2043">
        <v>769</v>
      </c>
      <c r="C2043">
        <v>17663.184879292101</v>
      </c>
      <c r="D2043">
        <v>98.671862874024995</v>
      </c>
      <c r="E2043">
        <v>1</v>
      </c>
      <c r="F2043">
        <v>0.76786788592320099</v>
      </c>
      <c r="G2043">
        <v>92.843143097874005</v>
      </c>
      <c r="H2043">
        <v>12</v>
      </c>
      <c r="I2043">
        <v>4.5367563575843404</v>
      </c>
      <c r="J2043">
        <v>3.0585361268567999</v>
      </c>
      <c r="K2043">
        <v>8.9797915997167896E-2</v>
      </c>
      <c r="L2043">
        <v>82.068984774215906</v>
      </c>
      <c r="M2043">
        <v>2</v>
      </c>
      <c r="N2043">
        <v>1710.5559735092299</v>
      </c>
      <c r="O2043">
        <v>0.40957946757237301</v>
      </c>
      <c r="P2043">
        <v>8.5437272163590805</v>
      </c>
      <c r="Q2043">
        <v>119.026617329008</v>
      </c>
      <c r="R2043">
        <v>1</v>
      </c>
      <c r="S2043">
        <f t="shared" si="62"/>
        <v>76.900000000000006</v>
      </c>
    </row>
    <row r="2044" spans="1:19" x14ac:dyDescent="0.3">
      <c r="A2044" s="2">
        <f t="shared" si="63"/>
        <v>42221</v>
      </c>
      <c r="B2044">
        <v>650</v>
      </c>
      <c r="C2044">
        <v>12260.308587641</v>
      </c>
      <c r="D2044">
        <v>94.3991907873895</v>
      </c>
      <c r="E2044">
        <v>4</v>
      </c>
      <c r="F2044">
        <v>3.1167873933083201</v>
      </c>
      <c r="G2044">
        <v>95.4353095028697</v>
      </c>
      <c r="H2044">
        <v>12</v>
      </c>
      <c r="I2044">
        <v>3.1838792751798302</v>
      </c>
      <c r="J2044">
        <v>5.6359286421236297</v>
      </c>
      <c r="K2044">
        <v>1.98307119696409E-2</v>
      </c>
      <c r="L2044">
        <v>91.421623857258098</v>
      </c>
      <c r="M2044">
        <v>3</v>
      </c>
      <c r="N2044">
        <v>1844.7662355622599</v>
      </c>
      <c r="O2044">
        <v>0.49410028987829901</v>
      </c>
      <c r="P2044">
        <v>8.8647857607269493</v>
      </c>
      <c r="Q2044">
        <v>121.790096410008</v>
      </c>
      <c r="R2044">
        <v>1</v>
      </c>
      <c r="S2044">
        <f t="shared" si="62"/>
        <v>65</v>
      </c>
    </row>
    <row r="2045" spans="1:19" x14ac:dyDescent="0.3">
      <c r="A2045" s="2">
        <f t="shared" si="63"/>
        <v>42222</v>
      </c>
      <c r="B2045">
        <v>181</v>
      </c>
      <c r="C2045">
        <v>12711.431638268799</v>
      </c>
      <c r="D2045">
        <v>95.076274259567299</v>
      </c>
      <c r="E2045">
        <v>5</v>
      </c>
      <c r="F2045">
        <v>1.08585207140361</v>
      </c>
      <c r="G2045">
        <v>69.387341315409998</v>
      </c>
      <c r="H2045">
        <v>4</v>
      </c>
      <c r="I2045">
        <v>2.1935445074626201</v>
      </c>
      <c r="J2045">
        <v>3.48092668451913</v>
      </c>
      <c r="K2045">
        <v>8.4403397684462596E-3</v>
      </c>
      <c r="L2045">
        <v>82.411363233667998</v>
      </c>
      <c r="M2045">
        <v>6</v>
      </c>
      <c r="N2045">
        <v>2467.3137364357099</v>
      </c>
      <c r="O2045">
        <v>0.31855133062640401</v>
      </c>
      <c r="P2045">
        <v>7.1953239274037299</v>
      </c>
      <c r="Q2045">
        <v>184.669099535171</v>
      </c>
      <c r="R2045">
        <v>1</v>
      </c>
      <c r="S2045">
        <f t="shared" si="62"/>
        <v>18.099999999999998</v>
      </c>
    </row>
    <row r="2046" spans="1:19" x14ac:dyDescent="0.3">
      <c r="A2046" s="2">
        <f t="shared" si="63"/>
        <v>42223</v>
      </c>
      <c r="B2046">
        <v>455</v>
      </c>
      <c r="C2046">
        <v>9627.0242223422592</v>
      </c>
      <c r="D2046">
        <v>84.381183461197594</v>
      </c>
      <c r="E2046">
        <v>4</v>
      </c>
      <c r="F2046">
        <v>4.8529362750376599</v>
      </c>
      <c r="G2046">
        <v>64.538420060990703</v>
      </c>
      <c r="H2046">
        <v>13</v>
      </c>
      <c r="I2046">
        <v>4.9109495170777802</v>
      </c>
      <c r="J2046">
        <v>3.5367773607456301</v>
      </c>
      <c r="K2046">
        <v>4.0575212395423201E-2</v>
      </c>
      <c r="L2046">
        <v>84.010163709684903</v>
      </c>
      <c r="M2046">
        <v>5</v>
      </c>
      <c r="N2046">
        <v>4045.3907948034198</v>
      </c>
      <c r="O2046">
        <v>0.362345765645957</v>
      </c>
      <c r="P2046">
        <v>2.8084484813260899</v>
      </c>
      <c r="Q2046">
        <v>158.56983341169101</v>
      </c>
      <c r="R2046">
        <v>1</v>
      </c>
      <c r="S2046">
        <f t="shared" si="62"/>
        <v>45.5</v>
      </c>
    </row>
    <row r="2047" spans="1:19" x14ac:dyDescent="0.3">
      <c r="A2047" s="2">
        <f t="shared" si="63"/>
        <v>42224</v>
      </c>
      <c r="B2047">
        <v>357</v>
      </c>
      <c r="C2047">
        <v>13595.6330092852</v>
      </c>
      <c r="D2047">
        <v>88.860799532703197</v>
      </c>
      <c r="E2047">
        <v>2</v>
      </c>
      <c r="F2047">
        <v>4.1513337621529498</v>
      </c>
      <c r="G2047">
        <v>62.136666877380399</v>
      </c>
      <c r="H2047">
        <v>10</v>
      </c>
      <c r="I2047">
        <v>4.3100705345582</v>
      </c>
      <c r="J2047">
        <v>2.7975202925923002</v>
      </c>
      <c r="K2047">
        <v>2.45455482610576E-2</v>
      </c>
      <c r="L2047">
        <v>97.879673226764496</v>
      </c>
      <c r="M2047">
        <v>4</v>
      </c>
      <c r="N2047">
        <v>3975.9457196009298</v>
      </c>
      <c r="O2047">
        <v>0.39843702725345398</v>
      </c>
      <c r="P2047">
        <v>2.7551954319462699</v>
      </c>
      <c r="Q2047">
        <v>102.577387333557</v>
      </c>
      <c r="R2047">
        <v>1</v>
      </c>
      <c r="S2047">
        <f t="shared" si="62"/>
        <v>35.699999999999996</v>
      </c>
    </row>
    <row r="2048" spans="1:19" x14ac:dyDescent="0.3">
      <c r="A2048" s="2">
        <f t="shared" si="63"/>
        <v>42225</v>
      </c>
      <c r="B2048">
        <v>817</v>
      </c>
      <c r="C2048">
        <v>9878.1679441431697</v>
      </c>
      <c r="D2048">
        <v>92.356263891785702</v>
      </c>
      <c r="E2048">
        <v>3</v>
      </c>
      <c r="F2048">
        <v>0.99375710561204</v>
      </c>
      <c r="G2048">
        <v>84.331904549675798</v>
      </c>
      <c r="H2048">
        <v>13</v>
      </c>
      <c r="I2048">
        <v>3.86010506415849</v>
      </c>
      <c r="J2048">
        <v>5.4563532242234496</v>
      </c>
      <c r="K2048">
        <v>5.7603267343910303E-2</v>
      </c>
      <c r="L2048">
        <v>99.996247760824602</v>
      </c>
      <c r="M2048">
        <v>3</v>
      </c>
      <c r="N2048">
        <v>2659.8919059412801</v>
      </c>
      <c r="O2048">
        <v>0.189703640972196</v>
      </c>
      <c r="P2048">
        <v>8.9322647262143793</v>
      </c>
      <c r="Q2048">
        <v>349.19592884248402</v>
      </c>
      <c r="R2048">
        <v>1</v>
      </c>
      <c r="S2048">
        <f t="shared" si="62"/>
        <v>81.699999999999989</v>
      </c>
    </row>
    <row r="2049" spans="1:19" x14ac:dyDescent="0.3">
      <c r="A2049" s="2">
        <f t="shared" si="63"/>
        <v>42226</v>
      </c>
      <c r="B2049">
        <v>688</v>
      </c>
      <c r="C2049">
        <v>5589.0412136247796</v>
      </c>
      <c r="D2049">
        <v>95.399472364131995</v>
      </c>
      <c r="E2049">
        <v>3</v>
      </c>
      <c r="F2049">
        <v>1.04788398941455</v>
      </c>
      <c r="G2049">
        <v>88.614128500008206</v>
      </c>
      <c r="H2049">
        <v>6</v>
      </c>
      <c r="I2049">
        <v>1.3695123553447099</v>
      </c>
      <c r="J2049">
        <v>2.6042793659893499</v>
      </c>
      <c r="K2049">
        <v>6.9921483714742105E-2</v>
      </c>
      <c r="L2049">
        <v>91.005066880933697</v>
      </c>
      <c r="M2049">
        <v>7</v>
      </c>
      <c r="N2049">
        <v>1474.6846167696301</v>
      </c>
      <c r="O2049">
        <v>0.23440049905337301</v>
      </c>
      <c r="P2049">
        <v>2.0191184696554698</v>
      </c>
      <c r="Q2049">
        <v>418.37518698240302</v>
      </c>
      <c r="R2049">
        <v>0</v>
      </c>
      <c r="S2049">
        <f t="shared" si="62"/>
        <v>68.8</v>
      </c>
    </row>
    <row r="2050" spans="1:19" x14ac:dyDescent="0.3">
      <c r="A2050" s="2">
        <f t="shared" si="63"/>
        <v>42227</v>
      </c>
      <c r="B2050">
        <v>623</v>
      </c>
      <c r="C2050">
        <v>9079.9790801653398</v>
      </c>
      <c r="D2050">
        <v>82.079187518247707</v>
      </c>
      <c r="E2050">
        <v>0</v>
      </c>
      <c r="F2050">
        <v>3.1751323471067798</v>
      </c>
      <c r="G2050">
        <v>74.912399568128194</v>
      </c>
      <c r="H2050">
        <v>23</v>
      </c>
      <c r="I2050">
        <v>4.8687035021619796</v>
      </c>
      <c r="J2050">
        <v>9.2784908508452801</v>
      </c>
      <c r="K2050">
        <v>3.1073595371742899E-2</v>
      </c>
      <c r="L2050">
        <v>92.392972202635207</v>
      </c>
      <c r="M2050">
        <v>3</v>
      </c>
      <c r="N2050">
        <v>2122.76648009578</v>
      </c>
      <c r="O2050">
        <v>0.26492848452969298</v>
      </c>
      <c r="P2050">
        <v>7.1746377769762804</v>
      </c>
      <c r="Q2050">
        <v>482.84599053423602</v>
      </c>
      <c r="R2050">
        <v>1</v>
      </c>
      <c r="S2050">
        <f t="shared" si="62"/>
        <v>62.3</v>
      </c>
    </row>
    <row r="2051" spans="1:19" x14ac:dyDescent="0.3">
      <c r="A2051" s="2">
        <f t="shared" si="63"/>
        <v>42228</v>
      </c>
      <c r="B2051">
        <v>394</v>
      </c>
      <c r="C2051">
        <v>5095.68565109886</v>
      </c>
      <c r="D2051">
        <v>99.247306329090506</v>
      </c>
      <c r="E2051">
        <v>2</v>
      </c>
      <c r="F2051">
        <v>2.0520012837793198</v>
      </c>
      <c r="G2051">
        <v>87.187034699625499</v>
      </c>
      <c r="H2051">
        <v>16</v>
      </c>
      <c r="I2051">
        <v>3.7149375141297698</v>
      </c>
      <c r="J2051">
        <v>5.5832025725756296</v>
      </c>
      <c r="K2051">
        <v>6.8545128886198806E-2</v>
      </c>
      <c r="L2051">
        <v>95.948622938528601</v>
      </c>
      <c r="M2051">
        <v>2</v>
      </c>
      <c r="N2051">
        <v>3021.4231061205501</v>
      </c>
      <c r="O2051">
        <v>0.33783532485818801</v>
      </c>
      <c r="P2051">
        <v>5.8015615513306997</v>
      </c>
      <c r="Q2051">
        <v>276.36012706876699</v>
      </c>
      <c r="R2051">
        <v>1</v>
      </c>
      <c r="S2051">
        <f t="shared" ref="S2051:S2114" si="64">B2051/1000*100</f>
        <v>39.4</v>
      </c>
    </row>
    <row r="2052" spans="1:19" x14ac:dyDescent="0.3">
      <c r="A2052" s="2">
        <f t="shared" ref="A2052:A2115" si="65">A2051+1</f>
        <v>42229</v>
      </c>
      <c r="B2052">
        <v>323</v>
      </c>
      <c r="C2052">
        <v>19675.3218058528</v>
      </c>
      <c r="D2052">
        <v>97.804413411091105</v>
      </c>
      <c r="E2052">
        <v>3</v>
      </c>
      <c r="F2052">
        <v>0.65707636582899098</v>
      </c>
      <c r="G2052">
        <v>88.518352622381002</v>
      </c>
      <c r="H2052">
        <v>3</v>
      </c>
      <c r="I2052">
        <v>3.0260864201451998</v>
      </c>
      <c r="J2052">
        <v>8.7085291315030506</v>
      </c>
      <c r="K2052">
        <v>3.4314725485780601E-2</v>
      </c>
      <c r="L2052">
        <v>93.922789924081698</v>
      </c>
      <c r="M2052">
        <v>6</v>
      </c>
      <c r="N2052">
        <v>4477.6471147804896</v>
      </c>
      <c r="O2052">
        <v>0.44019703125950999</v>
      </c>
      <c r="P2052">
        <v>4.7927808652337696</v>
      </c>
      <c r="Q2052">
        <v>211.888263296627</v>
      </c>
      <c r="R2052">
        <v>0</v>
      </c>
      <c r="S2052">
        <f t="shared" si="64"/>
        <v>32.300000000000004</v>
      </c>
    </row>
    <row r="2053" spans="1:19" x14ac:dyDescent="0.3">
      <c r="A2053" s="2">
        <f t="shared" si="65"/>
        <v>42230</v>
      </c>
      <c r="B2053">
        <v>624</v>
      </c>
      <c r="C2053">
        <v>19486.208147296202</v>
      </c>
      <c r="D2053">
        <v>85.406971809911596</v>
      </c>
      <c r="E2053">
        <v>5</v>
      </c>
      <c r="F2053">
        <v>2.9373867852487301</v>
      </c>
      <c r="G2053">
        <v>97.413691255876202</v>
      </c>
      <c r="H2053">
        <v>9</v>
      </c>
      <c r="I2053">
        <v>4.6089961450666603</v>
      </c>
      <c r="J2053">
        <v>9.8357155976440893</v>
      </c>
      <c r="K2053">
        <v>6.3496813966626195E-2</v>
      </c>
      <c r="L2053">
        <v>83.649330893094302</v>
      </c>
      <c r="M2053">
        <v>1</v>
      </c>
      <c r="N2053">
        <v>4873.0184592533196</v>
      </c>
      <c r="O2053">
        <v>0.201681417835962</v>
      </c>
      <c r="P2053">
        <v>4.9630110954747</v>
      </c>
      <c r="Q2053">
        <v>445.56097951139901</v>
      </c>
      <c r="R2053">
        <v>0</v>
      </c>
      <c r="S2053">
        <f t="shared" si="64"/>
        <v>62.4</v>
      </c>
    </row>
    <row r="2054" spans="1:19" x14ac:dyDescent="0.3">
      <c r="A2054" s="2">
        <f t="shared" si="65"/>
        <v>42231</v>
      </c>
      <c r="B2054">
        <v>145</v>
      </c>
      <c r="C2054">
        <v>10927.329462084501</v>
      </c>
      <c r="D2054">
        <v>96.455204860646603</v>
      </c>
      <c r="E2054">
        <v>4</v>
      </c>
      <c r="F2054">
        <v>2.2453029485863101</v>
      </c>
      <c r="G2054">
        <v>62.594945513404198</v>
      </c>
      <c r="H2054">
        <v>9</v>
      </c>
      <c r="I2054">
        <v>0.81090840964564503</v>
      </c>
      <c r="J2054">
        <v>7.42223343056191</v>
      </c>
      <c r="K2054">
        <v>6.3306080674739904E-2</v>
      </c>
      <c r="L2054">
        <v>88.233430490768797</v>
      </c>
      <c r="M2054">
        <v>3</v>
      </c>
      <c r="N2054">
        <v>3549.88374009565</v>
      </c>
      <c r="O2054">
        <v>0.288355520291115</v>
      </c>
      <c r="P2054">
        <v>9.5068662646167095</v>
      </c>
      <c r="Q2054">
        <v>437.758245135756</v>
      </c>
      <c r="R2054">
        <v>1</v>
      </c>
      <c r="S2054">
        <f t="shared" si="64"/>
        <v>14.499999999999998</v>
      </c>
    </row>
    <row r="2055" spans="1:19" x14ac:dyDescent="0.3">
      <c r="A2055" s="2">
        <f t="shared" si="65"/>
        <v>42232</v>
      </c>
      <c r="B2055">
        <v>766</v>
      </c>
      <c r="C2055">
        <v>15925.5628150946</v>
      </c>
      <c r="D2055">
        <v>90.366478460796401</v>
      </c>
      <c r="E2055">
        <v>4</v>
      </c>
      <c r="F2055">
        <v>0.95484421567284194</v>
      </c>
      <c r="G2055">
        <v>67.691668929243093</v>
      </c>
      <c r="H2055">
        <v>14</v>
      </c>
      <c r="I2055">
        <v>0.69508026382138299</v>
      </c>
      <c r="J2055">
        <v>9.21208605707338</v>
      </c>
      <c r="K2055">
        <v>2.7815970342164299E-2</v>
      </c>
      <c r="L2055">
        <v>90.702330378168</v>
      </c>
      <c r="M2055">
        <v>7</v>
      </c>
      <c r="N2055">
        <v>2402.7459619895999</v>
      </c>
      <c r="O2055">
        <v>0.40061356448188401</v>
      </c>
      <c r="P2055">
        <v>8.7529887990729591</v>
      </c>
      <c r="Q2055">
        <v>349.93728437348102</v>
      </c>
      <c r="R2055">
        <v>1</v>
      </c>
      <c r="S2055">
        <f t="shared" si="64"/>
        <v>76.599999999999994</v>
      </c>
    </row>
    <row r="2056" spans="1:19" x14ac:dyDescent="0.3">
      <c r="A2056" s="2">
        <f t="shared" si="65"/>
        <v>42233</v>
      </c>
      <c r="B2056">
        <v>212</v>
      </c>
      <c r="C2056">
        <v>10187.0914761563</v>
      </c>
      <c r="D2056">
        <v>89.236129631240303</v>
      </c>
      <c r="E2056">
        <v>1</v>
      </c>
      <c r="F2056">
        <v>4.10864176515192</v>
      </c>
      <c r="G2056">
        <v>62.741039503879499</v>
      </c>
      <c r="H2056">
        <v>19</v>
      </c>
      <c r="I2056">
        <v>2.8185670719538001</v>
      </c>
      <c r="J2056">
        <v>3.0829401640240102</v>
      </c>
      <c r="K2056">
        <v>6.3572275171020307E-2</v>
      </c>
      <c r="L2056">
        <v>87.194239842934095</v>
      </c>
      <c r="M2056">
        <v>3</v>
      </c>
      <c r="N2056">
        <v>3773.8138147775098</v>
      </c>
      <c r="O2056">
        <v>0.134953999801849</v>
      </c>
      <c r="P2056">
        <v>8.7848547749357095</v>
      </c>
      <c r="Q2056">
        <v>209.25961545677299</v>
      </c>
      <c r="R2056">
        <v>1</v>
      </c>
      <c r="S2056">
        <f t="shared" si="64"/>
        <v>21.2</v>
      </c>
    </row>
    <row r="2057" spans="1:19" x14ac:dyDescent="0.3">
      <c r="A2057" s="2">
        <f t="shared" si="65"/>
        <v>42234</v>
      </c>
      <c r="B2057">
        <v>332</v>
      </c>
      <c r="C2057">
        <v>15066.397356289601</v>
      </c>
      <c r="D2057">
        <v>86.288682116228102</v>
      </c>
      <c r="E2057">
        <v>1</v>
      </c>
      <c r="F2057">
        <v>4.6178454437546197</v>
      </c>
      <c r="G2057">
        <v>94.719757333444406</v>
      </c>
      <c r="H2057">
        <v>11</v>
      </c>
      <c r="I2057">
        <v>0.28356798316555298</v>
      </c>
      <c r="J2057">
        <v>8.6399491668994806</v>
      </c>
      <c r="K2057">
        <v>3.8095509572365502E-2</v>
      </c>
      <c r="L2057">
        <v>83.522123395155901</v>
      </c>
      <c r="M2057">
        <v>9</v>
      </c>
      <c r="N2057">
        <v>2344.9205432823901</v>
      </c>
      <c r="O2057">
        <v>0.30515738333047099</v>
      </c>
      <c r="P2057">
        <v>4.6595647732925896</v>
      </c>
      <c r="Q2057">
        <v>463.40703796237301</v>
      </c>
      <c r="R2057">
        <v>1</v>
      </c>
      <c r="S2057">
        <f t="shared" si="64"/>
        <v>33.200000000000003</v>
      </c>
    </row>
    <row r="2058" spans="1:19" x14ac:dyDescent="0.3">
      <c r="A2058" s="2">
        <f t="shared" si="65"/>
        <v>42235</v>
      </c>
      <c r="B2058">
        <v>116</v>
      </c>
      <c r="C2058">
        <v>17081.450645689602</v>
      </c>
      <c r="D2058">
        <v>91.619371732631805</v>
      </c>
      <c r="E2058">
        <v>4</v>
      </c>
      <c r="F2058">
        <v>3.9046727030635799</v>
      </c>
      <c r="G2058">
        <v>91.703486401342701</v>
      </c>
      <c r="H2058">
        <v>8</v>
      </c>
      <c r="I2058">
        <v>3.3199343093350699</v>
      </c>
      <c r="J2058">
        <v>4.1697386656797999</v>
      </c>
      <c r="K2058">
        <v>3.36454944360665E-2</v>
      </c>
      <c r="L2058">
        <v>94.722266881227398</v>
      </c>
      <c r="M2058">
        <v>6</v>
      </c>
      <c r="N2058">
        <v>3501.8938136664201</v>
      </c>
      <c r="O2058">
        <v>0.15775188134629001</v>
      </c>
      <c r="P2058">
        <v>1.96283087863576</v>
      </c>
      <c r="Q2058">
        <v>171.36053467671101</v>
      </c>
      <c r="R2058">
        <v>1</v>
      </c>
      <c r="S2058">
        <f t="shared" si="64"/>
        <v>11.600000000000001</v>
      </c>
    </row>
    <row r="2059" spans="1:19" x14ac:dyDescent="0.3">
      <c r="A2059" s="2">
        <f t="shared" si="65"/>
        <v>42236</v>
      </c>
      <c r="B2059">
        <v>459</v>
      </c>
      <c r="C2059">
        <v>19201.343670383601</v>
      </c>
      <c r="D2059">
        <v>94.597782354071896</v>
      </c>
      <c r="E2059">
        <v>5</v>
      </c>
      <c r="F2059">
        <v>4.2009003950732398</v>
      </c>
      <c r="G2059">
        <v>82.985682824873507</v>
      </c>
      <c r="H2059">
        <v>2</v>
      </c>
      <c r="I2059">
        <v>1.2037056905780901</v>
      </c>
      <c r="J2059">
        <v>5.7807843107372801</v>
      </c>
      <c r="K2059">
        <v>2.8928774706649198E-2</v>
      </c>
      <c r="L2059">
        <v>83.976928101587106</v>
      </c>
      <c r="M2059">
        <v>1</v>
      </c>
      <c r="N2059">
        <v>1975.0662867827</v>
      </c>
      <c r="O2059">
        <v>0.31565955869093898</v>
      </c>
      <c r="P2059">
        <v>9.9805548980587595</v>
      </c>
      <c r="Q2059">
        <v>117.458601457474</v>
      </c>
      <c r="R2059">
        <v>1</v>
      </c>
      <c r="S2059">
        <f t="shared" si="64"/>
        <v>45.9</v>
      </c>
    </row>
    <row r="2060" spans="1:19" x14ac:dyDescent="0.3">
      <c r="A2060" s="2">
        <f t="shared" si="65"/>
        <v>42237</v>
      </c>
      <c r="B2060">
        <v>322</v>
      </c>
      <c r="C2060">
        <v>11003.184137745</v>
      </c>
      <c r="D2060">
        <v>88.218658099255094</v>
      </c>
      <c r="E2060">
        <v>4</v>
      </c>
      <c r="F2060">
        <v>1.47420755269752</v>
      </c>
      <c r="G2060">
        <v>63.346536402047299</v>
      </c>
      <c r="H2060">
        <v>14</v>
      </c>
      <c r="I2060">
        <v>0.59513288971535605</v>
      </c>
      <c r="J2060">
        <v>7.1726611927546502</v>
      </c>
      <c r="K2060">
        <v>3.4564526013428902E-2</v>
      </c>
      <c r="L2060">
        <v>85.209718574036003</v>
      </c>
      <c r="M2060">
        <v>4</v>
      </c>
      <c r="N2060">
        <v>2067.95480492551</v>
      </c>
      <c r="O2060">
        <v>0.40712910452617401</v>
      </c>
      <c r="P2060">
        <v>2.30808778529933</v>
      </c>
      <c r="Q2060">
        <v>418.64731389094499</v>
      </c>
      <c r="R2060">
        <v>1</v>
      </c>
      <c r="S2060">
        <f t="shared" si="64"/>
        <v>32.200000000000003</v>
      </c>
    </row>
    <row r="2061" spans="1:19" x14ac:dyDescent="0.3">
      <c r="A2061" s="2">
        <f t="shared" si="65"/>
        <v>42238</v>
      </c>
      <c r="B2061">
        <v>965</v>
      </c>
      <c r="C2061">
        <v>16749.469744340699</v>
      </c>
      <c r="D2061">
        <v>92.584383860165801</v>
      </c>
      <c r="E2061">
        <v>1</v>
      </c>
      <c r="F2061">
        <v>1.6860782791336999</v>
      </c>
      <c r="G2061">
        <v>70.932494346148701</v>
      </c>
      <c r="H2061">
        <v>11</v>
      </c>
      <c r="I2061">
        <v>2.0474792489573899</v>
      </c>
      <c r="J2061">
        <v>9.2283487402817101</v>
      </c>
      <c r="K2061">
        <v>7.8674489206114806E-2</v>
      </c>
      <c r="L2061">
        <v>85.730392302568603</v>
      </c>
      <c r="M2061">
        <v>3</v>
      </c>
      <c r="N2061">
        <v>1300.9023561644899</v>
      </c>
      <c r="O2061">
        <v>0.19477896441797499</v>
      </c>
      <c r="P2061">
        <v>5.6402409729579199</v>
      </c>
      <c r="Q2061">
        <v>325.46362417378299</v>
      </c>
      <c r="R2061">
        <v>1</v>
      </c>
      <c r="S2061">
        <f t="shared" si="64"/>
        <v>96.5</v>
      </c>
    </row>
    <row r="2062" spans="1:19" x14ac:dyDescent="0.3">
      <c r="A2062" s="2">
        <f t="shared" si="65"/>
        <v>42239</v>
      </c>
      <c r="B2062">
        <v>799</v>
      </c>
      <c r="C2062">
        <v>8988.9267594817793</v>
      </c>
      <c r="D2062">
        <v>93.986258423105994</v>
      </c>
      <c r="E2062">
        <v>3</v>
      </c>
      <c r="F2062">
        <v>1.43837393134634</v>
      </c>
      <c r="G2062">
        <v>71.908793922340607</v>
      </c>
      <c r="H2062">
        <v>14</v>
      </c>
      <c r="I2062">
        <v>2.3297481318278099</v>
      </c>
      <c r="J2062">
        <v>9.2879504074379309</v>
      </c>
      <c r="K2062">
        <v>2.45178814172517E-2</v>
      </c>
      <c r="L2062">
        <v>83.235584609519293</v>
      </c>
      <c r="M2062">
        <v>8</v>
      </c>
      <c r="N2062">
        <v>2680.5646088527001</v>
      </c>
      <c r="O2062">
        <v>0.43979137819388098</v>
      </c>
      <c r="P2062">
        <v>3.3815726973855198</v>
      </c>
      <c r="Q2062">
        <v>198.58712684740999</v>
      </c>
      <c r="R2062">
        <v>1</v>
      </c>
      <c r="S2062">
        <f t="shared" si="64"/>
        <v>79.900000000000006</v>
      </c>
    </row>
    <row r="2063" spans="1:19" x14ac:dyDescent="0.3">
      <c r="A2063" s="2">
        <f t="shared" si="65"/>
        <v>42240</v>
      </c>
      <c r="B2063">
        <v>547</v>
      </c>
      <c r="C2063">
        <v>19854.984556904699</v>
      </c>
      <c r="D2063">
        <v>94.222436340305705</v>
      </c>
      <c r="E2063">
        <v>0</v>
      </c>
      <c r="F2063">
        <v>3.94278544114503</v>
      </c>
      <c r="G2063">
        <v>82.429727840616593</v>
      </c>
      <c r="H2063">
        <v>0</v>
      </c>
      <c r="I2063">
        <v>0.85242431948035502</v>
      </c>
      <c r="J2063">
        <v>2.7368190171347599</v>
      </c>
      <c r="K2063">
        <v>6.8198740514630901E-2</v>
      </c>
      <c r="L2063">
        <v>96.991032459906606</v>
      </c>
      <c r="M2063">
        <v>6</v>
      </c>
      <c r="N2063">
        <v>3472.69808038267</v>
      </c>
      <c r="O2063">
        <v>0.23392164403269999</v>
      </c>
      <c r="P2063">
        <v>5.5966857548491697</v>
      </c>
      <c r="Q2063">
        <v>368.35826492808502</v>
      </c>
      <c r="R2063">
        <v>1</v>
      </c>
      <c r="S2063">
        <f t="shared" si="64"/>
        <v>54.7</v>
      </c>
    </row>
    <row r="2064" spans="1:19" x14ac:dyDescent="0.3">
      <c r="A2064" s="2">
        <f t="shared" si="65"/>
        <v>42241</v>
      </c>
      <c r="B2064">
        <v>955</v>
      </c>
      <c r="C2064">
        <v>5386.54398146526</v>
      </c>
      <c r="D2064">
        <v>81.039321962623603</v>
      </c>
      <c r="E2064">
        <v>1</v>
      </c>
      <c r="F2064">
        <v>4.7656268552052303</v>
      </c>
      <c r="G2064">
        <v>70.321755761468594</v>
      </c>
      <c r="H2064">
        <v>14</v>
      </c>
      <c r="I2064">
        <v>0.20767635478065999</v>
      </c>
      <c r="J2064">
        <v>4.9164439105684599</v>
      </c>
      <c r="K2064">
        <v>9.006205849809E-2</v>
      </c>
      <c r="L2064">
        <v>92.212326377293905</v>
      </c>
      <c r="M2064">
        <v>8</v>
      </c>
      <c r="N2064">
        <v>4155.17977524248</v>
      </c>
      <c r="O2064">
        <v>0.17631394542310799</v>
      </c>
      <c r="P2064">
        <v>3.7443987469238298</v>
      </c>
      <c r="Q2064">
        <v>406.68660952510601</v>
      </c>
      <c r="R2064">
        <v>1</v>
      </c>
      <c r="S2064">
        <f t="shared" si="64"/>
        <v>95.5</v>
      </c>
    </row>
    <row r="2065" spans="1:19" x14ac:dyDescent="0.3">
      <c r="A2065" s="2">
        <f t="shared" si="65"/>
        <v>42242</v>
      </c>
      <c r="B2065">
        <v>464</v>
      </c>
      <c r="C2065">
        <v>14052.932097516799</v>
      </c>
      <c r="D2065">
        <v>97.194956113701295</v>
      </c>
      <c r="E2065">
        <v>5</v>
      </c>
      <c r="F2065">
        <v>3.7257674303025601</v>
      </c>
      <c r="G2065">
        <v>62.918394556518102</v>
      </c>
      <c r="H2065">
        <v>10</v>
      </c>
      <c r="I2065">
        <v>2.0702779561940599</v>
      </c>
      <c r="J2065">
        <v>8.3454016534737292</v>
      </c>
      <c r="K2065">
        <v>3.50428941034562E-2</v>
      </c>
      <c r="L2065">
        <v>96.694962599842697</v>
      </c>
      <c r="M2065">
        <v>9</v>
      </c>
      <c r="N2065">
        <v>4241.3941793507702</v>
      </c>
      <c r="O2065">
        <v>0.28612935802834</v>
      </c>
      <c r="P2065">
        <v>9.0719797655886296</v>
      </c>
      <c r="Q2065">
        <v>437.818380536917</v>
      </c>
      <c r="R2065">
        <v>1</v>
      </c>
      <c r="S2065">
        <f t="shared" si="64"/>
        <v>46.400000000000006</v>
      </c>
    </row>
    <row r="2066" spans="1:19" x14ac:dyDescent="0.3">
      <c r="A2066" s="2">
        <f t="shared" si="65"/>
        <v>42243</v>
      </c>
      <c r="B2066">
        <v>774</v>
      </c>
      <c r="C2066">
        <v>14892.589724769899</v>
      </c>
      <c r="D2066">
        <v>89.165066295300903</v>
      </c>
      <c r="E2066">
        <v>3</v>
      </c>
      <c r="F2066">
        <v>4.4666004419579997</v>
      </c>
      <c r="G2066">
        <v>89.230492074131902</v>
      </c>
      <c r="H2066">
        <v>4</v>
      </c>
      <c r="I2066">
        <v>3.7976316799421399</v>
      </c>
      <c r="J2066">
        <v>7.6252551138577997</v>
      </c>
      <c r="K2066">
        <v>2.9512064494900399E-3</v>
      </c>
      <c r="L2066">
        <v>89.874586270182107</v>
      </c>
      <c r="M2066">
        <v>6</v>
      </c>
      <c r="N2066">
        <v>4969.7777980286501</v>
      </c>
      <c r="O2066">
        <v>0.450430032842082</v>
      </c>
      <c r="P2066">
        <v>9.7150743613797292</v>
      </c>
      <c r="Q2066">
        <v>212.85040638745201</v>
      </c>
      <c r="R2066">
        <v>1</v>
      </c>
      <c r="S2066">
        <f t="shared" si="64"/>
        <v>77.400000000000006</v>
      </c>
    </row>
    <row r="2067" spans="1:19" x14ac:dyDescent="0.3">
      <c r="A2067" s="2">
        <f t="shared" si="65"/>
        <v>42244</v>
      </c>
      <c r="B2067">
        <v>425</v>
      </c>
      <c r="C2067">
        <v>15320.6833561119</v>
      </c>
      <c r="D2067">
        <v>85.248321633924206</v>
      </c>
      <c r="E2067">
        <v>3</v>
      </c>
      <c r="F2067">
        <v>3.3741459269742702</v>
      </c>
      <c r="G2067">
        <v>71.9632084662164</v>
      </c>
      <c r="H2067">
        <v>6</v>
      </c>
      <c r="I2067">
        <v>4.3709988530050996</v>
      </c>
      <c r="J2067">
        <v>2.2108195601666201</v>
      </c>
      <c r="K2067">
        <v>2.46060291249901E-3</v>
      </c>
      <c r="L2067">
        <v>90.391260802414706</v>
      </c>
      <c r="M2067">
        <v>1</v>
      </c>
      <c r="N2067">
        <v>1351.0229033478399</v>
      </c>
      <c r="O2067">
        <v>0.12757322446964101</v>
      </c>
      <c r="P2067">
        <v>4.6905785437409397</v>
      </c>
      <c r="Q2067">
        <v>110.234980500779</v>
      </c>
      <c r="R2067">
        <v>1</v>
      </c>
      <c r="S2067">
        <f t="shared" si="64"/>
        <v>42.5</v>
      </c>
    </row>
    <row r="2068" spans="1:19" x14ac:dyDescent="0.3">
      <c r="A2068" s="2">
        <f t="shared" si="65"/>
        <v>42245</v>
      </c>
      <c r="B2068">
        <v>566</v>
      </c>
      <c r="C2068">
        <v>6805.81368183633</v>
      </c>
      <c r="D2068">
        <v>84.835290149593604</v>
      </c>
      <c r="E2068">
        <v>3</v>
      </c>
      <c r="F2068">
        <v>2.2444695525145901</v>
      </c>
      <c r="G2068">
        <v>78.094967080931994</v>
      </c>
      <c r="H2068">
        <v>11</v>
      </c>
      <c r="I2068">
        <v>0.487741470645498</v>
      </c>
      <c r="J2068">
        <v>5.5991152404555899</v>
      </c>
      <c r="K2068">
        <v>1.3950288835030401E-2</v>
      </c>
      <c r="L2068">
        <v>92.322892602687205</v>
      </c>
      <c r="M2068">
        <v>1</v>
      </c>
      <c r="N2068">
        <v>2972.5470737833102</v>
      </c>
      <c r="O2068">
        <v>0.231028586486658</v>
      </c>
      <c r="P2068">
        <v>1.6317067651980399</v>
      </c>
      <c r="Q2068">
        <v>304.01552801074098</v>
      </c>
      <c r="R2068">
        <v>1</v>
      </c>
      <c r="S2068">
        <f t="shared" si="64"/>
        <v>56.599999999999994</v>
      </c>
    </row>
    <row r="2069" spans="1:19" x14ac:dyDescent="0.3">
      <c r="A2069" s="2">
        <f t="shared" si="65"/>
        <v>42246</v>
      </c>
      <c r="B2069">
        <v>513</v>
      </c>
      <c r="C2069">
        <v>19077.946752096901</v>
      </c>
      <c r="D2069">
        <v>89.660282256879</v>
      </c>
      <c r="E2069">
        <v>2</v>
      </c>
      <c r="F2069">
        <v>2.4159272671863699</v>
      </c>
      <c r="G2069">
        <v>65.106665399292197</v>
      </c>
      <c r="H2069">
        <v>19</v>
      </c>
      <c r="I2069">
        <v>2.62337731505627</v>
      </c>
      <c r="J2069">
        <v>8.6340247609889396</v>
      </c>
      <c r="K2069">
        <v>1.1004484309866501E-2</v>
      </c>
      <c r="L2069">
        <v>87.418390878614005</v>
      </c>
      <c r="M2069">
        <v>1</v>
      </c>
      <c r="N2069">
        <v>3085.4983016096498</v>
      </c>
      <c r="O2069">
        <v>0.36126526758764499</v>
      </c>
      <c r="P2069">
        <v>6.9700248941093301</v>
      </c>
      <c r="Q2069">
        <v>442.43143925215702</v>
      </c>
      <c r="R2069">
        <v>1</v>
      </c>
      <c r="S2069">
        <f t="shared" si="64"/>
        <v>51.300000000000004</v>
      </c>
    </row>
    <row r="2070" spans="1:19" x14ac:dyDescent="0.3">
      <c r="A2070" s="2">
        <f t="shared" si="65"/>
        <v>42247</v>
      </c>
      <c r="B2070">
        <v>554</v>
      </c>
      <c r="C2070">
        <v>7717.7491857512396</v>
      </c>
      <c r="D2070">
        <v>97.736630789379106</v>
      </c>
      <c r="E2070">
        <v>2</v>
      </c>
      <c r="F2070">
        <v>0.83894644475332103</v>
      </c>
      <c r="G2070">
        <v>92.101932135783102</v>
      </c>
      <c r="H2070">
        <v>5</v>
      </c>
      <c r="I2070">
        <v>1.3170149440319201</v>
      </c>
      <c r="J2070">
        <v>7.9014754986701803</v>
      </c>
      <c r="K2070">
        <v>7.4808524987143299E-2</v>
      </c>
      <c r="L2070">
        <v>89.931681896621996</v>
      </c>
      <c r="M2070">
        <v>4</v>
      </c>
      <c r="N2070">
        <v>4218.13370551156</v>
      </c>
      <c r="O2070">
        <v>0.24303234747823399</v>
      </c>
      <c r="P2070">
        <v>4.3896300764362097</v>
      </c>
      <c r="Q2070">
        <v>183.12853490477499</v>
      </c>
      <c r="R2070">
        <v>0</v>
      </c>
      <c r="S2070">
        <f t="shared" si="64"/>
        <v>55.400000000000006</v>
      </c>
    </row>
    <row r="2071" spans="1:19" x14ac:dyDescent="0.3">
      <c r="A2071" s="2">
        <f t="shared" si="65"/>
        <v>42248</v>
      </c>
      <c r="B2071">
        <v>685</v>
      </c>
      <c r="C2071">
        <v>14341.301048597599</v>
      </c>
      <c r="D2071">
        <v>87.566951633652906</v>
      </c>
      <c r="E2071">
        <v>3</v>
      </c>
      <c r="F2071">
        <v>0.64155737860711703</v>
      </c>
      <c r="G2071">
        <v>82.621275076962306</v>
      </c>
      <c r="H2071">
        <v>21</v>
      </c>
      <c r="I2071">
        <v>1.8731693480143301</v>
      </c>
      <c r="J2071">
        <v>5.2947983386585804</v>
      </c>
      <c r="K2071">
        <v>2.9485071690737202E-2</v>
      </c>
      <c r="L2071">
        <v>90.938302581353597</v>
      </c>
      <c r="M2071">
        <v>0</v>
      </c>
      <c r="N2071">
        <v>2065.4340623553799</v>
      </c>
      <c r="O2071">
        <v>0.12832959789304599</v>
      </c>
      <c r="P2071">
        <v>9.8737179036078402</v>
      </c>
      <c r="Q2071">
        <v>268.45018924741498</v>
      </c>
      <c r="R2071">
        <v>1</v>
      </c>
      <c r="S2071">
        <f t="shared" si="64"/>
        <v>68.5</v>
      </c>
    </row>
    <row r="2072" spans="1:19" x14ac:dyDescent="0.3">
      <c r="A2072" s="2">
        <f t="shared" si="65"/>
        <v>42249</v>
      </c>
      <c r="B2072">
        <v>332</v>
      </c>
      <c r="C2072">
        <v>8340.1411868462692</v>
      </c>
      <c r="D2072">
        <v>94.994514935670793</v>
      </c>
      <c r="E2072">
        <v>5</v>
      </c>
      <c r="F2072">
        <v>3.6296402188508399</v>
      </c>
      <c r="G2072">
        <v>96.063425048394507</v>
      </c>
      <c r="H2072">
        <v>2</v>
      </c>
      <c r="I2072">
        <v>4.6672091487995297</v>
      </c>
      <c r="J2072">
        <v>7.8812889787740401</v>
      </c>
      <c r="K2072">
        <v>6.5250977360068393E-2</v>
      </c>
      <c r="L2072">
        <v>99.070848723544998</v>
      </c>
      <c r="M2072">
        <v>6</v>
      </c>
      <c r="N2072">
        <v>1277.48927975786</v>
      </c>
      <c r="O2072">
        <v>0.23279958751218899</v>
      </c>
      <c r="P2072">
        <v>1.80437300096428</v>
      </c>
      <c r="Q2072">
        <v>202.568294033955</v>
      </c>
      <c r="R2072">
        <v>1</v>
      </c>
      <c r="S2072">
        <f t="shared" si="64"/>
        <v>33.200000000000003</v>
      </c>
    </row>
    <row r="2073" spans="1:19" x14ac:dyDescent="0.3">
      <c r="A2073" s="2">
        <f t="shared" si="65"/>
        <v>42250</v>
      </c>
      <c r="B2073">
        <v>323</v>
      </c>
      <c r="C2073">
        <v>9608.2462553190599</v>
      </c>
      <c r="D2073">
        <v>81.936374619744299</v>
      </c>
      <c r="E2073">
        <v>4</v>
      </c>
      <c r="F2073">
        <v>2.4729300140503101</v>
      </c>
      <c r="G2073">
        <v>79.818862522613301</v>
      </c>
      <c r="H2073">
        <v>9</v>
      </c>
      <c r="I2073">
        <v>1.7603738647282301</v>
      </c>
      <c r="J2073">
        <v>6.4096856730928504</v>
      </c>
      <c r="K2073">
        <v>4.2455435725363699E-3</v>
      </c>
      <c r="L2073">
        <v>97.658162636490601</v>
      </c>
      <c r="M2073">
        <v>1</v>
      </c>
      <c r="N2073">
        <v>2255.03524107367</v>
      </c>
      <c r="O2073">
        <v>0.42838375445461202</v>
      </c>
      <c r="P2073">
        <v>2.0721379662564599</v>
      </c>
      <c r="Q2073">
        <v>105.345060569563</v>
      </c>
      <c r="R2073">
        <v>0</v>
      </c>
      <c r="S2073">
        <f t="shared" si="64"/>
        <v>32.300000000000004</v>
      </c>
    </row>
    <row r="2074" spans="1:19" x14ac:dyDescent="0.3">
      <c r="A2074" s="2">
        <f t="shared" si="65"/>
        <v>42251</v>
      </c>
      <c r="B2074">
        <v>930</v>
      </c>
      <c r="C2074">
        <v>13196.878125921799</v>
      </c>
      <c r="D2074">
        <v>89.521134043021206</v>
      </c>
      <c r="E2074">
        <v>5</v>
      </c>
      <c r="F2074">
        <v>2.9849678062458298</v>
      </c>
      <c r="G2074">
        <v>97.657026872715093</v>
      </c>
      <c r="H2074">
        <v>20</v>
      </c>
      <c r="I2074">
        <v>1.82672965089163</v>
      </c>
      <c r="J2074">
        <v>9.3010319845462899</v>
      </c>
      <c r="K2074">
        <v>2.9574027607814201E-2</v>
      </c>
      <c r="L2074">
        <v>82.584916949490406</v>
      </c>
      <c r="M2074">
        <v>3</v>
      </c>
      <c r="N2074">
        <v>4935.7113162570404</v>
      </c>
      <c r="O2074">
        <v>0.48721500900200998</v>
      </c>
      <c r="P2074">
        <v>7.2948080276789202</v>
      </c>
      <c r="Q2074">
        <v>459.409638577338</v>
      </c>
      <c r="R2074">
        <v>1</v>
      </c>
      <c r="S2074">
        <f t="shared" si="64"/>
        <v>93</v>
      </c>
    </row>
    <row r="2075" spans="1:19" x14ac:dyDescent="0.3">
      <c r="A2075" s="2">
        <f t="shared" si="65"/>
        <v>42252</v>
      </c>
      <c r="B2075">
        <v>511</v>
      </c>
      <c r="C2075">
        <v>11257.9012784686</v>
      </c>
      <c r="D2075">
        <v>99.833722807854699</v>
      </c>
      <c r="E2075">
        <v>2</v>
      </c>
      <c r="F2075">
        <v>3.0094756143008699</v>
      </c>
      <c r="G2075">
        <v>95.674728175252994</v>
      </c>
      <c r="H2075">
        <v>21</v>
      </c>
      <c r="I2075">
        <v>1.0469791287249499</v>
      </c>
      <c r="J2075">
        <v>6.6970173952043499</v>
      </c>
      <c r="K2075">
        <v>2.3414623467728001E-2</v>
      </c>
      <c r="L2075">
        <v>80.825649335850301</v>
      </c>
      <c r="M2075">
        <v>8</v>
      </c>
      <c r="N2075">
        <v>4597.7647912983402</v>
      </c>
      <c r="O2075">
        <v>0.11591167895908699</v>
      </c>
      <c r="P2075">
        <v>7.8278464211838301</v>
      </c>
      <c r="Q2075">
        <v>154.02129068359599</v>
      </c>
      <c r="R2075">
        <v>1</v>
      </c>
      <c r="S2075">
        <f t="shared" si="64"/>
        <v>51.1</v>
      </c>
    </row>
    <row r="2076" spans="1:19" x14ac:dyDescent="0.3">
      <c r="A2076" s="2">
        <f t="shared" si="65"/>
        <v>42253</v>
      </c>
      <c r="B2076">
        <v>671</v>
      </c>
      <c r="C2076">
        <v>7403.3840146475904</v>
      </c>
      <c r="D2076">
        <v>95.408756055846695</v>
      </c>
      <c r="E2076">
        <v>1</v>
      </c>
      <c r="F2076">
        <v>1.7481911599998501</v>
      </c>
      <c r="G2076">
        <v>83.058394258369304</v>
      </c>
      <c r="H2076">
        <v>3</v>
      </c>
      <c r="I2076">
        <v>4.8000920901292696</v>
      </c>
      <c r="J2076">
        <v>5.2058734303549397</v>
      </c>
      <c r="K2076">
        <v>2.7688051035236201E-2</v>
      </c>
      <c r="L2076">
        <v>93.606679035163495</v>
      </c>
      <c r="M2076">
        <v>7</v>
      </c>
      <c r="N2076">
        <v>2580.9878437866</v>
      </c>
      <c r="O2076">
        <v>0.32771352705402701</v>
      </c>
      <c r="P2076">
        <v>5.2398676386150704</v>
      </c>
      <c r="Q2076">
        <v>406.70684630140198</v>
      </c>
      <c r="R2076">
        <v>0</v>
      </c>
      <c r="S2076">
        <f t="shared" si="64"/>
        <v>67.100000000000009</v>
      </c>
    </row>
    <row r="2077" spans="1:19" x14ac:dyDescent="0.3">
      <c r="A2077" s="2">
        <f t="shared" si="65"/>
        <v>42254</v>
      </c>
      <c r="B2077">
        <v>434</v>
      </c>
      <c r="C2077">
        <v>7564.0460363127204</v>
      </c>
      <c r="D2077">
        <v>84.210569768812206</v>
      </c>
      <c r="E2077">
        <v>2</v>
      </c>
      <c r="F2077">
        <v>2.6415162987327001</v>
      </c>
      <c r="G2077">
        <v>97.355737525994499</v>
      </c>
      <c r="H2077">
        <v>12</v>
      </c>
      <c r="I2077">
        <v>2.2824367833014101</v>
      </c>
      <c r="J2077">
        <v>8.9033649965458697</v>
      </c>
      <c r="K2077">
        <v>1.9071776913379902E-2</v>
      </c>
      <c r="L2077">
        <v>80.983973332897506</v>
      </c>
      <c r="M2077">
        <v>9</v>
      </c>
      <c r="N2077">
        <v>4505.0879949802402</v>
      </c>
      <c r="O2077">
        <v>0.142121373210739</v>
      </c>
      <c r="P2077">
        <v>3.4953814219612198</v>
      </c>
      <c r="Q2077">
        <v>238.641292716664</v>
      </c>
      <c r="R2077">
        <v>1</v>
      </c>
      <c r="S2077">
        <f t="shared" si="64"/>
        <v>43.4</v>
      </c>
    </row>
    <row r="2078" spans="1:19" x14ac:dyDescent="0.3">
      <c r="A2078" s="2">
        <f t="shared" si="65"/>
        <v>42255</v>
      </c>
      <c r="B2078">
        <v>321</v>
      </c>
      <c r="C2078">
        <v>11272.1718224419</v>
      </c>
      <c r="D2078">
        <v>90.028829473958197</v>
      </c>
      <c r="E2078">
        <v>4</v>
      </c>
      <c r="F2078">
        <v>2.6184209975046602</v>
      </c>
      <c r="G2078">
        <v>72.923549891782002</v>
      </c>
      <c r="H2078">
        <v>18</v>
      </c>
      <c r="I2078">
        <v>2.8519606702838098</v>
      </c>
      <c r="J2078">
        <v>2.3989507384531201</v>
      </c>
      <c r="K2078">
        <v>6.1791602110231901E-2</v>
      </c>
      <c r="L2078">
        <v>81.207021299053096</v>
      </c>
      <c r="M2078">
        <v>1</v>
      </c>
      <c r="N2078">
        <v>1131.0179364666301</v>
      </c>
      <c r="O2078">
        <v>0.37215861166240199</v>
      </c>
      <c r="P2078">
        <v>3.7882904421740702</v>
      </c>
      <c r="Q2078">
        <v>211.07276356266601</v>
      </c>
      <c r="R2078">
        <v>1</v>
      </c>
      <c r="S2078">
        <f t="shared" si="64"/>
        <v>32.1</v>
      </c>
    </row>
    <row r="2079" spans="1:19" x14ac:dyDescent="0.3">
      <c r="A2079" s="2">
        <f t="shared" si="65"/>
        <v>42256</v>
      </c>
      <c r="B2079">
        <v>136</v>
      </c>
      <c r="C2079">
        <v>16359.2446741325</v>
      </c>
      <c r="D2079">
        <v>84.672495272971304</v>
      </c>
      <c r="E2079">
        <v>0</v>
      </c>
      <c r="F2079">
        <v>2.2479224955253501</v>
      </c>
      <c r="G2079">
        <v>74.6256865081684</v>
      </c>
      <c r="H2079">
        <v>4</v>
      </c>
      <c r="I2079">
        <v>2.2658404615069898</v>
      </c>
      <c r="J2079">
        <v>9.2040851490998108</v>
      </c>
      <c r="K2079">
        <v>6.6267286965666597E-2</v>
      </c>
      <c r="L2079">
        <v>83.185267936882795</v>
      </c>
      <c r="M2079">
        <v>3</v>
      </c>
      <c r="N2079">
        <v>2256.8163098568002</v>
      </c>
      <c r="O2079">
        <v>0.10315689040322</v>
      </c>
      <c r="P2079">
        <v>4.0417566977914303</v>
      </c>
      <c r="Q2079">
        <v>476.41155460214702</v>
      </c>
      <c r="R2079">
        <v>1</v>
      </c>
      <c r="S2079">
        <f t="shared" si="64"/>
        <v>13.600000000000001</v>
      </c>
    </row>
    <row r="2080" spans="1:19" x14ac:dyDescent="0.3">
      <c r="A2080" s="2">
        <f t="shared" si="65"/>
        <v>42257</v>
      </c>
      <c r="B2080">
        <v>377</v>
      </c>
      <c r="C2080">
        <v>18469.4697027168</v>
      </c>
      <c r="D2080">
        <v>88.191218545250095</v>
      </c>
      <c r="E2080">
        <v>2</v>
      </c>
      <c r="F2080">
        <v>4.1930392253048101</v>
      </c>
      <c r="G2080">
        <v>61.8191180522414</v>
      </c>
      <c r="H2080">
        <v>22</v>
      </c>
      <c r="I2080">
        <v>1.26459538381932</v>
      </c>
      <c r="J2080">
        <v>7.5707745159822801</v>
      </c>
      <c r="K2080">
        <v>1.4846549048326E-2</v>
      </c>
      <c r="L2080">
        <v>87.0341418173346</v>
      </c>
      <c r="M2080">
        <v>3</v>
      </c>
      <c r="N2080">
        <v>3907.2473919501699</v>
      </c>
      <c r="O2080">
        <v>0.10589665028294901</v>
      </c>
      <c r="P2080">
        <v>3.0275379157723501</v>
      </c>
      <c r="Q2080">
        <v>362.879794696256</v>
      </c>
      <c r="R2080">
        <v>1</v>
      </c>
      <c r="S2080">
        <f t="shared" si="64"/>
        <v>37.700000000000003</v>
      </c>
    </row>
    <row r="2081" spans="1:19" x14ac:dyDescent="0.3">
      <c r="A2081" s="2">
        <f t="shared" si="65"/>
        <v>42258</v>
      </c>
      <c r="B2081">
        <v>295</v>
      </c>
      <c r="C2081">
        <v>6261.91493389074</v>
      </c>
      <c r="D2081">
        <v>95.601680474699293</v>
      </c>
      <c r="E2081">
        <v>5</v>
      </c>
      <c r="F2081">
        <v>2.53023801659418</v>
      </c>
      <c r="G2081">
        <v>83.568036270554103</v>
      </c>
      <c r="H2081">
        <v>21</v>
      </c>
      <c r="I2081">
        <v>4.0520630657049299</v>
      </c>
      <c r="J2081">
        <v>9.5248468833926196</v>
      </c>
      <c r="K2081">
        <v>7.4114598461475695E-2</v>
      </c>
      <c r="L2081">
        <v>88.699922237024097</v>
      </c>
      <c r="M2081">
        <v>1</v>
      </c>
      <c r="N2081">
        <v>1885.8090040673501</v>
      </c>
      <c r="O2081">
        <v>0.41075193057222897</v>
      </c>
      <c r="P2081">
        <v>8.6557829333261402</v>
      </c>
      <c r="Q2081">
        <v>374.76906476859</v>
      </c>
      <c r="R2081">
        <v>1</v>
      </c>
      <c r="S2081">
        <f t="shared" si="64"/>
        <v>29.5</v>
      </c>
    </row>
    <row r="2082" spans="1:19" x14ac:dyDescent="0.3">
      <c r="A2082" s="2">
        <f t="shared" si="65"/>
        <v>42259</v>
      </c>
      <c r="B2082">
        <v>963</v>
      </c>
      <c r="C2082">
        <v>10896.558613391</v>
      </c>
      <c r="D2082">
        <v>95.424496305808006</v>
      </c>
      <c r="E2082">
        <v>5</v>
      </c>
      <c r="F2082">
        <v>3.21640036027694</v>
      </c>
      <c r="G2082">
        <v>88.8769587971573</v>
      </c>
      <c r="H2082">
        <v>17</v>
      </c>
      <c r="I2082">
        <v>0.142356129384105</v>
      </c>
      <c r="J2082">
        <v>4.0040389530156597</v>
      </c>
      <c r="K2082">
        <v>2.5004547625862801E-2</v>
      </c>
      <c r="L2082">
        <v>90.387560694288695</v>
      </c>
      <c r="M2082">
        <v>1</v>
      </c>
      <c r="N2082">
        <v>1793.5638059492201</v>
      </c>
      <c r="O2082">
        <v>0.129774129078919</v>
      </c>
      <c r="P2082">
        <v>1.5856948679931699</v>
      </c>
      <c r="Q2082">
        <v>403.86116738153697</v>
      </c>
      <c r="R2082">
        <v>1</v>
      </c>
      <c r="S2082">
        <f t="shared" si="64"/>
        <v>96.3</v>
      </c>
    </row>
    <row r="2083" spans="1:19" x14ac:dyDescent="0.3">
      <c r="A2083" s="2">
        <f t="shared" si="65"/>
        <v>42260</v>
      </c>
      <c r="B2083">
        <v>583</v>
      </c>
      <c r="C2083">
        <v>6503.6834558431401</v>
      </c>
      <c r="D2083">
        <v>84.562007558047696</v>
      </c>
      <c r="E2083">
        <v>3</v>
      </c>
      <c r="F2083">
        <v>4.5298405417137104</v>
      </c>
      <c r="G2083">
        <v>90.940767609684102</v>
      </c>
      <c r="H2083">
        <v>0</v>
      </c>
      <c r="I2083">
        <v>3.4512171504584601</v>
      </c>
      <c r="J2083">
        <v>7.5593709171188896</v>
      </c>
      <c r="K2083">
        <v>2.8292250249956501E-2</v>
      </c>
      <c r="L2083">
        <v>99.845763859443394</v>
      </c>
      <c r="M2083">
        <v>4</v>
      </c>
      <c r="N2083">
        <v>4447.2301838574904</v>
      </c>
      <c r="O2083">
        <v>0.22207266971482501</v>
      </c>
      <c r="P2083">
        <v>4.6655004167048304</v>
      </c>
      <c r="Q2083">
        <v>236.373334409065</v>
      </c>
      <c r="R2083">
        <v>1</v>
      </c>
      <c r="S2083">
        <f t="shared" si="64"/>
        <v>58.3</v>
      </c>
    </row>
    <row r="2084" spans="1:19" x14ac:dyDescent="0.3">
      <c r="A2084" s="2">
        <f t="shared" si="65"/>
        <v>42261</v>
      </c>
      <c r="B2084">
        <v>341</v>
      </c>
      <c r="C2084">
        <v>5248.8872094889603</v>
      </c>
      <c r="D2084">
        <v>98.444466363097206</v>
      </c>
      <c r="E2084">
        <v>3</v>
      </c>
      <c r="F2084">
        <v>4.3980513028651496</v>
      </c>
      <c r="G2084">
        <v>65.992651441844103</v>
      </c>
      <c r="H2084">
        <v>20</v>
      </c>
      <c r="I2084">
        <v>2.9713640529967602</v>
      </c>
      <c r="J2084">
        <v>8.4757061352479504</v>
      </c>
      <c r="K2084">
        <v>8.2880833884362196E-2</v>
      </c>
      <c r="L2084">
        <v>87.704655094241701</v>
      </c>
      <c r="M2084">
        <v>3</v>
      </c>
      <c r="N2084">
        <v>3463.8158443069701</v>
      </c>
      <c r="O2084">
        <v>0.48321616964153202</v>
      </c>
      <c r="P2084">
        <v>7.7284283035689301</v>
      </c>
      <c r="Q2084">
        <v>325.46579227830898</v>
      </c>
      <c r="R2084">
        <v>1</v>
      </c>
      <c r="S2084">
        <f t="shared" si="64"/>
        <v>34.1</v>
      </c>
    </row>
    <row r="2085" spans="1:19" x14ac:dyDescent="0.3">
      <c r="A2085" s="2">
        <f t="shared" si="65"/>
        <v>42262</v>
      </c>
      <c r="B2085">
        <v>423</v>
      </c>
      <c r="C2085">
        <v>14925.7802396593</v>
      </c>
      <c r="D2085">
        <v>91.851363655296495</v>
      </c>
      <c r="E2085">
        <v>3</v>
      </c>
      <c r="F2085">
        <v>4.5068999170062396</v>
      </c>
      <c r="G2085">
        <v>77.766362892499998</v>
      </c>
      <c r="H2085">
        <v>20</v>
      </c>
      <c r="I2085">
        <v>0.72140325344374501</v>
      </c>
      <c r="J2085">
        <v>7.6168206382870096</v>
      </c>
      <c r="K2085">
        <v>9.0116591527119205E-2</v>
      </c>
      <c r="L2085">
        <v>84.855061930395195</v>
      </c>
      <c r="M2085">
        <v>7</v>
      </c>
      <c r="N2085">
        <v>4956.0908732481403</v>
      </c>
      <c r="O2085">
        <v>0.49409884697898798</v>
      </c>
      <c r="P2085">
        <v>1.03442927002054</v>
      </c>
      <c r="Q2085">
        <v>208.089337618754</v>
      </c>
      <c r="R2085">
        <v>1</v>
      </c>
      <c r="S2085">
        <f t="shared" si="64"/>
        <v>42.3</v>
      </c>
    </row>
    <row r="2086" spans="1:19" x14ac:dyDescent="0.3">
      <c r="A2086" s="2">
        <f t="shared" si="65"/>
        <v>42263</v>
      </c>
      <c r="B2086">
        <v>830</v>
      </c>
      <c r="C2086">
        <v>14036.7416294988</v>
      </c>
      <c r="D2086">
        <v>87.598485819240295</v>
      </c>
      <c r="E2086">
        <v>0</v>
      </c>
      <c r="F2086">
        <v>1.7150224840925601</v>
      </c>
      <c r="G2086">
        <v>67.074528483756595</v>
      </c>
      <c r="H2086">
        <v>15</v>
      </c>
      <c r="I2086">
        <v>0.82952522150344699</v>
      </c>
      <c r="J2086">
        <v>3.6826696183141201</v>
      </c>
      <c r="K2086">
        <v>8.2475631346842299E-2</v>
      </c>
      <c r="L2086">
        <v>91.505048171694497</v>
      </c>
      <c r="M2086">
        <v>3</v>
      </c>
      <c r="N2086">
        <v>1538.67870511659</v>
      </c>
      <c r="O2086">
        <v>0.16456114475442599</v>
      </c>
      <c r="P2086">
        <v>8.9022926510283504</v>
      </c>
      <c r="Q2086">
        <v>433.816606190747</v>
      </c>
      <c r="R2086">
        <v>1</v>
      </c>
      <c r="S2086">
        <f t="shared" si="64"/>
        <v>83</v>
      </c>
    </row>
    <row r="2087" spans="1:19" x14ac:dyDescent="0.3">
      <c r="A2087" s="2">
        <f t="shared" si="65"/>
        <v>42264</v>
      </c>
      <c r="B2087">
        <v>291</v>
      </c>
      <c r="C2087">
        <v>7445.2867072232903</v>
      </c>
      <c r="D2087">
        <v>90.038711615617203</v>
      </c>
      <c r="E2087">
        <v>4</v>
      </c>
      <c r="F2087">
        <v>0.65742119738628202</v>
      </c>
      <c r="G2087">
        <v>86.485093954169898</v>
      </c>
      <c r="H2087">
        <v>15</v>
      </c>
      <c r="I2087">
        <v>3.2961279395043399</v>
      </c>
      <c r="J2087">
        <v>4.2047165445827401</v>
      </c>
      <c r="K2087">
        <v>1.4776282035092901E-2</v>
      </c>
      <c r="L2087">
        <v>84.303019052140101</v>
      </c>
      <c r="M2087">
        <v>7</v>
      </c>
      <c r="N2087">
        <v>2424.5136289325801</v>
      </c>
      <c r="O2087">
        <v>0.32436076857433999</v>
      </c>
      <c r="P2087">
        <v>7.3566389114142696</v>
      </c>
      <c r="Q2087">
        <v>339.72295171946399</v>
      </c>
      <c r="R2087">
        <v>1</v>
      </c>
      <c r="S2087">
        <f t="shared" si="64"/>
        <v>29.099999999999998</v>
      </c>
    </row>
    <row r="2088" spans="1:19" x14ac:dyDescent="0.3">
      <c r="A2088" s="2">
        <f t="shared" si="65"/>
        <v>42265</v>
      </c>
      <c r="B2088">
        <v>116</v>
      </c>
      <c r="C2088">
        <v>8507.1924963959591</v>
      </c>
      <c r="D2088">
        <v>92.101425068754807</v>
      </c>
      <c r="E2088">
        <v>1</v>
      </c>
      <c r="F2088">
        <v>1.6748005995289801</v>
      </c>
      <c r="G2088">
        <v>66.317854896870699</v>
      </c>
      <c r="H2088">
        <v>15</v>
      </c>
      <c r="I2088">
        <v>1.5606939583163499</v>
      </c>
      <c r="J2088">
        <v>6.5339387876213797</v>
      </c>
      <c r="K2088">
        <v>9.9926763509651906E-2</v>
      </c>
      <c r="L2088">
        <v>98.810868635837593</v>
      </c>
      <c r="M2088">
        <v>4</v>
      </c>
      <c r="N2088">
        <v>2244.8534872147302</v>
      </c>
      <c r="O2088">
        <v>0.32365953139611903</v>
      </c>
      <c r="P2088">
        <v>1.6603656115066101</v>
      </c>
      <c r="Q2088">
        <v>197.36273041644699</v>
      </c>
      <c r="R2088">
        <v>1</v>
      </c>
      <c r="S2088">
        <f t="shared" si="64"/>
        <v>11.600000000000001</v>
      </c>
    </row>
    <row r="2089" spans="1:19" x14ac:dyDescent="0.3">
      <c r="A2089" s="2">
        <f t="shared" si="65"/>
        <v>42266</v>
      </c>
      <c r="B2089">
        <v>623</v>
      </c>
      <c r="C2089">
        <v>5355.6163046677702</v>
      </c>
      <c r="D2089">
        <v>91.197810636915705</v>
      </c>
      <c r="E2089">
        <v>5</v>
      </c>
      <c r="F2089">
        <v>1.7541830552931801</v>
      </c>
      <c r="G2089">
        <v>96.166547358242994</v>
      </c>
      <c r="H2089">
        <v>21</v>
      </c>
      <c r="I2089">
        <v>1.32869039082839</v>
      </c>
      <c r="J2089">
        <v>5.5740048215261497</v>
      </c>
      <c r="K2089">
        <v>6.7215541478236801E-2</v>
      </c>
      <c r="L2089">
        <v>85.185086040911301</v>
      </c>
      <c r="M2089">
        <v>0</v>
      </c>
      <c r="N2089">
        <v>4520.5289508756296</v>
      </c>
      <c r="O2089">
        <v>0.28095227621304503</v>
      </c>
      <c r="P2089">
        <v>9.0549693009499403</v>
      </c>
      <c r="Q2089">
        <v>459.903362528711</v>
      </c>
      <c r="R2089">
        <v>1</v>
      </c>
      <c r="S2089">
        <f t="shared" si="64"/>
        <v>62.3</v>
      </c>
    </row>
    <row r="2090" spans="1:19" x14ac:dyDescent="0.3">
      <c r="A2090" s="2">
        <f t="shared" si="65"/>
        <v>42267</v>
      </c>
      <c r="B2090">
        <v>500</v>
      </c>
      <c r="C2090">
        <v>17524.208085416001</v>
      </c>
      <c r="D2090">
        <v>89.728100710723496</v>
      </c>
      <c r="E2090">
        <v>5</v>
      </c>
      <c r="F2090">
        <v>4.5921214702623496</v>
      </c>
      <c r="G2090">
        <v>69.225385826456503</v>
      </c>
      <c r="H2090">
        <v>18</v>
      </c>
      <c r="I2090">
        <v>0.29578047768639598</v>
      </c>
      <c r="J2090">
        <v>7.8809375073322201</v>
      </c>
      <c r="K2090">
        <v>5.10668621540704E-2</v>
      </c>
      <c r="L2090">
        <v>99.798682713065404</v>
      </c>
      <c r="M2090">
        <v>8</v>
      </c>
      <c r="N2090">
        <v>2021.18608017204</v>
      </c>
      <c r="O2090">
        <v>0.46988006330559801</v>
      </c>
      <c r="P2090">
        <v>5.3857449336773602</v>
      </c>
      <c r="Q2090">
        <v>332.33600019353997</v>
      </c>
      <c r="R2090">
        <v>1</v>
      </c>
      <c r="S2090">
        <f t="shared" si="64"/>
        <v>50</v>
      </c>
    </row>
    <row r="2091" spans="1:19" x14ac:dyDescent="0.3">
      <c r="A2091" s="2">
        <f t="shared" si="65"/>
        <v>42268</v>
      </c>
      <c r="B2091">
        <v>985</v>
      </c>
      <c r="C2091">
        <v>19620.358940728202</v>
      </c>
      <c r="D2091">
        <v>90.098656081787993</v>
      </c>
      <c r="E2091">
        <v>4</v>
      </c>
      <c r="F2091">
        <v>3.4215922977708599</v>
      </c>
      <c r="G2091">
        <v>71.656090651529794</v>
      </c>
      <c r="H2091">
        <v>15</v>
      </c>
      <c r="I2091">
        <v>3.8324154466139202</v>
      </c>
      <c r="J2091">
        <v>5.0294135317305599</v>
      </c>
      <c r="K2091">
        <v>9.5484140775343507E-2</v>
      </c>
      <c r="L2091">
        <v>88.373363807616897</v>
      </c>
      <c r="M2091">
        <v>7</v>
      </c>
      <c r="N2091">
        <v>2413.8439906966801</v>
      </c>
      <c r="O2091">
        <v>0.401613563649664</v>
      </c>
      <c r="P2091">
        <v>6.8701540050128003</v>
      </c>
      <c r="Q2091">
        <v>298.01220130296502</v>
      </c>
      <c r="R2091">
        <v>1</v>
      </c>
      <c r="S2091">
        <f t="shared" si="64"/>
        <v>98.5</v>
      </c>
    </row>
    <row r="2092" spans="1:19" x14ac:dyDescent="0.3">
      <c r="A2092" s="2">
        <f t="shared" si="65"/>
        <v>42269</v>
      </c>
      <c r="B2092">
        <v>804</v>
      </c>
      <c r="C2092">
        <v>7031.8930519203604</v>
      </c>
      <c r="D2092">
        <v>83.528238208557696</v>
      </c>
      <c r="E2092">
        <v>0</v>
      </c>
      <c r="F2092">
        <v>0.86766781821002903</v>
      </c>
      <c r="G2092">
        <v>94.036252886039904</v>
      </c>
      <c r="H2092">
        <v>0</v>
      </c>
      <c r="I2092">
        <v>4.4133596765032204</v>
      </c>
      <c r="J2092">
        <v>8.8758441748777805</v>
      </c>
      <c r="K2092">
        <v>8.1738039542659305E-2</v>
      </c>
      <c r="L2092">
        <v>96.253720147275004</v>
      </c>
      <c r="M2092">
        <v>0</v>
      </c>
      <c r="N2092">
        <v>1571.3355027017101</v>
      </c>
      <c r="O2092">
        <v>0.40581077427277701</v>
      </c>
      <c r="P2092">
        <v>8.9383003706695696</v>
      </c>
      <c r="Q2092">
        <v>113.79503457278599</v>
      </c>
      <c r="R2092">
        <v>1</v>
      </c>
      <c r="S2092">
        <f t="shared" si="64"/>
        <v>80.400000000000006</v>
      </c>
    </row>
    <row r="2093" spans="1:19" x14ac:dyDescent="0.3">
      <c r="A2093" s="2">
        <f t="shared" si="65"/>
        <v>42270</v>
      </c>
      <c r="B2093">
        <v>121</v>
      </c>
      <c r="C2093">
        <v>8472.1282064794705</v>
      </c>
      <c r="D2093">
        <v>96.254658086093499</v>
      </c>
      <c r="E2093">
        <v>3</v>
      </c>
      <c r="F2093">
        <v>1.10920368204995</v>
      </c>
      <c r="G2093">
        <v>78.338704405828906</v>
      </c>
      <c r="H2093">
        <v>19</v>
      </c>
      <c r="I2093">
        <v>4.0992217586286603</v>
      </c>
      <c r="J2093">
        <v>5.455363240294</v>
      </c>
      <c r="K2093">
        <v>6.9174303962873607E-2</v>
      </c>
      <c r="L2093">
        <v>92.965606500915399</v>
      </c>
      <c r="M2093">
        <v>2</v>
      </c>
      <c r="N2093">
        <v>4101.6039305967397</v>
      </c>
      <c r="O2093">
        <v>0.207827772707737</v>
      </c>
      <c r="P2093">
        <v>8.9304611022051805</v>
      </c>
      <c r="Q2093">
        <v>463.92080206424498</v>
      </c>
      <c r="R2093">
        <v>1</v>
      </c>
      <c r="S2093">
        <f t="shared" si="64"/>
        <v>12.1</v>
      </c>
    </row>
    <row r="2094" spans="1:19" x14ac:dyDescent="0.3">
      <c r="A2094" s="2">
        <f t="shared" si="65"/>
        <v>42271</v>
      </c>
      <c r="B2094">
        <v>573</v>
      </c>
      <c r="C2094">
        <v>18026.142859203999</v>
      </c>
      <c r="D2094">
        <v>90.835206398820304</v>
      </c>
      <c r="E2094">
        <v>4</v>
      </c>
      <c r="F2094">
        <v>1.2005425649388799</v>
      </c>
      <c r="G2094">
        <v>60.959837832002897</v>
      </c>
      <c r="H2094">
        <v>19</v>
      </c>
      <c r="I2094">
        <v>2.3301705975001799</v>
      </c>
      <c r="J2094">
        <v>2.3203302457183299</v>
      </c>
      <c r="K2094">
        <v>8.3839724848213296E-2</v>
      </c>
      <c r="L2094">
        <v>98.669883488894698</v>
      </c>
      <c r="M2094">
        <v>2</v>
      </c>
      <c r="N2094">
        <v>1950.8131358354101</v>
      </c>
      <c r="O2094">
        <v>0.27372790888065501</v>
      </c>
      <c r="P2094">
        <v>4.6786970665675103</v>
      </c>
      <c r="Q2094">
        <v>480.90956641255099</v>
      </c>
      <c r="R2094">
        <v>1</v>
      </c>
      <c r="S2094">
        <f t="shared" si="64"/>
        <v>57.3</v>
      </c>
    </row>
    <row r="2095" spans="1:19" x14ac:dyDescent="0.3">
      <c r="A2095" s="2">
        <f t="shared" si="65"/>
        <v>42272</v>
      </c>
      <c r="B2095">
        <v>219</v>
      </c>
      <c r="C2095">
        <v>18896.9569693427</v>
      </c>
      <c r="D2095">
        <v>82.621597234093997</v>
      </c>
      <c r="E2095">
        <v>1</v>
      </c>
      <c r="F2095">
        <v>3.3368978667601499</v>
      </c>
      <c r="G2095">
        <v>79.783450048105806</v>
      </c>
      <c r="H2095">
        <v>9</v>
      </c>
      <c r="I2095">
        <v>2.6697820429028098</v>
      </c>
      <c r="J2095">
        <v>2.1389126070795599</v>
      </c>
      <c r="K2095">
        <v>3.8546658327792603E-2</v>
      </c>
      <c r="L2095">
        <v>92.508539058173696</v>
      </c>
      <c r="M2095">
        <v>4</v>
      </c>
      <c r="N2095">
        <v>1273.2810889288701</v>
      </c>
      <c r="O2095">
        <v>0.29496947939018098</v>
      </c>
      <c r="P2095">
        <v>3.1392053652244001</v>
      </c>
      <c r="Q2095">
        <v>325.039451135121</v>
      </c>
      <c r="R2095">
        <v>1</v>
      </c>
      <c r="S2095">
        <f t="shared" si="64"/>
        <v>21.9</v>
      </c>
    </row>
    <row r="2096" spans="1:19" x14ac:dyDescent="0.3">
      <c r="A2096" s="2">
        <f t="shared" si="65"/>
        <v>42273</v>
      </c>
      <c r="B2096">
        <v>309</v>
      </c>
      <c r="C2096">
        <v>11294.4107421021</v>
      </c>
      <c r="D2096">
        <v>95.323142031655493</v>
      </c>
      <c r="E2096">
        <v>3</v>
      </c>
      <c r="F2096">
        <v>3.8093631147815099</v>
      </c>
      <c r="G2096">
        <v>63.381733415204899</v>
      </c>
      <c r="H2096">
        <v>1</v>
      </c>
      <c r="I2096">
        <v>1.2113809699234399</v>
      </c>
      <c r="J2096">
        <v>7.1739406886763799</v>
      </c>
      <c r="K2096">
        <v>6.8443844544021304E-2</v>
      </c>
      <c r="L2096">
        <v>91.624359588836995</v>
      </c>
      <c r="M2096">
        <v>6</v>
      </c>
      <c r="N2096">
        <v>2740.4349307635798</v>
      </c>
      <c r="O2096">
        <v>0.21956481648176601</v>
      </c>
      <c r="P2096">
        <v>3.3167938991155901</v>
      </c>
      <c r="Q2096">
        <v>277.00534144582298</v>
      </c>
      <c r="R2096">
        <v>1</v>
      </c>
      <c r="S2096">
        <f t="shared" si="64"/>
        <v>30.9</v>
      </c>
    </row>
    <row r="2097" spans="1:19" x14ac:dyDescent="0.3">
      <c r="A2097" s="2">
        <f t="shared" si="65"/>
        <v>42274</v>
      </c>
      <c r="B2097">
        <v>405</v>
      </c>
      <c r="C2097">
        <v>5759.3370840361104</v>
      </c>
      <c r="D2097">
        <v>98.648879567546999</v>
      </c>
      <c r="E2097">
        <v>1</v>
      </c>
      <c r="F2097">
        <v>4.3683975975442797</v>
      </c>
      <c r="G2097">
        <v>99.413788747492404</v>
      </c>
      <c r="H2097">
        <v>13</v>
      </c>
      <c r="I2097">
        <v>0.86427369709392998</v>
      </c>
      <c r="J2097">
        <v>6.3244249462545996</v>
      </c>
      <c r="K2097">
        <v>1.90580018729768E-2</v>
      </c>
      <c r="L2097">
        <v>93.057048891370201</v>
      </c>
      <c r="M2097">
        <v>0</v>
      </c>
      <c r="N2097">
        <v>2565.8324958461299</v>
      </c>
      <c r="O2097">
        <v>0.137927110064823</v>
      </c>
      <c r="P2097">
        <v>7.8934742774535502</v>
      </c>
      <c r="Q2097">
        <v>243.82602640187599</v>
      </c>
      <c r="R2097">
        <v>1</v>
      </c>
      <c r="S2097">
        <f t="shared" si="64"/>
        <v>40.5</v>
      </c>
    </row>
    <row r="2098" spans="1:19" x14ac:dyDescent="0.3">
      <c r="A2098" s="2">
        <f t="shared" si="65"/>
        <v>42275</v>
      </c>
      <c r="B2098">
        <v>369</v>
      </c>
      <c r="C2098">
        <v>5590.87750539229</v>
      </c>
      <c r="D2098">
        <v>98.946137984739195</v>
      </c>
      <c r="E2098">
        <v>2</v>
      </c>
      <c r="F2098">
        <v>4.7328644786280902</v>
      </c>
      <c r="G2098">
        <v>83.524462818224094</v>
      </c>
      <c r="H2098">
        <v>7</v>
      </c>
      <c r="I2098">
        <v>4.1150058744567204</v>
      </c>
      <c r="J2098">
        <v>6.3419571468502998</v>
      </c>
      <c r="K2098">
        <v>9.8800063526710197E-2</v>
      </c>
      <c r="L2098">
        <v>95.729310642890894</v>
      </c>
      <c r="M2098">
        <v>0</v>
      </c>
      <c r="N2098">
        <v>1710.4368172215</v>
      </c>
      <c r="O2098">
        <v>0.15054368998888601</v>
      </c>
      <c r="P2098">
        <v>9.3648732490372595</v>
      </c>
      <c r="Q2098">
        <v>207.219193014414</v>
      </c>
      <c r="R2098">
        <v>1</v>
      </c>
      <c r="S2098">
        <f t="shared" si="64"/>
        <v>36.9</v>
      </c>
    </row>
    <row r="2099" spans="1:19" x14ac:dyDescent="0.3">
      <c r="A2099" s="2">
        <f t="shared" si="65"/>
        <v>42276</v>
      </c>
      <c r="B2099">
        <v>803</v>
      </c>
      <c r="C2099">
        <v>13609.247991035099</v>
      </c>
      <c r="D2099">
        <v>87.380354648223403</v>
      </c>
      <c r="E2099">
        <v>1</v>
      </c>
      <c r="F2099">
        <v>1.40767050823898</v>
      </c>
      <c r="G2099">
        <v>70.261304704439098</v>
      </c>
      <c r="H2099">
        <v>5</v>
      </c>
      <c r="I2099">
        <v>3.9917208027241502</v>
      </c>
      <c r="J2099">
        <v>8.3200721282275598</v>
      </c>
      <c r="K2099">
        <v>5.8898170009340299E-2</v>
      </c>
      <c r="L2099">
        <v>97.976832643816095</v>
      </c>
      <c r="M2099">
        <v>9</v>
      </c>
      <c r="N2099">
        <v>1534.3902395840601</v>
      </c>
      <c r="O2099">
        <v>0.17226845127236801</v>
      </c>
      <c r="P2099">
        <v>1.6500760598228399</v>
      </c>
      <c r="Q2099">
        <v>329.81173512168198</v>
      </c>
      <c r="R2099">
        <v>1</v>
      </c>
      <c r="S2099">
        <f t="shared" si="64"/>
        <v>80.300000000000011</v>
      </c>
    </row>
    <row r="2100" spans="1:19" x14ac:dyDescent="0.3">
      <c r="A2100" s="2">
        <f t="shared" si="65"/>
        <v>42277</v>
      </c>
      <c r="B2100">
        <v>786</v>
      </c>
      <c r="C2100">
        <v>10893.426633397599</v>
      </c>
      <c r="D2100">
        <v>82.710337471214999</v>
      </c>
      <c r="E2100">
        <v>3</v>
      </c>
      <c r="F2100">
        <v>1.8939761812582201</v>
      </c>
      <c r="G2100">
        <v>82.548707181904703</v>
      </c>
      <c r="H2100">
        <v>2</v>
      </c>
      <c r="I2100">
        <v>3.8867991421844601</v>
      </c>
      <c r="J2100">
        <v>5.0057618771177497</v>
      </c>
      <c r="K2100">
        <v>8.1423724743530698E-2</v>
      </c>
      <c r="L2100">
        <v>85.336298001929805</v>
      </c>
      <c r="M2100">
        <v>5</v>
      </c>
      <c r="N2100">
        <v>4586.2288535330399</v>
      </c>
      <c r="O2100">
        <v>0.181461333745979</v>
      </c>
      <c r="P2100">
        <v>1.1351775526661201</v>
      </c>
      <c r="Q2100">
        <v>151.23802120582599</v>
      </c>
      <c r="R2100">
        <v>0</v>
      </c>
      <c r="S2100">
        <f t="shared" si="64"/>
        <v>78.600000000000009</v>
      </c>
    </row>
    <row r="2101" spans="1:19" x14ac:dyDescent="0.3">
      <c r="A2101" s="2">
        <f t="shared" si="65"/>
        <v>42278</v>
      </c>
      <c r="B2101">
        <v>384</v>
      </c>
      <c r="C2101">
        <v>5429.7864136648104</v>
      </c>
      <c r="D2101">
        <v>90.367992532661304</v>
      </c>
      <c r="E2101">
        <v>2</v>
      </c>
      <c r="F2101">
        <v>1.58145296335173</v>
      </c>
      <c r="G2101">
        <v>63.074684135270097</v>
      </c>
      <c r="H2101">
        <v>15</v>
      </c>
      <c r="I2101">
        <v>2.31679653198817</v>
      </c>
      <c r="J2101">
        <v>9.9635759807598703</v>
      </c>
      <c r="K2101">
        <v>4.0733988053103402E-2</v>
      </c>
      <c r="L2101">
        <v>84.017741837602202</v>
      </c>
      <c r="M2101">
        <v>4</v>
      </c>
      <c r="N2101">
        <v>1271.3779462049199</v>
      </c>
      <c r="O2101">
        <v>0.19690472368421699</v>
      </c>
      <c r="P2101">
        <v>8.4064155532546607</v>
      </c>
      <c r="Q2101">
        <v>467.66944329805602</v>
      </c>
      <c r="R2101">
        <v>1</v>
      </c>
      <c r="S2101">
        <f t="shared" si="64"/>
        <v>38.4</v>
      </c>
    </row>
    <row r="2102" spans="1:19" x14ac:dyDescent="0.3">
      <c r="A2102" s="2">
        <f t="shared" si="65"/>
        <v>42279</v>
      </c>
      <c r="B2102">
        <v>815</v>
      </c>
      <c r="C2102">
        <v>13748.785884688299</v>
      </c>
      <c r="D2102">
        <v>82.252184586984399</v>
      </c>
      <c r="E2102">
        <v>3</v>
      </c>
      <c r="F2102">
        <v>2.11442705359761</v>
      </c>
      <c r="G2102">
        <v>91.995652170752606</v>
      </c>
      <c r="H2102">
        <v>16</v>
      </c>
      <c r="I2102">
        <v>4.3225388042227904</v>
      </c>
      <c r="J2102">
        <v>9.5642408048788106</v>
      </c>
      <c r="K2102">
        <v>7.5858881927517996E-2</v>
      </c>
      <c r="L2102">
        <v>80.686993913319597</v>
      </c>
      <c r="M2102">
        <v>2</v>
      </c>
      <c r="N2102">
        <v>1397.2438267852799</v>
      </c>
      <c r="O2102">
        <v>0.20218401158539701</v>
      </c>
      <c r="P2102">
        <v>4.4794234292865198</v>
      </c>
      <c r="Q2102">
        <v>170.38349522312799</v>
      </c>
      <c r="R2102">
        <v>1</v>
      </c>
      <c r="S2102">
        <f t="shared" si="64"/>
        <v>81.5</v>
      </c>
    </row>
    <row r="2103" spans="1:19" x14ac:dyDescent="0.3">
      <c r="A2103" s="2">
        <f t="shared" si="65"/>
        <v>42280</v>
      </c>
      <c r="B2103">
        <v>775</v>
      </c>
      <c r="C2103">
        <v>5169.5380488353303</v>
      </c>
      <c r="D2103">
        <v>98.679748370252298</v>
      </c>
      <c r="E2103">
        <v>5</v>
      </c>
      <c r="F2103">
        <v>4.61599298340687</v>
      </c>
      <c r="G2103">
        <v>97.013122154566503</v>
      </c>
      <c r="H2103">
        <v>11</v>
      </c>
      <c r="I2103">
        <v>4.6311603467540703</v>
      </c>
      <c r="J2103">
        <v>2.1036941372625901</v>
      </c>
      <c r="K2103">
        <v>3.8738489946936003E-2</v>
      </c>
      <c r="L2103">
        <v>87.401584060871997</v>
      </c>
      <c r="M2103">
        <v>2</v>
      </c>
      <c r="N2103">
        <v>1980.1891245536201</v>
      </c>
      <c r="O2103">
        <v>0.28228653819501398</v>
      </c>
      <c r="P2103">
        <v>3.4880432046234402</v>
      </c>
      <c r="Q2103">
        <v>398.20530493740603</v>
      </c>
      <c r="R2103">
        <v>1</v>
      </c>
      <c r="S2103">
        <f t="shared" si="64"/>
        <v>77.5</v>
      </c>
    </row>
    <row r="2104" spans="1:19" x14ac:dyDescent="0.3">
      <c r="A2104" s="2">
        <f t="shared" si="65"/>
        <v>42281</v>
      </c>
      <c r="B2104">
        <v>862</v>
      </c>
      <c r="C2104">
        <v>16810.579372239001</v>
      </c>
      <c r="D2104">
        <v>83.671592547102904</v>
      </c>
      <c r="E2104">
        <v>3</v>
      </c>
      <c r="F2104">
        <v>3.08800655122712</v>
      </c>
      <c r="G2104">
        <v>94.977775528246298</v>
      </c>
      <c r="H2104">
        <v>18</v>
      </c>
      <c r="I2104">
        <v>1.6417217232672201</v>
      </c>
      <c r="J2104">
        <v>9.1659421455900496</v>
      </c>
      <c r="K2104">
        <v>5.9000508696058197E-2</v>
      </c>
      <c r="L2104">
        <v>96.923700456760997</v>
      </c>
      <c r="M2104">
        <v>3</v>
      </c>
      <c r="N2104">
        <v>4811.3567586259996</v>
      </c>
      <c r="O2104">
        <v>0.30382927633041601</v>
      </c>
      <c r="P2104">
        <v>2.6953646285425701</v>
      </c>
      <c r="Q2104">
        <v>222.75510894746</v>
      </c>
      <c r="R2104">
        <v>1</v>
      </c>
      <c r="S2104">
        <f t="shared" si="64"/>
        <v>86.2</v>
      </c>
    </row>
    <row r="2105" spans="1:19" x14ac:dyDescent="0.3">
      <c r="A2105" s="2">
        <f t="shared" si="65"/>
        <v>42282</v>
      </c>
      <c r="B2105">
        <v>326</v>
      </c>
      <c r="C2105">
        <v>9596.4923405505706</v>
      </c>
      <c r="D2105">
        <v>85.055317199023193</v>
      </c>
      <c r="E2105">
        <v>2</v>
      </c>
      <c r="F2105">
        <v>3.8218635379602399</v>
      </c>
      <c r="G2105">
        <v>73.670304091942498</v>
      </c>
      <c r="H2105">
        <v>23</v>
      </c>
      <c r="I2105">
        <v>1.1234724589017699</v>
      </c>
      <c r="J2105">
        <v>7.4443972029608503</v>
      </c>
      <c r="K2105">
        <v>7.7813481568631201E-2</v>
      </c>
      <c r="L2105">
        <v>81.397148572737706</v>
      </c>
      <c r="M2105">
        <v>9</v>
      </c>
      <c r="N2105">
        <v>1341.5369980794201</v>
      </c>
      <c r="O2105">
        <v>0.223551683250542</v>
      </c>
      <c r="P2105">
        <v>4.1183254884542002</v>
      </c>
      <c r="Q2105">
        <v>190.42843107147101</v>
      </c>
      <c r="R2105">
        <v>1</v>
      </c>
      <c r="S2105">
        <f t="shared" si="64"/>
        <v>32.6</v>
      </c>
    </row>
    <row r="2106" spans="1:19" x14ac:dyDescent="0.3">
      <c r="A2106" s="2">
        <f t="shared" si="65"/>
        <v>42283</v>
      </c>
      <c r="B2106">
        <v>480</v>
      </c>
      <c r="C2106">
        <v>5603.8700451384802</v>
      </c>
      <c r="D2106">
        <v>88.132730537699402</v>
      </c>
      <c r="E2106">
        <v>1</v>
      </c>
      <c r="F2106">
        <v>2.7055365625705101</v>
      </c>
      <c r="G2106">
        <v>73.030724785734705</v>
      </c>
      <c r="H2106">
        <v>19</v>
      </c>
      <c r="I2106">
        <v>2.3213151538799099</v>
      </c>
      <c r="J2106">
        <v>6.0167226945282701</v>
      </c>
      <c r="K2106">
        <v>1.16473913296238E-2</v>
      </c>
      <c r="L2106">
        <v>90.770401529267005</v>
      </c>
      <c r="M2106">
        <v>1</v>
      </c>
      <c r="N2106">
        <v>4264.0593069715196</v>
      </c>
      <c r="O2106">
        <v>0.46291856796829101</v>
      </c>
      <c r="P2106">
        <v>9.74321280350207</v>
      </c>
      <c r="Q2106">
        <v>323.14767174191098</v>
      </c>
      <c r="R2106">
        <v>1</v>
      </c>
      <c r="S2106">
        <f t="shared" si="64"/>
        <v>48</v>
      </c>
    </row>
    <row r="2107" spans="1:19" x14ac:dyDescent="0.3">
      <c r="A2107" s="2">
        <f t="shared" si="65"/>
        <v>42284</v>
      </c>
      <c r="B2107">
        <v>559</v>
      </c>
      <c r="C2107">
        <v>13825.283314747299</v>
      </c>
      <c r="D2107">
        <v>87.663289371182501</v>
      </c>
      <c r="E2107">
        <v>5</v>
      </c>
      <c r="F2107">
        <v>0.62986061001256</v>
      </c>
      <c r="G2107">
        <v>61.403504448652001</v>
      </c>
      <c r="H2107">
        <v>2</v>
      </c>
      <c r="I2107">
        <v>0.89663178337296201</v>
      </c>
      <c r="J2107">
        <v>6.6619797927523399</v>
      </c>
      <c r="K2107">
        <v>3.5678585136964799E-2</v>
      </c>
      <c r="L2107">
        <v>93.895772724621196</v>
      </c>
      <c r="M2107">
        <v>8</v>
      </c>
      <c r="N2107">
        <v>4568.2086132753002</v>
      </c>
      <c r="O2107">
        <v>0.32125588933558102</v>
      </c>
      <c r="P2107">
        <v>9.7937179708932707</v>
      </c>
      <c r="Q2107">
        <v>406.04999246380203</v>
      </c>
      <c r="R2107">
        <v>1</v>
      </c>
      <c r="S2107">
        <f t="shared" si="64"/>
        <v>55.900000000000006</v>
      </c>
    </row>
    <row r="2108" spans="1:19" x14ac:dyDescent="0.3">
      <c r="A2108" s="2">
        <f t="shared" si="65"/>
        <v>42285</v>
      </c>
      <c r="B2108">
        <v>106</v>
      </c>
      <c r="C2108">
        <v>10965.2662164958</v>
      </c>
      <c r="D2108">
        <v>95.893257847957699</v>
      </c>
      <c r="E2108">
        <v>0</v>
      </c>
      <c r="F2108">
        <v>0.78887968699016398</v>
      </c>
      <c r="G2108">
        <v>86.056014348036598</v>
      </c>
      <c r="H2108">
        <v>12</v>
      </c>
      <c r="I2108">
        <v>4.4200144256994802</v>
      </c>
      <c r="J2108">
        <v>8.7348589061145692</v>
      </c>
      <c r="K2108">
        <v>5.44936948976096E-2</v>
      </c>
      <c r="L2108">
        <v>96.737060662421101</v>
      </c>
      <c r="M2108">
        <v>3</v>
      </c>
      <c r="N2108">
        <v>2511.4709658035399</v>
      </c>
      <c r="O2108">
        <v>0.41499077121336198</v>
      </c>
      <c r="P2108">
        <v>3.9836217390103301</v>
      </c>
      <c r="Q2108">
        <v>390.69466757612503</v>
      </c>
      <c r="R2108">
        <v>1</v>
      </c>
      <c r="S2108">
        <f t="shared" si="64"/>
        <v>10.6</v>
      </c>
    </row>
    <row r="2109" spans="1:19" x14ac:dyDescent="0.3">
      <c r="A2109" s="2">
        <f t="shared" si="65"/>
        <v>42286</v>
      </c>
      <c r="B2109">
        <v>128</v>
      </c>
      <c r="C2109">
        <v>19607.006200357198</v>
      </c>
      <c r="D2109">
        <v>89.126336411019196</v>
      </c>
      <c r="E2109">
        <v>0</v>
      </c>
      <c r="F2109">
        <v>2.9206536407054799</v>
      </c>
      <c r="G2109">
        <v>81.396191367591797</v>
      </c>
      <c r="H2109">
        <v>15</v>
      </c>
      <c r="I2109">
        <v>1.68995250038884</v>
      </c>
      <c r="J2109">
        <v>9.6082991365841899</v>
      </c>
      <c r="K2109">
        <v>3.3399770608816902E-2</v>
      </c>
      <c r="L2109">
        <v>91.668606439509901</v>
      </c>
      <c r="M2109">
        <v>9</v>
      </c>
      <c r="N2109">
        <v>2175.5775993273601</v>
      </c>
      <c r="O2109">
        <v>0.46969513296833698</v>
      </c>
      <c r="P2109">
        <v>9.6732110646020306</v>
      </c>
      <c r="Q2109">
        <v>193.50254035888199</v>
      </c>
      <c r="R2109">
        <v>1</v>
      </c>
      <c r="S2109">
        <f t="shared" si="64"/>
        <v>12.8</v>
      </c>
    </row>
    <row r="2110" spans="1:19" x14ac:dyDescent="0.3">
      <c r="A2110" s="2">
        <f t="shared" si="65"/>
        <v>42287</v>
      </c>
      <c r="B2110">
        <v>132</v>
      </c>
      <c r="C2110">
        <v>13162.979937555499</v>
      </c>
      <c r="D2110">
        <v>83.415365200066702</v>
      </c>
      <c r="E2110">
        <v>0</v>
      </c>
      <c r="F2110">
        <v>3.7345506566901099</v>
      </c>
      <c r="G2110">
        <v>78.373854853093604</v>
      </c>
      <c r="H2110">
        <v>10</v>
      </c>
      <c r="I2110">
        <v>2.8808589327028802</v>
      </c>
      <c r="J2110">
        <v>6.4826689978915297</v>
      </c>
      <c r="K2110">
        <v>3.0916723475565799E-2</v>
      </c>
      <c r="L2110">
        <v>83.726400203859001</v>
      </c>
      <c r="M2110">
        <v>2</v>
      </c>
      <c r="N2110">
        <v>3709.51091302963</v>
      </c>
      <c r="O2110">
        <v>0.16525404583032199</v>
      </c>
      <c r="P2110">
        <v>3.6987710476565501</v>
      </c>
      <c r="Q2110">
        <v>232.20094010784001</v>
      </c>
      <c r="R2110">
        <v>1</v>
      </c>
      <c r="S2110">
        <f t="shared" si="64"/>
        <v>13.200000000000001</v>
      </c>
    </row>
    <row r="2111" spans="1:19" x14ac:dyDescent="0.3">
      <c r="A2111" s="2">
        <f t="shared" si="65"/>
        <v>42288</v>
      </c>
      <c r="B2111">
        <v>745</v>
      </c>
      <c r="C2111">
        <v>9128.5877155551207</v>
      </c>
      <c r="D2111">
        <v>85.344197909721402</v>
      </c>
      <c r="E2111">
        <v>0</v>
      </c>
      <c r="F2111">
        <v>1.46898737387929</v>
      </c>
      <c r="G2111">
        <v>96.305238133388201</v>
      </c>
      <c r="H2111">
        <v>19</v>
      </c>
      <c r="I2111">
        <v>2.9735974795356199</v>
      </c>
      <c r="J2111">
        <v>3.45033157750871</v>
      </c>
      <c r="K2111">
        <v>2.8166408958271199E-2</v>
      </c>
      <c r="L2111">
        <v>99.290725164364403</v>
      </c>
      <c r="M2111">
        <v>9</v>
      </c>
      <c r="N2111">
        <v>3810.53840244089</v>
      </c>
      <c r="O2111">
        <v>0.27114979348625301</v>
      </c>
      <c r="P2111">
        <v>8.6903298574036505</v>
      </c>
      <c r="Q2111">
        <v>447.53287320014999</v>
      </c>
      <c r="R2111">
        <v>1</v>
      </c>
      <c r="S2111">
        <f t="shared" si="64"/>
        <v>74.5</v>
      </c>
    </row>
    <row r="2112" spans="1:19" x14ac:dyDescent="0.3">
      <c r="A2112" s="2">
        <f t="shared" si="65"/>
        <v>42289</v>
      </c>
      <c r="B2112">
        <v>978</v>
      </c>
      <c r="C2112">
        <v>15641.5829695096</v>
      </c>
      <c r="D2112">
        <v>90.182267703750398</v>
      </c>
      <c r="E2112">
        <v>4</v>
      </c>
      <c r="F2112">
        <v>3.74859308296536</v>
      </c>
      <c r="G2112">
        <v>66.715156043313797</v>
      </c>
      <c r="H2112">
        <v>15</v>
      </c>
      <c r="I2112">
        <v>2.57493940172948</v>
      </c>
      <c r="J2112">
        <v>7.1180318705781103</v>
      </c>
      <c r="K2112">
        <v>2.2779182180936101E-2</v>
      </c>
      <c r="L2112">
        <v>81.893030208040699</v>
      </c>
      <c r="M2112">
        <v>6</v>
      </c>
      <c r="N2112">
        <v>4119.9086512966196</v>
      </c>
      <c r="O2112">
        <v>0.27328416068584299</v>
      </c>
      <c r="P2112">
        <v>2.9080378823928301</v>
      </c>
      <c r="Q2112">
        <v>389.297497806563</v>
      </c>
      <c r="R2112">
        <v>1</v>
      </c>
      <c r="S2112">
        <f t="shared" si="64"/>
        <v>97.8</v>
      </c>
    </row>
    <row r="2113" spans="1:19" x14ac:dyDescent="0.3">
      <c r="A2113" s="2">
        <f t="shared" si="65"/>
        <v>42290</v>
      </c>
      <c r="B2113">
        <v>178</v>
      </c>
      <c r="C2113">
        <v>9072.38003814066</v>
      </c>
      <c r="D2113">
        <v>82.949078348522704</v>
      </c>
      <c r="E2113">
        <v>0</v>
      </c>
      <c r="F2113">
        <v>4.1479959806758</v>
      </c>
      <c r="G2113">
        <v>60.386650667607199</v>
      </c>
      <c r="H2113">
        <v>19</v>
      </c>
      <c r="I2113">
        <v>0.78262854711549101</v>
      </c>
      <c r="J2113">
        <v>2.60975174710864</v>
      </c>
      <c r="K2113">
        <v>8.4890456255563004E-2</v>
      </c>
      <c r="L2113">
        <v>95.379992235939099</v>
      </c>
      <c r="M2113">
        <v>8</v>
      </c>
      <c r="N2113">
        <v>4322.2671253156996</v>
      </c>
      <c r="O2113">
        <v>0.24178890017534099</v>
      </c>
      <c r="P2113">
        <v>8.4383882953479095</v>
      </c>
      <c r="Q2113">
        <v>385.07756214102398</v>
      </c>
      <c r="R2113">
        <v>1</v>
      </c>
      <c r="S2113">
        <f t="shared" si="64"/>
        <v>17.8</v>
      </c>
    </row>
    <row r="2114" spans="1:19" x14ac:dyDescent="0.3">
      <c r="A2114" s="2">
        <f t="shared" si="65"/>
        <v>42291</v>
      </c>
      <c r="B2114">
        <v>558</v>
      </c>
      <c r="C2114">
        <v>18563.649371113399</v>
      </c>
      <c r="D2114">
        <v>92.233113512920198</v>
      </c>
      <c r="E2114">
        <v>2</v>
      </c>
      <c r="F2114">
        <v>2.3535386526295001</v>
      </c>
      <c r="G2114">
        <v>62.932658084830599</v>
      </c>
      <c r="H2114">
        <v>1</v>
      </c>
      <c r="I2114">
        <v>4.9550032004668498</v>
      </c>
      <c r="J2114">
        <v>7.0811098946789404</v>
      </c>
      <c r="K2114">
        <v>9.2368912940059195E-2</v>
      </c>
      <c r="L2114">
        <v>81.731184476866105</v>
      </c>
      <c r="M2114">
        <v>1</v>
      </c>
      <c r="N2114">
        <v>2073.58182404936</v>
      </c>
      <c r="O2114">
        <v>0.103562346620655</v>
      </c>
      <c r="P2114">
        <v>4.1835735780146504</v>
      </c>
      <c r="Q2114">
        <v>207.56203053275601</v>
      </c>
      <c r="R2114">
        <v>1</v>
      </c>
      <c r="S2114">
        <f t="shared" si="64"/>
        <v>55.800000000000004</v>
      </c>
    </row>
    <row r="2115" spans="1:19" x14ac:dyDescent="0.3">
      <c r="A2115" s="2">
        <f t="shared" si="65"/>
        <v>42292</v>
      </c>
      <c r="B2115">
        <v>669</v>
      </c>
      <c r="C2115">
        <v>10620.829557610599</v>
      </c>
      <c r="D2115">
        <v>91.314946131022893</v>
      </c>
      <c r="E2115">
        <v>0</v>
      </c>
      <c r="F2115">
        <v>3.8588865477984702</v>
      </c>
      <c r="G2115">
        <v>68.934857513094698</v>
      </c>
      <c r="H2115">
        <v>3</v>
      </c>
      <c r="I2115">
        <v>0.86301614620564804</v>
      </c>
      <c r="J2115">
        <v>8.4688944202149798</v>
      </c>
      <c r="K2115">
        <v>7.0016944815632795E-2</v>
      </c>
      <c r="L2115">
        <v>82.868382153622306</v>
      </c>
      <c r="M2115">
        <v>5</v>
      </c>
      <c r="N2115">
        <v>3747.8464075465899</v>
      </c>
      <c r="O2115">
        <v>0.42638884311123798</v>
      </c>
      <c r="P2115">
        <v>2.76151167948656</v>
      </c>
      <c r="Q2115">
        <v>416.80172306977403</v>
      </c>
      <c r="R2115">
        <v>1</v>
      </c>
      <c r="S2115">
        <f t="shared" ref="S2115:S2178" si="66">B2115/1000*100</f>
        <v>66.900000000000006</v>
      </c>
    </row>
    <row r="2116" spans="1:19" x14ac:dyDescent="0.3">
      <c r="A2116" s="2">
        <f t="shared" ref="A2116:A2179" si="67">A2115+1</f>
        <v>42293</v>
      </c>
      <c r="B2116">
        <v>637</v>
      </c>
      <c r="C2116">
        <v>13248.028441643</v>
      </c>
      <c r="D2116">
        <v>94.294046327645106</v>
      </c>
      <c r="E2116">
        <v>3</v>
      </c>
      <c r="F2116">
        <v>2.3181347764780602</v>
      </c>
      <c r="G2116">
        <v>61.331421970538202</v>
      </c>
      <c r="H2116">
        <v>3</v>
      </c>
      <c r="I2116">
        <v>3.7575368028545402</v>
      </c>
      <c r="J2116">
        <v>4.8266514918870902</v>
      </c>
      <c r="K2116">
        <v>2.9999512765076699E-3</v>
      </c>
      <c r="L2116">
        <v>97.964311873898893</v>
      </c>
      <c r="M2116">
        <v>4</v>
      </c>
      <c r="N2116">
        <v>1539.6228971387</v>
      </c>
      <c r="O2116">
        <v>0.144623728621561</v>
      </c>
      <c r="P2116">
        <v>9.4130191668126706</v>
      </c>
      <c r="Q2116">
        <v>243.36711817297501</v>
      </c>
      <c r="R2116">
        <v>1</v>
      </c>
      <c r="S2116">
        <f t="shared" si="66"/>
        <v>63.7</v>
      </c>
    </row>
    <row r="2117" spans="1:19" x14ac:dyDescent="0.3">
      <c r="A2117" s="2">
        <f t="shared" si="67"/>
        <v>42294</v>
      </c>
      <c r="B2117">
        <v>581</v>
      </c>
      <c r="C2117">
        <v>5758.5965573634303</v>
      </c>
      <c r="D2117">
        <v>98.7540923075873</v>
      </c>
      <c r="E2117">
        <v>0</v>
      </c>
      <c r="F2117">
        <v>3.5525778325475899</v>
      </c>
      <c r="G2117">
        <v>80.113748425725404</v>
      </c>
      <c r="H2117">
        <v>16</v>
      </c>
      <c r="I2117">
        <v>3.9568143702757901</v>
      </c>
      <c r="J2117">
        <v>2.5694753940413801</v>
      </c>
      <c r="K2117">
        <v>7.8623319512900094E-2</v>
      </c>
      <c r="L2117">
        <v>95.061493172035199</v>
      </c>
      <c r="M2117">
        <v>0</v>
      </c>
      <c r="N2117">
        <v>3042.9253261766098</v>
      </c>
      <c r="O2117">
        <v>0.49819223916870298</v>
      </c>
      <c r="P2117">
        <v>2.9276589918580198</v>
      </c>
      <c r="Q2117">
        <v>260.55620806372298</v>
      </c>
      <c r="R2117">
        <v>1</v>
      </c>
      <c r="S2117">
        <f t="shared" si="66"/>
        <v>58.099999999999994</v>
      </c>
    </row>
    <row r="2118" spans="1:19" x14ac:dyDescent="0.3">
      <c r="A2118" s="2">
        <f t="shared" si="67"/>
        <v>42295</v>
      </c>
      <c r="B2118">
        <v>529</v>
      </c>
      <c r="C2118">
        <v>11391.818569283399</v>
      </c>
      <c r="D2118">
        <v>98.245091222023106</v>
      </c>
      <c r="E2118">
        <v>1</v>
      </c>
      <c r="F2118">
        <v>3.9379867219379401</v>
      </c>
      <c r="G2118">
        <v>72.563618209343105</v>
      </c>
      <c r="H2118">
        <v>0</v>
      </c>
      <c r="I2118">
        <v>0.72581854180636296</v>
      </c>
      <c r="J2118">
        <v>7.5378090273032496</v>
      </c>
      <c r="K2118">
        <v>5.3193984111536502E-2</v>
      </c>
      <c r="L2118">
        <v>87.310165424639607</v>
      </c>
      <c r="M2118">
        <v>6</v>
      </c>
      <c r="N2118">
        <v>3451.54766605037</v>
      </c>
      <c r="O2118">
        <v>0.40918339676447202</v>
      </c>
      <c r="P2118">
        <v>9.9265170318331695</v>
      </c>
      <c r="Q2118">
        <v>215.02443560028999</v>
      </c>
      <c r="R2118">
        <v>1</v>
      </c>
      <c r="S2118">
        <f t="shared" si="66"/>
        <v>52.900000000000006</v>
      </c>
    </row>
    <row r="2119" spans="1:19" x14ac:dyDescent="0.3">
      <c r="A2119" s="2">
        <f t="shared" si="67"/>
        <v>42296</v>
      </c>
      <c r="B2119">
        <v>837</v>
      </c>
      <c r="C2119">
        <v>17485.453094914901</v>
      </c>
      <c r="D2119">
        <v>98.9215123613766</v>
      </c>
      <c r="E2119">
        <v>2</v>
      </c>
      <c r="F2119">
        <v>4.9636697823864901</v>
      </c>
      <c r="G2119">
        <v>67.219320322725295</v>
      </c>
      <c r="H2119">
        <v>0</v>
      </c>
      <c r="I2119">
        <v>4.6658175577494001</v>
      </c>
      <c r="J2119">
        <v>4.7146300013486302</v>
      </c>
      <c r="K2119">
        <v>7.5811008788360598E-2</v>
      </c>
      <c r="L2119">
        <v>92.774487133123998</v>
      </c>
      <c r="M2119">
        <v>0</v>
      </c>
      <c r="N2119">
        <v>1646.92774670619</v>
      </c>
      <c r="O2119">
        <v>0.33200400704260502</v>
      </c>
      <c r="P2119">
        <v>1.9771650314964</v>
      </c>
      <c r="Q2119">
        <v>148.556098815696</v>
      </c>
      <c r="R2119">
        <v>1</v>
      </c>
      <c r="S2119">
        <f t="shared" si="66"/>
        <v>83.7</v>
      </c>
    </row>
    <row r="2120" spans="1:19" x14ac:dyDescent="0.3">
      <c r="A2120" s="2">
        <f t="shared" si="67"/>
        <v>42297</v>
      </c>
      <c r="B2120">
        <v>384</v>
      </c>
      <c r="C2120">
        <v>17084.7320804501</v>
      </c>
      <c r="D2120">
        <v>84.894311940473997</v>
      </c>
      <c r="E2120">
        <v>2</v>
      </c>
      <c r="F2120">
        <v>2.0542849792861801</v>
      </c>
      <c r="G2120">
        <v>90.003362997946397</v>
      </c>
      <c r="H2120">
        <v>4</v>
      </c>
      <c r="I2120">
        <v>2.43879381313864</v>
      </c>
      <c r="J2120">
        <v>3.99277321504441</v>
      </c>
      <c r="K2120">
        <v>4.3733837366282897E-2</v>
      </c>
      <c r="L2120">
        <v>89.144944434213798</v>
      </c>
      <c r="M2120">
        <v>9</v>
      </c>
      <c r="N2120">
        <v>1306.02615887816</v>
      </c>
      <c r="O2120">
        <v>0.161842567096639</v>
      </c>
      <c r="P2120">
        <v>1.09018705051186</v>
      </c>
      <c r="Q2120">
        <v>268.157425198319</v>
      </c>
      <c r="R2120">
        <v>0</v>
      </c>
      <c r="S2120">
        <f t="shared" si="66"/>
        <v>38.4</v>
      </c>
    </row>
    <row r="2121" spans="1:19" x14ac:dyDescent="0.3">
      <c r="A2121" s="2">
        <f t="shared" si="67"/>
        <v>42298</v>
      </c>
      <c r="B2121">
        <v>615</v>
      </c>
      <c r="C2121">
        <v>8364.7783828028896</v>
      </c>
      <c r="D2121">
        <v>82.631306132787003</v>
      </c>
      <c r="E2121">
        <v>5</v>
      </c>
      <c r="F2121">
        <v>2.34968351258575</v>
      </c>
      <c r="G2121">
        <v>68.178053049301198</v>
      </c>
      <c r="H2121">
        <v>21</v>
      </c>
      <c r="I2121">
        <v>3.1444147928384298</v>
      </c>
      <c r="J2121">
        <v>7.5134540715459304</v>
      </c>
      <c r="K2121">
        <v>4.1281914888519804E-3</v>
      </c>
      <c r="L2121">
        <v>81.330755217926196</v>
      </c>
      <c r="M2121">
        <v>8</v>
      </c>
      <c r="N2121">
        <v>1778.98514510477</v>
      </c>
      <c r="O2121">
        <v>0.30615718855729801</v>
      </c>
      <c r="P2121">
        <v>8.8371419146937402</v>
      </c>
      <c r="Q2121">
        <v>106.77580076894699</v>
      </c>
      <c r="R2121">
        <v>1</v>
      </c>
      <c r="S2121">
        <f t="shared" si="66"/>
        <v>61.5</v>
      </c>
    </row>
    <row r="2122" spans="1:19" x14ac:dyDescent="0.3">
      <c r="A2122" s="2">
        <f t="shared" si="67"/>
        <v>42299</v>
      </c>
      <c r="B2122">
        <v>198</v>
      </c>
      <c r="C2122">
        <v>8391.1860651584393</v>
      </c>
      <c r="D2122">
        <v>86.0455340099289</v>
      </c>
      <c r="E2122">
        <v>4</v>
      </c>
      <c r="F2122">
        <v>1.24529026734577</v>
      </c>
      <c r="G2122">
        <v>87.504204039751698</v>
      </c>
      <c r="H2122">
        <v>11</v>
      </c>
      <c r="I2122">
        <v>3.2109302801739799</v>
      </c>
      <c r="J2122">
        <v>9.7566917512703597</v>
      </c>
      <c r="K2122">
        <v>6.8174498587679794E-2</v>
      </c>
      <c r="L2122">
        <v>94.422552326773896</v>
      </c>
      <c r="M2122">
        <v>3</v>
      </c>
      <c r="N2122">
        <v>2682.3549914094601</v>
      </c>
      <c r="O2122">
        <v>0.204443496343123</v>
      </c>
      <c r="P2122">
        <v>6.2794396747763299</v>
      </c>
      <c r="Q2122">
        <v>282.36409577090302</v>
      </c>
      <c r="R2122">
        <v>1</v>
      </c>
      <c r="S2122">
        <f t="shared" si="66"/>
        <v>19.8</v>
      </c>
    </row>
    <row r="2123" spans="1:19" x14ac:dyDescent="0.3">
      <c r="A2123" s="2">
        <f t="shared" si="67"/>
        <v>42300</v>
      </c>
      <c r="B2123">
        <v>496</v>
      </c>
      <c r="C2123">
        <v>17259.579683198499</v>
      </c>
      <c r="D2123">
        <v>97.901703455326299</v>
      </c>
      <c r="E2123">
        <v>3</v>
      </c>
      <c r="F2123">
        <v>1.41832876280813</v>
      </c>
      <c r="G2123">
        <v>73.970596233905496</v>
      </c>
      <c r="H2123">
        <v>5</v>
      </c>
      <c r="I2123">
        <v>2.5247756279615001</v>
      </c>
      <c r="J2123">
        <v>7.9625790194058998</v>
      </c>
      <c r="K2123">
        <v>4.4412849252872602E-2</v>
      </c>
      <c r="L2123">
        <v>95.265114474723006</v>
      </c>
      <c r="M2123">
        <v>7</v>
      </c>
      <c r="N2123">
        <v>4551.3639112614901</v>
      </c>
      <c r="O2123">
        <v>0.200929009817227</v>
      </c>
      <c r="P2123">
        <v>4.7946367186752799</v>
      </c>
      <c r="Q2123">
        <v>390.00257524126101</v>
      </c>
      <c r="R2123">
        <v>1</v>
      </c>
      <c r="S2123">
        <f t="shared" si="66"/>
        <v>49.6</v>
      </c>
    </row>
    <row r="2124" spans="1:19" x14ac:dyDescent="0.3">
      <c r="A2124" s="2">
        <f t="shared" si="67"/>
        <v>42301</v>
      </c>
      <c r="B2124">
        <v>588</v>
      </c>
      <c r="C2124">
        <v>18955.976302539799</v>
      </c>
      <c r="D2124">
        <v>99.441069492469694</v>
      </c>
      <c r="E2124">
        <v>2</v>
      </c>
      <c r="F2124">
        <v>3.6202775116926902</v>
      </c>
      <c r="G2124">
        <v>80.473110426502103</v>
      </c>
      <c r="H2124">
        <v>5</v>
      </c>
      <c r="I2124">
        <v>0.71011022060576801</v>
      </c>
      <c r="J2124">
        <v>5.9308003244750003</v>
      </c>
      <c r="K2124">
        <v>8.7404349554524599E-2</v>
      </c>
      <c r="L2124">
        <v>97.646827723040303</v>
      </c>
      <c r="M2124">
        <v>0</v>
      </c>
      <c r="N2124">
        <v>3127.6576981388998</v>
      </c>
      <c r="O2124">
        <v>0.43181169975299399</v>
      </c>
      <c r="P2124">
        <v>1.7376753297888401</v>
      </c>
      <c r="Q2124">
        <v>484.29801310579001</v>
      </c>
      <c r="R2124">
        <v>1</v>
      </c>
      <c r="S2124">
        <f t="shared" si="66"/>
        <v>58.8</v>
      </c>
    </row>
    <row r="2125" spans="1:19" x14ac:dyDescent="0.3">
      <c r="A2125" s="2">
        <f t="shared" si="67"/>
        <v>42302</v>
      </c>
      <c r="B2125">
        <v>138</v>
      </c>
      <c r="C2125">
        <v>6430.4138190950498</v>
      </c>
      <c r="D2125">
        <v>97.186499021409503</v>
      </c>
      <c r="E2125">
        <v>1</v>
      </c>
      <c r="F2125">
        <v>4.6267051556951397</v>
      </c>
      <c r="G2125">
        <v>97.354681594052707</v>
      </c>
      <c r="H2125">
        <v>16</v>
      </c>
      <c r="I2125">
        <v>3.75876678945649</v>
      </c>
      <c r="J2125">
        <v>6.8040857793931799</v>
      </c>
      <c r="K2125">
        <v>7.3813793682142706E-2</v>
      </c>
      <c r="L2125">
        <v>90.812746932225593</v>
      </c>
      <c r="M2125">
        <v>4</v>
      </c>
      <c r="N2125">
        <v>3993.9715669359598</v>
      </c>
      <c r="O2125">
        <v>0.25225776958377299</v>
      </c>
      <c r="P2125">
        <v>6.1740327788352403</v>
      </c>
      <c r="Q2125">
        <v>131.44525782641301</v>
      </c>
      <c r="R2125">
        <v>1</v>
      </c>
      <c r="S2125">
        <f t="shared" si="66"/>
        <v>13.8</v>
      </c>
    </row>
    <row r="2126" spans="1:19" x14ac:dyDescent="0.3">
      <c r="A2126" s="2">
        <f t="shared" si="67"/>
        <v>42303</v>
      </c>
      <c r="B2126">
        <v>370</v>
      </c>
      <c r="C2126">
        <v>11750.879591393301</v>
      </c>
      <c r="D2126">
        <v>82.200354422550802</v>
      </c>
      <c r="E2126">
        <v>0</v>
      </c>
      <c r="F2126">
        <v>2.2757222824755798</v>
      </c>
      <c r="G2126">
        <v>61.4940653926325</v>
      </c>
      <c r="H2126">
        <v>21</v>
      </c>
      <c r="I2126">
        <v>2.9089291756174598</v>
      </c>
      <c r="J2126">
        <v>3.1382312694863099</v>
      </c>
      <c r="K2126">
        <v>3.5956174777780903E-2</v>
      </c>
      <c r="L2126">
        <v>93.462759020029097</v>
      </c>
      <c r="M2126">
        <v>2</v>
      </c>
      <c r="N2126">
        <v>1696.57811316578</v>
      </c>
      <c r="O2126">
        <v>0.28028952135632101</v>
      </c>
      <c r="P2126">
        <v>4.5435302671230904</v>
      </c>
      <c r="Q2126">
        <v>212.516281670198</v>
      </c>
      <c r="R2126">
        <v>1</v>
      </c>
      <c r="S2126">
        <f t="shared" si="66"/>
        <v>37</v>
      </c>
    </row>
    <row r="2127" spans="1:19" x14ac:dyDescent="0.3">
      <c r="A2127" s="2">
        <f t="shared" si="67"/>
        <v>42304</v>
      </c>
      <c r="B2127">
        <v>986</v>
      </c>
      <c r="C2127">
        <v>10061.814184463399</v>
      </c>
      <c r="D2127">
        <v>98.948559961195798</v>
      </c>
      <c r="E2127">
        <v>2</v>
      </c>
      <c r="F2127">
        <v>1.30930001075993</v>
      </c>
      <c r="G2127">
        <v>80.010580299098393</v>
      </c>
      <c r="H2127">
        <v>12</v>
      </c>
      <c r="I2127">
        <v>0.59340307628691702</v>
      </c>
      <c r="J2127">
        <v>8.5057062854624608</v>
      </c>
      <c r="K2127">
        <v>7.2408195978381801E-2</v>
      </c>
      <c r="L2127">
        <v>88.761008367497297</v>
      </c>
      <c r="M2127">
        <v>3</v>
      </c>
      <c r="N2127">
        <v>1423.9127922209</v>
      </c>
      <c r="O2127">
        <v>0.43718589511204697</v>
      </c>
      <c r="P2127">
        <v>5.3525972168981397</v>
      </c>
      <c r="Q2127">
        <v>297.65242064467998</v>
      </c>
      <c r="R2127">
        <v>1</v>
      </c>
      <c r="S2127">
        <f t="shared" si="66"/>
        <v>98.6</v>
      </c>
    </row>
    <row r="2128" spans="1:19" x14ac:dyDescent="0.3">
      <c r="A2128" s="2">
        <f t="shared" si="67"/>
        <v>42305</v>
      </c>
      <c r="B2128">
        <v>896</v>
      </c>
      <c r="C2128">
        <v>18060.326831861501</v>
      </c>
      <c r="D2128">
        <v>88.467160547015695</v>
      </c>
      <c r="E2128">
        <v>1</v>
      </c>
      <c r="F2128">
        <v>1.78294774722347</v>
      </c>
      <c r="G2128">
        <v>94.176918413104701</v>
      </c>
      <c r="H2128">
        <v>7</v>
      </c>
      <c r="I2128">
        <v>3.50160984316804</v>
      </c>
      <c r="J2128">
        <v>6.8343600848913502</v>
      </c>
      <c r="K2128">
        <v>4.9520859944952998E-2</v>
      </c>
      <c r="L2128">
        <v>86.3781851821565</v>
      </c>
      <c r="M2128">
        <v>3</v>
      </c>
      <c r="N2128">
        <v>1958.4694305289499</v>
      </c>
      <c r="O2128">
        <v>0.13511625028753699</v>
      </c>
      <c r="P2128">
        <v>6.6735267526198703</v>
      </c>
      <c r="Q2128">
        <v>168.15517948076601</v>
      </c>
      <c r="R2128">
        <v>1</v>
      </c>
      <c r="S2128">
        <f t="shared" si="66"/>
        <v>89.600000000000009</v>
      </c>
    </row>
    <row r="2129" spans="1:19" x14ac:dyDescent="0.3">
      <c r="A2129" s="2">
        <f t="shared" si="67"/>
        <v>42306</v>
      </c>
      <c r="B2129">
        <v>256</v>
      </c>
      <c r="C2129">
        <v>6252.8737202002803</v>
      </c>
      <c r="D2129">
        <v>80.186205815247007</v>
      </c>
      <c r="E2129">
        <v>0</v>
      </c>
      <c r="F2129">
        <v>2.54773267163662</v>
      </c>
      <c r="G2129">
        <v>83.518969934813896</v>
      </c>
      <c r="H2129">
        <v>23</v>
      </c>
      <c r="I2129">
        <v>3.5138163040324502</v>
      </c>
      <c r="J2129">
        <v>9.7266431839841303</v>
      </c>
      <c r="K2129">
        <v>1.9944395225954498E-2</v>
      </c>
      <c r="L2129">
        <v>88.233999903762097</v>
      </c>
      <c r="M2129">
        <v>7</v>
      </c>
      <c r="N2129">
        <v>2255.5216511614299</v>
      </c>
      <c r="O2129">
        <v>0.33784714123641901</v>
      </c>
      <c r="P2129">
        <v>6.7594024506750596</v>
      </c>
      <c r="Q2129">
        <v>146.73140883052099</v>
      </c>
      <c r="R2129">
        <v>1</v>
      </c>
      <c r="S2129">
        <f t="shared" si="66"/>
        <v>25.6</v>
      </c>
    </row>
    <row r="2130" spans="1:19" x14ac:dyDescent="0.3">
      <c r="A2130" s="2">
        <f t="shared" si="67"/>
        <v>42307</v>
      </c>
      <c r="B2130">
        <v>174</v>
      </c>
      <c r="C2130">
        <v>8166.8891383705604</v>
      </c>
      <c r="D2130">
        <v>88.847874814963802</v>
      </c>
      <c r="E2130">
        <v>4</v>
      </c>
      <c r="F2130">
        <v>1.8079264821441501</v>
      </c>
      <c r="G2130">
        <v>71.074820678606201</v>
      </c>
      <c r="H2130">
        <v>11</v>
      </c>
      <c r="I2130">
        <v>2.7424322304795701</v>
      </c>
      <c r="J2130">
        <v>9.8358669463195803</v>
      </c>
      <c r="K2130">
        <v>4.1988631944022102E-2</v>
      </c>
      <c r="L2130">
        <v>98.235047133289697</v>
      </c>
      <c r="M2130">
        <v>9</v>
      </c>
      <c r="N2130">
        <v>3192.4080752887899</v>
      </c>
      <c r="O2130">
        <v>0.331286272549215</v>
      </c>
      <c r="P2130">
        <v>9.64539317217735</v>
      </c>
      <c r="Q2130">
        <v>280.92724218021999</v>
      </c>
      <c r="R2130">
        <v>1</v>
      </c>
      <c r="S2130">
        <f t="shared" si="66"/>
        <v>17.399999999999999</v>
      </c>
    </row>
    <row r="2131" spans="1:19" x14ac:dyDescent="0.3">
      <c r="A2131" s="2">
        <f t="shared" si="67"/>
        <v>42308</v>
      </c>
      <c r="B2131">
        <v>983</v>
      </c>
      <c r="C2131">
        <v>16287.0250637974</v>
      </c>
      <c r="D2131">
        <v>80.921383393509302</v>
      </c>
      <c r="E2131">
        <v>2</v>
      </c>
      <c r="F2131">
        <v>1.5511058740483901</v>
      </c>
      <c r="G2131">
        <v>75.907245405801305</v>
      </c>
      <c r="H2131">
        <v>14</v>
      </c>
      <c r="I2131">
        <v>0.45274405145784002</v>
      </c>
      <c r="J2131">
        <v>4.8366935395232202</v>
      </c>
      <c r="K2131">
        <v>2.2256239450864499E-2</v>
      </c>
      <c r="L2131">
        <v>83.283425700883697</v>
      </c>
      <c r="M2131">
        <v>9</v>
      </c>
      <c r="N2131">
        <v>4524.9732814577601</v>
      </c>
      <c r="O2131">
        <v>0.27008582770667</v>
      </c>
      <c r="P2131">
        <v>6.8954807209541</v>
      </c>
      <c r="Q2131">
        <v>332.29221155688202</v>
      </c>
      <c r="R2131">
        <v>1</v>
      </c>
      <c r="S2131">
        <f t="shared" si="66"/>
        <v>98.3</v>
      </c>
    </row>
    <row r="2132" spans="1:19" x14ac:dyDescent="0.3">
      <c r="A2132" s="2">
        <f t="shared" si="67"/>
        <v>42309</v>
      </c>
      <c r="B2132">
        <v>899</v>
      </c>
      <c r="C2132">
        <v>5769.4077347182301</v>
      </c>
      <c r="D2132">
        <v>90.877558423222297</v>
      </c>
      <c r="E2132">
        <v>2</v>
      </c>
      <c r="F2132">
        <v>3.81193019940685</v>
      </c>
      <c r="G2132">
        <v>87.210625149142899</v>
      </c>
      <c r="H2132">
        <v>18</v>
      </c>
      <c r="I2132">
        <v>1.76322015568364</v>
      </c>
      <c r="J2132">
        <v>9.90836748410136</v>
      </c>
      <c r="K2132">
        <v>4.9765199383771102E-4</v>
      </c>
      <c r="L2132">
        <v>84.969996352410902</v>
      </c>
      <c r="M2132">
        <v>2</v>
      </c>
      <c r="N2132">
        <v>2704.3704671094602</v>
      </c>
      <c r="O2132">
        <v>0.43190985656963699</v>
      </c>
      <c r="P2132">
        <v>4.0546372616400701</v>
      </c>
      <c r="Q2132">
        <v>428.08309061854402</v>
      </c>
      <c r="R2132">
        <v>1</v>
      </c>
      <c r="S2132">
        <f t="shared" si="66"/>
        <v>89.9</v>
      </c>
    </row>
    <row r="2133" spans="1:19" x14ac:dyDescent="0.3">
      <c r="A2133" s="2">
        <f t="shared" si="67"/>
        <v>42310</v>
      </c>
      <c r="B2133">
        <v>229</v>
      </c>
      <c r="C2133">
        <v>12388.0307107143</v>
      </c>
      <c r="D2133">
        <v>86.771080548740997</v>
      </c>
      <c r="E2133">
        <v>1</v>
      </c>
      <c r="F2133">
        <v>0.53530214558280398</v>
      </c>
      <c r="G2133">
        <v>95.632475772552098</v>
      </c>
      <c r="H2133">
        <v>20</v>
      </c>
      <c r="I2133">
        <v>0.25462053813350399</v>
      </c>
      <c r="J2133">
        <v>9.6546682248207194</v>
      </c>
      <c r="K2133">
        <v>2.46795773589145E-2</v>
      </c>
      <c r="L2133">
        <v>92.123815827554594</v>
      </c>
      <c r="M2133">
        <v>0</v>
      </c>
      <c r="N2133">
        <v>3075.1927513798801</v>
      </c>
      <c r="O2133">
        <v>0.47715602453427702</v>
      </c>
      <c r="P2133">
        <v>3.9666954498856999</v>
      </c>
      <c r="Q2133">
        <v>499.12136871767098</v>
      </c>
      <c r="R2133">
        <v>1</v>
      </c>
      <c r="S2133">
        <f t="shared" si="66"/>
        <v>22.900000000000002</v>
      </c>
    </row>
    <row r="2134" spans="1:19" x14ac:dyDescent="0.3">
      <c r="A2134" s="2">
        <f t="shared" si="67"/>
        <v>42311</v>
      </c>
      <c r="B2134">
        <v>786</v>
      </c>
      <c r="C2134">
        <v>11631.605520195801</v>
      </c>
      <c r="D2134">
        <v>89.468698671880901</v>
      </c>
      <c r="E2134">
        <v>5</v>
      </c>
      <c r="F2134">
        <v>2.9265373730141699</v>
      </c>
      <c r="G2134">
        <v>61.642654949864401</v>
      </c>
      <c r="H2134">
        <v>19</v>
      </c>
      <c r="I2134">
        <v>2.38798009413195</v>
      </c>
      <c r="J2134">
        <v>7.1186557104410797</v>
      </c>
      <c r="K2134">
        <v>2.0952132590824998E-2</v>
      </c>
      <c r="L2134">
        <v>82.325626431223696</v>
      </c>
      <c r="M2134">
        <v>4</v>
      </c>
      <c r="N2134">
        <v>1018.45414393968</v>
      </c>
      <c r="O2134">
        <v>0.28613434476544403</v>
      </c>
      <c r="P2134">
        <v>5.29444857616887</v>
      </c>
      <c r="Q2134">
        <v>409.70831199487299</v>
      </c>
      <c r="R2134">
        <v>1</v>
      </c>
      <c r="S2134">
        <f t="shared" si="66"/>
        <v>78.600000000000009</v>
      </c>
    </row>
    <row r="2135" spans="1:19" x14ac:dyDescent="0.3">
      <c r="A2135" s="2">
        <f t="shared" si="67"/>
        <v>42312</v>
      </c>
      <c r="B2135">
        <v>183</v>
      </c>
      <c r="C2135">
        <v>10016.0176848312</v>
      </c>
      <c r="D2135">
        <v>92.263407214862298</v>
      </c>
      <c r="E2135">
        <v>3</v>
      </c>
      <c r="F2135">
        <v>4.0719506316338903</v>
      </c>
      <c r="G2135">
        <v>62.861552875614997</v>
      </c>
      <c r="H2135">
        <v>16</v>
      </c>
      <c r="I2135">
        <v>4.53223565947021</v>
      </c>
      <c r="J2135">
        <v>4.66771542767325</v>
      </c>
      <c r="K2135">
        <v>4.3369086869015001E-4</v>
      </c>
      <c r="L2135">
        <v>97.837290233048506</v>
      </c>
      <c r="M2135">
        <v>1</v>
      </c>
      <c r="N2135">
        <v>1133.24825156514</v>
      </c>
      <c r="O2135">
        <v>0.28245882039935899</v>
      </c>
      <c r="P2135">
        <v>3.3339492988136401</v>
      </c>
      <c r="Q2135">
        <v>188.53618078652801</v>
      </c>
      <c r="R2135">
        <v>1</v>
      </c>
      <c r="S2135">
        <f t="shared" si="66"/>
        <v>18.3</v>
      </c>
    </row>
    <row r="2136" spans="1:19" x14ac:dyDescent="0.3">
      <c r="A2136" s="2">
        <f t="shared" si="67"/>
        <v>42313</v>
      </c>
      <c r="B2136">
        <v>121</v>
      </c>
      <c r="C2136">
        <v>10918.584729783801</v>
      </c>
      <c r="D2136">
        <v>97.376021916356393</v>
      </c>
      <c r="E2136">
        <v>4</v>
      </c>
      <c r="F2136">
        <v>1.6980272884286001</v>
      </c>
      <c r="G2136">
        <v>73.002060944383501</v>
      </c>
      <c r="H2136">
        <v>8</v>
      </c>
      <c r="I2136">
        <v>1.12649130646186E-2</v>
      </c>
      <c r="J2136">
        <v>8.0267217659821508</v>
      </c>
      <c r="K2136">
        <v>7.8392536810021701E-2</v>
      </c>
      <c r="L2136">
        <v>80.9447274372652</v>
      </c>
      <c r="M2136">
        <v>5</v>
      </c>
      <c r="N2136">
        <v>1335.07679971019</v>
      </c>
      <c r="O2136">
        <v>0.30082549186829699</v>
      </c>
      <c r="P2136">
        <v>4.3879508031365999</v>
      </c>
      <c r="Q2136">
        <v>399.19122750449901</v>
      </c>
      <c r="R2136">
        <v>1</v>
      </c>
      <c r="S2136">
        <f t="shared" si="66"/>
        <v>12.1</v>
      </c>
    </row>
    <row r="2137" spans="1:19" x14ac:dyDescent="0.3">
      <c r="A2137" s="2">
        <f t="shared" si="67"/>
        <v>42314</v>
      </c>
      <c r="B2137">
        <v>558</v>
      </c>
      <c r="C2137">
        <v>12949.108803953401</v>
      </c>
      <c r="D2137">
        <v>93.238031529438501</v>
      </c>
      <c r="E2137">
        <v>3</v>
      </c>
      <c r="F2137">
        <v>3.21481179775407</v>
      </c>
      <c r="G2137">
        <v>69.311187377499095</v>
      </c>
      <c r="H2137">
        <v>20</v>
      </c>
      <c r="I2137">
        <v>1.3331932652120599</v>
      </c>
      <c r="J2137">
        <v>4.1698978508490798</v>
      </c>
      <c r="K2137">
        <v>7.6984938170852101E-3</v>
      </c>
      <c r="L2137">
        <v>95.106245865298106</v>
      </c>
      <c r="M2137">
        <v>3</v>
      </c>
      <c r="N2137">
        <v>3795.97634191611</v>
      </c>
      <c r="O2137">
        <v>0.38924961233322403</v>
      </c>
      <c r="P2137">
        <v>8.5790149473684991</v>
      </c>
      <c r="Q2137">
        <v>314.86144972763202</v>
      </c>
      <c r="R2137">
        <v>1</v>
      </c>
      <c r="S2137">
        <f t="shared" si="66"/>
        <v>55.800000000000004</v>
      </c>
    </row>
    <row r="2138" spans="1:19" x14ac:dyDescent="0.3">
      <c r="A2138" s="2">
        <f t="shared" si="67"/>
        <v>42315</v>
      </c>
      <c r="B2138">
        <v>638</v>
      </c>
      <c r="C2138">
        <v>7420.5103758257401</v>
      </c>
      <c r="D2138">
        <v>88.680977369563607</v>
      </c>
      <c r="E2138">
        <v>2</v>
      </c>
      <c r="F2138">
        <v>3.51005047528378</v>
      </c>
      <c r="G2138">
        <v>70.5972354488962</v>
      </c>
      <c r="H2138">
        <v>17</v>
      </c>
      <c r="I2138">
        <v>3.9992955057404198</v>
      </c>
      <c r="J2138">
        <v>7.0387511733966397</v>
      </c>
      <c r="K2138">
        <v>4.4905907393888202E-2</v>
      </c>
      <c r="L2138">
        <v>87.474560942986002</v>
      </c>
      <c r="M2138">
        <v>8</v>
      </c>
      <c r="N2138">
        <v>2944.76547508766</v>
      </c>
      <c r="O2138">
        <v>0.36722411627958401</v>
      </c>
      <c r="P2138">
        <v>8.7378544258047697</v>
      </c>
      <c r="Q2138">
        <v>280.32383028137502</v>
      </c>
      <c r="R2138">
        <v>1</v>
      </c>
      <c r="S2138">
        <f t="shared" si="66"/>
        <v>63.800000000000004</v>
      </c>
    </row>
    <row r="2139" spans="1:19" x14ac:dyDescent="0.3">
      <c r="A2139" s="2">
        <f t="shared" si="67"/>
        <v>42316</v>
      </c>
      <c r="B2139">
        <v>806</v>
      </c>
      <c r="C2139">
        <v>13579.938174253801</v>
      </c>
      <c r="D2139">
        <v>96.388557073407299</v>
      </c>
      <c r="E2139">
        <v>3</v>
      </c>
      <c r="F2139">
        <v>3.4476111338229001</v>
      </c>
      <c r="G2139">
        <v>68.850799945035206</v>
      </c>
      <c r="H2139">
        <v>1</v>
      </c>
      <c r="I2139">
        <v>4.9304169108032501E-2</v>
      </c>
      <c r="J2139">
        <v>2.19665291039651</v>
      </c>
      <c r="K2139">
        <v>4.1788317569706399E-2</v>
      </c>
      <c r="L2139">
        <v>81.023311472229196</v>
      </c>
      <c r="M2139">
        <v>6</v>
      </c>
      <c r="N2139">
        <v>1771.8447941274301</v>
      </c>
      <c r="O2139">
        <v>0.189133979682754</v>
      </c>
      <c r="P2139">
        <v>6.6501323038030602</v>
      </c>
      <c r="Q2139">
        <v>474.29139756290698</v>
      </c>
      <c r="R2139">
        <v>1</v>
      </c>
      <c r="S2139">
        <f t="shared" si="66"/>
        <v>80.600000000000009</v>
      </c>
    </row>
    <row r="2140" spans="1:19" x14ac:dyDescent="0.3">
      <c r="A2140" s="2">
        <f t="shared" si="67"/>
        <v>42317</v>
      </c>
      <c r="B2140">
        <v>948</v>
      </c>
      <c r="C2140">
        <v>17081.4849394997</v>
      </c>
      <c r="D2140">
        <v>98.111642751462597</v>
      </c>
      <c r="E2140">
        <v>0</v>
      </c>
      <c r="F2140">
        <v>2.5063233538942198</v>
      </c>
      <c r="G2140">
        <v>67.833001954206296</v>
      </c>
      <c r="H2140">
        <v>10</v>
      </c>
      <c r="I2140">
        <v>5.0867185230033501E-2</v>
      </c>
      <c r="J2140">
        <v>7.0286623723533799</v>
      </c>
      <c r="K2140">
        <v>1.8140811730554301E-2</v>
      </c>
      <c r="L2140">
        <v>96.858557874374696</v>
      </c>
      <c r="M2140">
        <v>1</v>
      </c>
      <c r="N2140">
        <v>3370.3977547592699</v>
      </c>
      <c r="O2140">
        <v>0.12555813943973701</v>
      </c>
      <c r="P2140">
        <v>6.2455684779467502</v>
      </c>
      <c r="Q2140">
        <v>380.837034767864</v>
      </c>
      <c r="R2140">
        <v>1</v>
      </c>
      <c r="S2140">
        <f t="shared" si="66"/>
        <v>94.8</v>
      </c>
    </row>
    <row r="2141" spans="1:19" x14ac:dyDescent="0.3">
      <c r="A2141" s="2">
        <f t="shared" si="67"/>
        <v>42318</v>
      </c>
      <c r="B2141">
        <v>481</v>
      </c>
      <c r="C2141">
        <v>16402.413946852299</v>
      </c>
      <c r="D2141">
        <v>82.395199328643898</v>
      </c>
      <c r="E2141">
        <v>4</v>
      </c>
      <c r="F2141">
        <v>2.0596009454409998</v>
      </c>
      <c r="G2141">
        <v>65.224958674771599</v>
      </c>
      <c r="H2141">
        <v>22</v>
      </c>
      <c r="I2141">
        <v>3.0540929304719899</v>
      </c>
      <c r="J2141">
        <v>9.6128662778684895</v>
      </c>
      <c r="K2141">
        <v>9.6686850653738096E-2</v>
      </c>
      <c r="L2141">
        <v>92.809204693609104</v>
      </c>
      <c r="M2141">
        <v>6</v>
      </c>
      <c r="N2141">
        <v>3178.4486072761401</v>
      </c>
      <c r="O2141">
        <v>0.47970165192671499</v>
      </c>
      <c r="P2141">
        <v>4.84389848560176</v>
      </c>
      <c r="Q2141">
        <v>372.67722941758302</v>
      </c>
      <c r="R2141">
        <v>1</v>
      </c>
      <c r="S2141">
        <f t="shared" si="66"/>
        <v>48.1</v>
      </c>
    </row>
    <row r="2142" spans="1:19" x14ac:dyDescent="0.3">
      <c r="A2142" s="2">
        <f t="shared" si="67"/>
        <v>42319</v>
      </c>
      <c r="B2142">
        <v>847</v>
      </c>
      <c r="C2142">
        <v>7308.4985704066003</v>
      </c>
      <c r="D2142">
        <v>90.638659551055795</v>
      </c>
      <c r="E2142">
        <v>3</v>
      </c>
      <c r="F2142">
        <v>4.2616583286251597</v>
      </c>
      <c r="G2142">
        <v>97.358165271809497</v>
      </c>
      <c r="H2142">
        <v>19</v>
      </c>
      <c r="I2142">
        <v>3.9459987839929198</v>
      </c>
      <c r="J2142">
        <v>3.8811443416497502</v>
      </c>
      <c r="K2142">
        <v>6.0373360492685803E-2</v>
      </c>
      <c r="L2142">
        <v>80.177174182962702</v>
      </c>
      <c r="M2142">
        <v>9</v>
      </c>
      <c r="N2142">
        <v>1355.1972072399799</v>
      </c>
      <c r="O2142">
        <v>0.20442790389348101</v>
      </c>
      <c r="P2142">
        <v>6.7230902401196104</v>
      </c>
      <c r="Q2142">
        <v>104.70238589104</v>
      </c>
      <c r="R2142">
        <v>1</v>
      </c>
      <c r="S2142">
        <f t="shared" si="66"/>
        <v>84.7</v>
      </c>
    </row>
    <row r="2143" spans="1:19" x14ac:dyDescent="0.3">
      <c r="A2143" s="2">
        <f t="shared" si="67"/>
        <v>42320</v>
      </c>
      <c r="B2143">
        <v>539</v>
      </c>
      <c r="C2143">
        <v>7238.7420461221</v>
      </c>
      <c r="D2143">
        <v>85.6902391948488</v>
      </c>
      <c r="E2143">
        <v>0</v>
      </c>
      <c r="F2143">
        <v>3.9130068064993799</v>
      </c>
      <c r="G2143">
        <v>65.767578556246093</v>
      </c>
      <c r="H2143">
        <v>16</v>
      </c>
      <c r="I2143">
        <v>3.8825270873333499</v>
      </c>
      <c r="J2143">
        <v>8.2254358937262193</v>
      </c>
      <c r="K2143">
        <v>8.1351304572483504E-2</v>
      </c>
      <c r="L2143">
        <v>85.350656967692203</v>
      </c>
      <c r="M2143">
        <v>7</v>
      </c>
      <c r="N2143">
        <v>3561.65109086858</v>
      </c>
      <c r="O2143">
        <v>0.35543867387623601</v>
      </c>
      <c r="P2143">
        <v>8.2544801115833994</v>
      </c>
      <c r="Q2143">
        <v>446.02859655191298</v>
      </c>
      <c r="R2143">
        <v>1</v>
      </c>
      <c r="S2143">
        <f t="shared" si="66"/>
        <v>53.900000000000006</v>
      </c>
    </row>
    <row r="2144" spans="1:19" x14ac:dyDescent="0.3">
      <c r="A2144" s="2">
        <f t="shared" si="67"/>
        <v>42321</v>
      </c>
      <c r="B2144">
        <v>703</v>
      </c>
      <c r="C2144">
        <v>9022.6155161737006</v>
      </c>
      <c r="D2144">
        <v>80.941223957538895</v>
      </c>
      <c r="E2144">
        <v>1</v>
      </c>
      <c r="F2144">
        <v>1.9456482803626001</v>
      </c>
      <c r="G2144">
        <v>68.176150990621394</v>
      </c>
      <c r="H2144">
        <v>20</v>
      </c>
      <c r="I2144">
        <v>3.89789010374643</v>
      </c>
      <c r="J2144">
        <v>4.3473883993248101</v>
      </c>
      <c r="K2144">
        <v>4.9614055723494997E-2</v>
      </c>
      <c r="L2144">
        <v>87.040912154500404</v>
      </c>
      <c r="M2144">
        <v>2</v>
      </c>
      <c r="N2144">
        <v>4068.61949052204</v>
      </c>
      <c r="O2144">
        <v>0.431375201097488</v>
      </c>
      <c r="P2144">
        <v>7.64062352118082</v>
      </c>
      <c r="Q2144">
        <v>417.32019096412398</v>
      </c>
      <c r="R2144">
        <v>1</v>
      </c>
      <c r="S2144">
        <f t="shared" si="66"/>
        <v>70.3</v>
      </c>
    </row>
    <row r="2145" spans="1:19" x14ac:dyDescent="0.3">
      <c r="A2145" s="2">
        <f t="shared" si="67"/>
        <v>42322</v>
      </c>
      <c r="B2145">
        <v>120</v>
      </c>
      <c r="C2145">
        <v>10416.1208951155</v>
      </c>
      <c r="D2145">
        <v>93.370933902279702</v>
      </c>
      <c r="E2145">
        <v>3</v>
      </c>
      <c r="F2145">
        <v>0.96358637498992705</v>
      </c>
      <c r="G2145">
        <v>69.8506289592314</v>
      </c>
      <c r="H2145">
        <v>17</v>
      </c>
      <c r="I2145">
        <v>1.80503172408832</v>
      </c>
      <c r="J2145">
        <v>7.6627979898291301</v>
      </c>
      <c r="K2145">
        <v>7.2281191737291306E-2</v>
      </c>
      <c r="L2145">
        <v>86.451562977985404</v>
      </c>
      <c r="M2145">
        <v>2</v>
      </c>
      <c r="N2145">
        <v>2146.2176308363801</v>
      </c>
      <c r="O2145">
        <v>0.22011070021887399</v>
      </c>
      <c r="P2145">
        <v>1.3191356410991699</v>
      </c>
      <c r="Q2145">
        <v>219.57675117217701</v>
      </c>
      <c r="R2145">
        <v>1</v>
      </c>
      <c r="S2145">
        <f t="shared" si="66"/>
        <v>12</v>
      </c>
    </row>
    <row r="2146" spans="1:19" x14ac:dyDescent="0.3">
      <c r="A2146" s="2">
        <f t="shared" si="67"/>
        <v>42323</v>
      </c>
      <c r="B2146">
        <v>402</v>
      </c>
      <c r="C2146">
        <v>11126.833721127199</v>
      </c>
      <c r="D2146">
        <v>97.255415549184505</v>
      </c>
      <c r="E2146">
        <v>4</v>
      </c>
      <c r="F2146">
        <v>0.82313395450461102</v>
      </c>
      <c r="G2146">
        <v>97.320594925216795</v>
      </c>
      <c r="H2146">
        <v>14</v>
      </c>
      <c r="I2146">
        <v>4.4136207213722898</v>
      </c>
      <c r="J2146">
        <v>7.5997789589881997</v>
      </c>
      <c r="K2146">
        <v>9.6977920831175804E-2</v>
      </c>
      <c r="L2146">
        <v>89.966840580592802</v>
      </c>
      <c r="M2146">
        <v>1</v>
      </c>
      <c r="N2146">
        <v>3749.9554479772301</v>
      </c>
      <c r="O2146">
        <v>0.35417336546277101</v>
      </c>
      <c r="P2146">
        <v>7.5801699874506996</v>
      </c>
      <c r="Q2146">
        <v>216.84536500264301</v>
      </c>
      <c r="R2146">
        <v>1</v>
      </c>
      <c r="S2146">
        <f t="shared" si="66"/>
        <v>40.200000000000003</v>
      </c>
    </row>
    <row r="2147" spans="1:19" x14ac:dyDescent="0.3">
      <c r="A2147" s="2">
        <f t="shared" si="67"/>
        <v>42324</v>
      </c>
      <c r="B2147">
        <v>968</v>
      </c>
      <c r="C2147">
        <v>15195.458252500101</v>
      </c>
      <c r="D2147">
        <v>83.258053089547801</v>
      </c>
      <c r="E2147">
        <v>0</v>
      </c>
      <c r="F2147">
        <v>0.92424190054521205</v>
      </c>
      <c r="G2147">
        <v>90.228565344043304</v>
      </c>
      <c r="H2147">
        <v>6</v>
      </c>
      <c r="I2147">
        <v>6.4178006983684394E-2</v>
      </c>
      <c r="J2147">
        <v>3.4779019335238202</v>
      </c>
      <c r="K2147">
        <v>3.4840541380310099E-2</v>
      </c>
      <c r="L2147">
        <v>90.536059157536897</v>
      </c>
      <c r="M2147">
        <v>0</v>
      </c>
      <c r="N2147">
        <v>1798.8780680351299</v>
      </c>
      <c r="O2147">
        <v>0.143160096459689</v>
      </c>
      <c r="P2147">
        <v>7.47952900457501</v>
      </c>
      <c r="Q2147">
        <v>121.39138402076</v>
      </c>
      <c r="R2147">
        <v>1</v>
      </c>
      <c r="S2147">
        <f t="shared" si="66"/>
        <v>96.8</v>
      </c>
    </row>
    <row r="2148" spans="1:19" x14ac:dyDescent="0.3">
      <c r="A2148" s="2">
        <f t="shared" si="67"/>
        <v>42325</v>
      </c>
      <c r="B2148">
        <v>183</v>
      </c>
      <c r="C2148">
        <v>5850.2064824875297</v>
      </c>
      <c r="D2148">
        <v>96.248273152478006</v>
      </c>
      <c r="E2148">
        <v>3</v>
      </c>
      <c r="F2148">
        <v>3.1229121253641901</v>
      </c>
      <c r="G2148">
        <v>91.587977212620501</v>
      </c>
      <c r="H2148">
        <v>15</v>
      </c>
      <c r="I2148">
        <v>1.5609436838615001</v>
      </c>
      <c r="J2148">
        <v>6.7770232833681501</v>
      </c>
      <c r="K2148">
        <v>5.0426385270994502E-2</v>
      </c>
      <c r="L2148">
        <v>87.935080355863093</v>
      </c>
      <c r="M2148">
        <v>2</v>
      </c>
      <c r="N2148">
        <v>4026.9152548469701</v>
      </c>
      <c r="O2148">
        <v>0.48797257775026398</v>
      </c>
      <c r="P2148">
        <v>1.8909148301983201</v>
      </c>
      <c r="Q2148">
        <v>120.34256949147</v>
      </c>
      <c r="R2148">
        <v>1</v>
      </c>
      <c r="S2148">
        <f t="shared" si="66"/>
        <v>18.3</v>
      </c>
    </row>
    <row r="2149" spans="1:19" x14ac:dyDescent="0.3">
      <c r="A2149" s="2">
        <f t="shared" si="67"/>
        <v>42326</v>
      </c>
      <c r="B2149">
        <v>873</v>
      </c>
      <c r="C2149">
        <v>5520.0905633909897</v>
      </c>
      <c r="D2149">
        <v>97.067914670738801</v>
      </c>
      <c r="E2149">
        <v>1</v>
      </c>
      <c r="F2149">
        <v>0.73247979123045304</v>
      </c>
      <c r="G2149">
        <v>64.190330381539894</v>
      </c>
      <c r="H2149">
        <v>0</v>
      </c>
      <c r="I2149">
        <v>1.6859384741769401</v>
      </c>
      <c r="J2149">
        <v>8.8733516249052293</v>
      </c>
      <c r="K2149">
        <v>5.1453689869200597E-2</v>
      </c>
      <c r="L2149">
        <v>86.635406775557101</v>
      </c>
      <c r="M2149">
        <v>9</v>
      </c>
      <c r="N2149">
        <v>4647.0966764908799</v>
      </c>
      <c r="O2149">
        <v>0.12326331002025</v>
      </c>
      <c r="P2149">
        <v>2.35222628130213</v>
      </c>
      <c r="Q2149">
        <v>367.437805384672</v>
      </c>
      <c r="R2149">
        <v>1</v>
      </c>
      <c r="S2149">
        <f t="shared" si="66"/>
        <v>87.3</v>
      </c>
    </row>
    <row r="2150" spans="1:19" x14ac:dyDescent="0.3">
      <c r="A2150" s="2">
        <f t="shared" si="67"/>
        <v>42327</v>
      </c>
      <c r="B2150">
        <v>758</v>
      </c>
      <c r="C2150">
        <v>10878.6584441586</v>
      </c>
      <c r="D2150">
        <v>98.286808853329603</v>
      </c>
      <c r="E2150">
        <v>3</v>
      </c>
      <c r="F2150">
        <v>2.01617093733817</v>
      </c>
      <c r="G2150">
        <v>93.452395000626794</v>
      </c>
      <c r="H2150">
        <v>17</v>
      </c>
      <c r="I2150">
        <v>0.82785562909770505</v>
      </c>
      <c r="J2150">
        <v>5.0602645555164898</v>
      </c>
      <c r="K2150">
        <v>9.9199481632413794E-2</v>
      </c>
      <c r="L2150">
        <v>90.088186565801095</v>
      </c>
      <c r="M2150">
        <v>6</v>
      </c>
      <c r="N2150">
        <v>2767.46849520658</v>
      </c>
      <c r="O2150">
        <v>0.27526986953638999</v>
      </c>
      <c r="P2150">
        <v>8.0911766006229406</v>
      </c>
      <c r="Q2150">
        <v>174.495045163111</v>
      </c>
      <c r="R2150">
        <v>1</v>
      </c>
      <c r="S2150">
        <f t="shared" si="66"/>
        <v>75.8</v>
      </c>
    </row>
    <row r="2151" spans="1:19" x14ac:dyDescent="0.3">
      <c r="A2151" s="2">
        <f t="shared" si="67"/>
        <v>42328</v>
      </c>
      <c r="B2151">
        <v>552</v>
      </c>
      <c r="C2151">
        <v>15457.4553820697</v>
      </c>
      <c r="D2151">
        <v>85.305701781720998</v>
      </c>
      <c r="E2151">
        <v>0</v>
      </c>
      <c r="F2151">
        <v>3.8893986586140299</v>
      </c>
      <c r="G2151">
        <v>76.327723272696701</v>
      </c>
      <c r="H2151">
        <v>21</v>
      </c>
      <c r="I2151">
        <v>1.68112986496049</v>
      </c>
      <c r="J2151">
        <v>7.6822156107913004</v>
      </c>
      <c r="K2151">
        <v>2.3309914639221298E-2</v>
      </c>
      <c r="L2151">
        <v>80.672308092573203</v>
      </c>
      <c r="M2151">
        <v>8</v>
      </c>
      <c r="N2151">
        <v>1978.4883128464701</v>
      </c>
      <c r="O2151">
        <v>0.31472769682400897</v>
      </c>
      <c r="P2151">
        <v>6.0309062042194101</v>
      </c>
      <c r="Q2151">
        <v>469.41913993541999</v>
      </c>
      <c r="R2151">
        <v>1</v>
      </c>
      <c r="S2151">
        <f t="shared" si="66"/>
        <v>55.2</v>
      </c>
    </row>
    <row r="2152" spans="1:19" x14ac:dyDescent="0.3">
      <c r="A2152" s="2">
        <f t="shared" si="67"/>
        <v>42329</v>
      </c>
      <c r="B2152">
        <v>486</v>
      </c>
      <c r="C2152">
        <v>7901.5301443472299</v>
      </c>
      <c r="D2152">
        <v>98.079061303797701</v>
      </c>
      <c r="E2152">
        <v>3</v>
      </c>
      <c r="F2152">
        <v>1.8245667493191999</v>
      </c>
      <c r="G2152">
        <v>70.5129210484955</v>
      </c>
      <c r="H2152">
        <v>7</v>
      </c>
      <c r="I2152">
        <v>2.92942065026054</v>
      </c>
      <c r="J2152">
        <v>7.39544028187637</v>
      </c>
      <c r="K2152">
        <v>6.75307508587078E-2</v>
      </c>
      <c r="L2152">
        <v>92.904035200632293</v>
      </c>
      <c r="M2152">
        <v>8</v>
      </c>
      <c r="N2152">
        <v>2596.7068087907901</v>
      </c>
      <c r="O2152">
        <v>0.41619271146534498</v>
      </c>
      <c r="P2152">
        <v>8.3946609152709595</v>
      </c>
      <c r="Q2152">
        <v>436.96177120998101</v>
      </c>
      <c r="R2152">
        <v>1</v>
      </c>
      <c r="S2152">
        <f t="shared" si="66"/>
        <v>48.6</v>
      </c>
    </row>
    <row r="2153" spans="1:19" x14ac:dyDescent="0.3">
      <c r="A2153" s="2">
        <f t="shared" si="67"/>
        <v>42330</v>
      </c>
      <c r="B2153">
        <v>606</v>
      </c>
      <c r="C2153">
        <v>14622.5672188437</v>
      </c>
      <c r="D2153">
        <v>86.413255094728598</v>
      </c>
      <c r="E2153">
        <v>4</v>
      </c>
      <c r="F2153">
        <v>3.93488634731058</v>
      </c>
      <c r="G2153">
        <v>83.030003340812399</v>
      </c>
      <c r="H2153">
        <v>6</v>
      </c>
      <c r="I2153">
        <v>2.6013965634869098</v>
      </c>
      <c r="J2153">
        <v>4.0601120144048197</v>
      </c>
      <c r="K2153">
        <v>1.38229678455692E-2</v>
      </c>
      <c r="L2153">
        <v>92.119650338072802</v>
      </c>
      <c r="M2153">
        <v>5</v>
      </c>
      <c r="N2153">
        <v>2000.3098906228599</v>
      </c>
      <c r="O2153">
        <v>0.14845140682896801</v>
      </c>
      <c r="P2153">
        <v>2.6626972141538499</v>
      </c>
      <c r="Q2153">
        <v>239.554064012873</v>
      </c>
      <c r="R2153">
        <v>1</v>
      </c>
      <c r="S2153">
        <f t="shared" si="66"/>
        <v>60.6</v>
      </c>
    </row>
    <row r="2154" spans="1:19" x14ac:dyDescent="0.3">
      <c r="A2154" s="2">
        <f t="shared" si="67"/>
        <v>42331</v>
      </c>
      <c r="B2154">
        <v>356</v>
      </c>
      <c r="C2154">
        <v>8897.4220691044902</v>
      </c>
      <c r="D2154">
        <v>91.046760269109996</v>
      </c>
      <c r="E2154">
        <v>2</v>
      </c>
      <c r="F2154">
        <v>3.8546016719317402</v>
      </c>
      <c r="G2154">
        <v>92.887316232669306</v>
      </c>
      <c r="H2154">
        <v>1</v>
      </c>
      <c r="I2154">
        <v>1.5971367929226901</v>
      </c>
      <c r="J2154">
        <v>9.3491484782856205</v>
      </c>
      <c r="K2154">
        <v>9.2707353205424795E-2</v>
      </c>
      <c r="L2154">
        <v>85.584395994502898</v>
      </c>
      <c r="M2154">
        <v>5</v>
      </c>
      <c r="N2154">
        <v>1004.9575030655</v>
      </c>
      <c r="O2154">
        <v>0.27632318954207002</v>
      </c>
      <c r="P2154">
        <v>1.27553288235703</v>
      </c>
      <c r="Q2154">
        <v>252.02742072497401</v>
      </c>
      <c r="R2154">
        <v>1</v>
      </c>
      <c r="S2154">
        <f t="shared" si="66"/>
        <v>35.6</v>
      </c>
    </row>
    <row r="2155" spans="1:19" x14ac:dyDescent="0.3">
      <c r="A2155" s="2">
        <f t="shared" si="67"/>
        <v>42332</v>
      </c>
      <c r="B2155">
        <v>669</v>
      </c>
      <c r="C2155">
        <v>18291.291632202701</v>
      </c>
      <c r="D2155">
        <v>81.010149416645604</v>
      </c>
      <c r="E2155">
        <v>0</v>
      </c>
      <c r="F2155">
        <v>1.60622209684947</v>
      </c>
      <c r="G2155">
        <v>91.146086042996302</v>
      </c>
      <c r="H2155">
        <v>11</v>
      </c>
      <c r="I2155">
        <v>3.7466375684122699</v>
      </c>
      <c r="J2155">
        <v>6.5080966729301801</v>
      </c>
      <c r="K2155">
        <v>5.9038191900169797E-2</v>
      </c>
      <c r="L2155">
        <v>83.590308940012704</v>
      </c>
      <c r="M2155">
        <v>4</v>
      </c>
      <c r="N2155">
        <v>3601.8264472177798</v>
      </c>
      <c r="O2155">
        <v>0.21988462781738</v>
      </c>
      <c r="P2155">
        <v>2.4574757920405998</v>
      </c>
      <c r="Q2155">
        <v>230.91062434191201</v>
      </c>
      <c r="R2155">
        <v>1</v>
      </c>
      <c r="S2155">
        <f t="shared" si="66"/>
        <v>66.900000000000006</v>
      </c>
    </row>
    <row r="2156" spans="1:19" x14ac:dyDescent="0.3">
      <c r="A2156" s="2">
        <f t="shared" si="67"/>
        <v>42333</v>
      </c>
      <c r="B2156">
        <v>991</v>
      </c>
      <c r="C2156">
        <v>18435.349163999199</v>
      </c>
      <c r="D2156">
        <v>80.877621767374805</v>
      </c>
      <c r="E2156">
        <v>0</v>
      </c>
      <c r="F2156">
        <v>3.77969981041735</v>
      </c>
      <c r="G2156">
        <v>95.599899303245195</v>
      </c>
      <c r="H2156">
        <v>15</v>
      </c>
      <c r="I2156">
        <v>3.57395289218903</v>
      </c>
      <c r="J2156">
        <v>4.8423412544441904</v>
      </c>
      <c r="K2156">
        <v>8.5941152703947005E-2</v>
      </c>
      <c r="L2156">
        <v>81.459699452558695</v>
      </c>
      <c r="M2156">
        <v>1</v>
      </c>
      <c r="N2156">
        <v>1170.1065678487801</v>
      </c>
      <c r="O2156">
        <v>0.22480428627733601</v>
      </c>
      <c r="P2156">
        <v>5.0731304075471702</v>
      </c>
      <c r="Q2156">
        <v>136.95796527670299</v>
      </c>
      <c r="R2156">
        <v>1</v>
      </c>
      <c r="S2156">
        <f t="shared" si="66"/>
        <v>99.1</v>
      </c>
    </row>
    <row r="2157" spans="1:19" x14ac:dyDescent="0.3">
      <c r="A2157" s="2">
        <f t="shared" si="67"/>
        <v>42334</v>
      </c>
      <c r="B2157">
        <v>626</v>
      </c>
      <c r="C2157">
        <v>9459.3080642198893</v>
      </c>
      <c r="D2157">
        <v>94.407464254643997</v>
      </c>
      <c r="E2157">
        <v>0</v>
      </c>
      <c r="F2157">
        <v>3.8649948722244498</v>
      </c>
      <c r="G2157">
        <v>97.125287440617697</v>
      </c>
      <c r="H2157">
        <v>8</v>
      </c>
      <c r="I2157">
        <v>1.4034823854022</v>
      </c>
      <c r="J2157">
        <v>3.3148670056194902</v>
      </c>
      <c r="K2157">
        <v>8.9524154433950703E-2</v>
      </c>
      <c r="L2157">
        <v>91.746875026122197</v>
      </c>
      <c r="M2157">
        <v>6</v>
      </c>
      <c r="N2157">
        <v>1841.5629608689201</v>
      </c>
      <c r="O2157">
        <v>0.41151516642609998</v>
      </c>
      <c r="P2157">
        <v>5.70963480048911</v>
      </c>
      <c r="Q2157">
        <v>112.572063060087</v>
      </c>
      <c r="R2157">
        <v>1</v>
      </c>
      <c r="S2157">
        <f t="shared" si="66"/>
        <v>62.6</v>
      </c>
    </row>
    <row r="2158" spans="1:19" x14ac:dyDescent="0.3">
      <c r="A2158" s="2">
        <f t="shared" si="67"/>
        <v>42335</v>
      </c>
      <c r="B2158">
        <v>261</v>
      </c>
      <c r="C2158">
        <v>8449.9063094485991</v>
      </c>
      <c r="D2158">
        <v>88.889599559555805</v>
      </c>
      <c r="E2158">
        <v>0</v>
      </c>
      <c r="F2158">
        <v>2.2885426655016201</v>
      </c>
      <c r="G2158">
        <v>69.524882857109901</v>
      </c>
      <c r="H2158">
        <v>19</v>
      </c>
      <c r="I2158">
        <v>1.61614196388958</v>
      </c>
      <c r="J2158">
        <v>5.78766681935815</v>
      </c>
      <c r="K2158">
        <v>5.5710991210414701E-2</v>
      </c>
      <c r="L2158">
        <v>91.378005451703999</v>
      </c>
      <c r="M2158">
        <v>0</v>
      </c>
      <c r="N2158">
        <v>3889.7982245192802</v>
      </c>
      <c r="O2158">
        <v>0.102184378012733</v>
      </c>
      <c r="P2158">
        <v>8.7193100984740006</v>
      </c>
      <c r="Q2158">
        <v>280.85326333595799</v>
      </c>
      <c r="R2158">
        <v>1</v>
      </c>
      <c r="S2158">
        <f t="shared" si="66"/>
        <v>26.1</v>
      </c>
    </row>
    <row r="2159" spans="1:19" x14ac:dyDescent="0.3">
      <c r="A2159" s="2">
        <f t="shared" si="67"/>
        <v>42336</v>
      </c>
      <c r="B2159">
        <v>262</v>
      </c>
      <c r="C2159">
        <v>11169.5595809934</v>
      </c>
      <c r="D2159">
        <v>85.125847507384293</v>
      </c>
      <c r="E2159">
        <v>3</v>
      </c>
      <c r="F2159">
        <v>1.4468921768368299</v>
      </c>
      <c r="G2159">
        <v>76.954315766770804</v>
      </c>
      <c r="H2159">
        <v>10</v>
      </c>
      <c r="I2159">
        <v>1.4376009931606299</v>
      </c>
      <c r="J2159">
        <v>7.8409075032136002</v>
      </c>
      <c r="K2159">
        <v>6.8200727123819804E-2</v>
      </c>
      <c r="L2159">
        <v>90.666361802211</v>
      </c>
      <c r="M2159">
        <v>5</v>
      </c>
      <c r="N2159">
        <v>3662.9000556631299</v>
      </c>
      <c r="O2159">
        <v>0.39963345653438598</v>
      </c>
      <c r="P2159">
        <v>7.4458047686685704</v>
      </c>
      <c r="Q2159">
        <v>477.21604579659697</v>
      </c>
      <c r="R2159">
        <v>0</v>
      </c>
      <c r="S2159">
        <f t="shared" si="66"/>
        <v>26.200000000000003</v>
      </c>
    </row>
    <row r="2160" spans="1:19" x14ac:dyDescent="0.3">
      <c r="A2160" s="2">
        <f t="shared" si="67"/>
        <v>42337</v>
      </c>
      <c r="B2160">
        <v>931</v>
      </c>
      <c r="C2160">
        <v>8607.9737777022292</v>
      </c>
      <c r="D2160">
        <v>83.808269920498205</v>
      </c>
      <c r="E2160">
        <v>4</v>
      </c>
      <c r="F2160">
        <v>2.8457186310134102</v>
      </c>
      <c r="G2160">
        <v>60.5851415682028</v>
      </c>
      <c r="H2160">
        <v>14</v>
      </c>
      <c r="I2160">
        <v>0.64425583255607699</v>
      </c>
      <c r="J2160">
        <v>6.9891221581679002</v>
      </c>
      <c r="K2160">
        <v>6.9872064002891004E-2</v>
      </c>
      <c r="L2160">
        <v>99.712365363743004</v>
      </c>
      <c r="M2160">
        <v>3</v>
      </c>
      <c r="N2160">
        <v>1293.3156481846599</v>
      </c>
      <c r="O2160">
        <v>0.42415937204924198</v>
      </c>
      <c r="P2160">
        <v>9.9135157647617103</v>
      </c>
      <c r="Q2160">
        <v>466.89972832765397</v>
      </c>
      <c r="R2160">
        <v>1</v>
      </c>
      <c r="S2160">
        <f t="shared" si="66"/>
        <v>93.100000000000009</v>
      </c>
    </row>
    <row r="2161" spans="1:19" x14ac:dyDescent="0.3">
      <c r="A2161" s="2">
        <f t="shared" si="67"/>
        <v>42338</v>
      </c>
      <c r="B2161">
        <v>892</v>
      </c>
      <c r="C2161">
        <v>15085.7576493755</v>
      </c>
      <c r="D2161">
        <v>93.399069817184298</v>
      </c>
      <c r="E2161">
        <v>1</v>
      </c>
      <c r="F2161">
        <v>4.6462891460008802</v>
      </c>
      <c r="G2161">
        <v>95.172866370602407</v>
      </c>
      <c r="H2161">
        <v>2</v>
      </c>
      <c r="I2161">
        <v>3.7639082148042702</v>
      </c>
      <c r="J2161">
        <v>7.8164204764220999</v>
      </c>
      <c r="K2161">
        <v>4.6048082350875798E-2</v>
      </c>
      <c r="L2161">
        <v>90.630882220430394</v>
      </c>
      <c r="M2161">
        <v>2</v>
      </c>
      <c r="N2161">
        <v>3640.2189643163001</v>
      </c>
      <c r="O2161">
        <v>0.46054489753682698</v>
      </c>
      <c r="P2161">
        <v>1.70847632237827</v>
      </c>
      <c r="Q2161">
        <v>423.935496448545</v>
      </c>
      <c r="R2161">
        <v>1</v>
      </c>
      <c r="S2161">
        <f t="shared" si="66"/>
        <v>89.2</v>
      </c>
    </row>
    <row r="2162" spans="1:19" x14ac:dyDescent="0.3">
      <c r="A2162" s="2">
        <f t="shared" si="67"/>
        <v>42339</v>
      </c>
      <c r="B2162">
        <v>891</v>
      </c>
      <c r="C2162">
        <v>17390.970268224199</v>
      </c>
      <c r="D2162">
        <v>80.008030880506794</v>
      </c>
      <c r="E2162">
        <v>4</v>
      </c>
      <c r="F2162">
        <v>3.3782752959442699</v>
      </c>
      <c r="G2162">
        <v>66.182886058990704</v>
      </c>
      <c r="H2162">
        <v>22</v>
      </c>
      <c r="I2162">
        <v>0.23138255257624499</v>
      </c>
      <c r="J2162">
        <v>8.3340860184030703</v>
      </c>
      <c r="K2162">
        <v>4.34838247302664E-2</v>
      </c>
      <c r="L2162">
        <v>94.435814599393794</v>
      </c>
      <c r="M2162">
        <v>0</v>
      </c>
      <c r="N2162">
        <v>4722.2995583031297</v>
      </c>
      <c r="O2162">
        <v>0.35075272129219298</v>
      </c>
      <c r="P2162">
        <v>2.1719896528592901</v>
      </c>
      <c r="Q2162">
        <v>351.43797097720102</v>
      </c>
      <c r="R2162">
        <v>1</v>
      </c>
      <c r="S2162">
        <f t="shared" si="66"/>
        <v>89.1</v>
      </c>
    </row>
    <row r="2163" spans="1:19" x14ac:dyDescent="0.3">
      <c r="A2163" s="2">
        <f t="shared" si="67"/>
        <v>42340</v>
      </c>
      <c r="B2163">
        <v>623</v>
      </c>
      <c r="C2163">
        <v>15096.3819636682</v>
      </c>
      <c r="D2163">
        <v>96.117823383937093</v>
      </c>
      <c r="E2163">
        <v>0</v>
      </c>
      <c r="F2163">
        <v>1.2781512393226699</v>
      </c>
      <c r="G2163">
        <v>94.458992493707697</v>
      </c>
      <c r="H2163">
        <v>20</v>
      </c>
      <c r="I2163">
        <v>0.75290247051711301</v>
      </c>
      <c r="J2163">
        <v>5.5280381319155198</v>
      </c>
      <c r="K2163">
        <v>1.8618821897814199E-2</v>
      </c>
      <c r="L2163">
        <v>82.258365436671895</v>
      </c>
      <c r="M2163">
        <v>5</v>
      </c>
      <c r="N2163">
        <v>1298.0098760727301</v>
      </c>
      <c r="O2163">
        <v>0.23338213130889601</v>
      </c>
      <c r="P2163">
        <v>1.7592003443851201</v>
      </c>
      <c r="Q2163">
        <v>442.48896267657898</v>
      </c>
      <c r="R2163">
        <v>1</v>
      </c>
      <c r="S2163">
        <f t="shared" si="66"/>
        <v>62.3</v>
      </c>
    </row>
    <row r="2164" spans="1:19" x14ac:dyDescent="0.3">
      <c r="A2164" s="2">
        <f t="shared" si="67"/>
        <v>42341</v>
      </c>
      <c r="B2164">
        <v>885</v>
      </c>
      <c r="C2164">
        <v>17365.256708740199</v>
      </c>
      <c r="D2164">
        <v>81.584992122598507</v>
      </c>
      <c r="E2164">
        <v>5</v>
      </c>
      <c r="F2164">
        <v>3.57240616130083</v>
      </c>
      <c r="G2164">
        <v>73.175492879463803</v>
      </c>
      <c r="H2164">
        <v>12</v>
      </c>
      <c r="I2164">
        <v>0.52652258873923696</v>
      </c>
      <c r="J2164">
        <v>6.1613294721943301</v>
      </c>
      <c r="K2164">
        <v>3.8391456050120898E-2</v>
      </c>
      <c r="L2164">
        <v>85.979415783711204</v>
      </c>
      <c r="M2164">
        <v>6</v>
      </c>
      <c r="N2164">
        <v>2662.7529107065402</v>
      </c>
      <c r="O2164">
        <v>0.27089389301954803</v>
      </c>
      <c r="P2164">
        <v>5.8461224192032404</v>
      </c>
      <c r="Q2164">
        <v>306.02740709262503</v>
      </c>
      <c r="R2164">
        <v>1</v>
      </c>
      <c r="S2164">
        <f t="shared" si="66"/>
        <v>88.5</v>
      </c>
    </row>
    <row r="2165" spans="1:19" x14ac:dyDescent="0.3">
      <c r="A2165" s="2">
        <f t="shared" si="67"/>
        <v>42342</v>
      </c>
      <c r="B2165">
        <v>370</v>
      </c>
      <c r="C2165">
        <v>10954.8824331121</v>
      </c>
      <c r="D2165">
        <v>83.829792298162303</v>
      </c>
      <c r="E2165">
        <v>3</v>
      </c>
      <c r="F2165">
        <v>2.42241362276825</v>
      </c>
      <c r="G2165">
        <v>74.725343599245505</v>
      </c>
      <c r="H2165">
        <v>20</v>
      </c>
      <c r="I2165">
        <v>4.1266948776216701</v>
      </c>
      <c r="J2165">
        <v>9.8913768926471199</v>
      </c>
      <c r="K2165">
        <v>9.9075694054555394E-2</v>
      </c>
      <c r="L2165">
        <v>85.508932298559401</v>
      </c>
      <c r="M2165">
        <v>0</v>
      </c>
      <c r="N2165">
        <v>3917.7355604565601</v>
      </c>
      <c r="O2165">
        <v>0.48789443291497098</v>
      </c>
      <c r="P2165">
        <v>3.40174693725693</v>
      </c>
      <c r="Q2165">
        <v>172.06405320825201</v>
      </c>
      <c r="R2165">
        <v>1</v>
      </c>
      <c r="S2165">
        <f t="shared" si="66"/>
        <v>37</v>
      </c>
    </row>
    <row r="2166" spans="1:19" x14ac:dyDescent="0.3">
      <c r="A2166" s="2">
        <f t="shared" si="67"/>
        <v>42343</v>
      </c>
      <c r="B2166">
        <v>591</v>
      </c>
      <c r="C2166">
        <v>7344.7545606329104</v>
      </c>
      <c r="D2166">
        <v>87.724727905981794</v>
      </c>
      <c r="E2166">
        <v>5</v>
      </c>
      <c r="F2166">
        <v>3.1618795880991701</v>
      </c>
      <c r="G2166">
        <v>61.565290179354299</v>
      </c>
      <c r="H2166">
        <v>12</v>
      </c>
      <c r="I2166">
        <v>0.22004257693375401</v>
      </c>
      <c r="J2166">
        <v>9.7444111665669197</v>
      </c>
      <c r="K2166">
        <v>2.69861577118485E-2</v>
      </c>
      <c r="L2166">
        <v>91.519510117160095</v>
      </c>
      <c r="M2166">
        <v>0</v>
      </c>
      <c r="N2166">
        <v>3670.8920127116498</v>
      </c>
      <c r="O2166">
        <v>0.45247473057434001</v>
      </c>
      <c r="P2166">
        <v>7.1526964608739396</v>
      </c>
      <c r="Q2166">
        <v>373.66813911569199</v>
      </c>
      <c r="R2166">
        <v>1</v>
      </c>
      <c r="S2166">
        <f t="shared" si="66"/>
        <v>59.099999999999994</v>
      </c>
    </row>
    <row r="2167" spans="1:19" x14ac:dyDescent="0.3">
      <c r="A2167" s="2">
        <f t="shared" si="67"/>
        <v>42344</v>
      </c>
      <c r="B2167">
        <v>307</v>
      </c>
      <c r="C2167">
        <v>16069.2642109638</v>
      </c>
      <c r="D2167">
        <v>89.697174794321995</v>
      </c>
      <c r="E2167">
        <v>3</v>
      </c>
      <c r="F2167">
        <v>3.8032881576039799</v>
      </c>
      <c r="G2167">
        <v>73.075151590612705</v>
      </c>
      <c r="H2167">
        <v>1</v>
      </c>
      <c r="I2167">
        <v>3.32313644958279</v>
      </c>
      <c r="J2167">
        <v>5.3185369980708703</v>
      </c>
      <c r="K2167">
        <v>7.6244090867610304E-2</v>
      </c>
      <c r="L2167">
        <v>86.6162645671414</v>
      </c>
      <c r="M2167">
        <v>6</v>
      </c>
      <c r="N2167">
        <v>1906.0421698779901</v>
      </c>
      <c r="O2167">
        <v>0.28541036363977601</v>
      </c>
      <c r="P2167">
        <v>2.1942179961098902</v>
      </c>
      <c r="Q2167">
        <v>468.25841407139802</v>
      </c>
      <c r="R2167">
        <v>1</v>
      </c>
      <c r="S2167">
        <f t="shared" si="66"/>
        <v>30.7</v>
      </c>
    </row>
    <row r="2168" spans="1:19" x14ac:dyDescent="0.3">
      <c r="A2168" s="2">
        <f t="shared" si="67"/>
        <v>42345</v>
      </c>
      <c r="B2168">
        <v>638</v>
      </c>
      <c r="C2168">
        <v>10407.117577123299</v>
      </c>
      <c r="D2168">
        <v>87.099902316278801</v>
      </c>
      <c r="E2168">
        <v>0</v>
      </c>
      <c r="F2168">
        <v>2.8172630818150002</v>
      </c>
      <c r="G2168">
        <v>95.534547312050506</v>
      </c>
      <c r="H2168">
        <v>5</v>
      </c>
      <c r="I2168">
        <v>0.222372992054017</v>
      </c>
      <c r="J2168">
        <v>7.4814361936519598</v>
      </c>
      <c r="K2168">
        <v>5.9347470056638702E-3</v>
      </c>
      <c r="L2168">
        <v>92.821328537401001</v>
      </c>
      <c r="M2168">
        <v>5</v>
      </c>
      <c r="N2168">
        <v>1652.26910998682</v>
      </c>
      <c r="O2168">
        <v>0.47722520284436898</v>
      </c>
      <c r="P2168">
        <v>1.9287225960591301</v>
      </c>
      <c r="Q2168">
        <v>107.84203896229801</v>
      </c>
      <c r="R2168">
        <v>0</v>
      </c>
      <c r="S2168">
        <f t="shared" si="66"/>
        <v>63.800000000000004</v>
      </c>
    </row>
    <row r="2169" spans="1:19" x14ac:dyDescent="0.3">
      <c r="A2169" s="2">
        <f t="shared" si="67"/>
        <v>42346</v>
      </c>
      <c r="B2169">
        <v>683</v>
      </c>
      <c r="C2169">
        <v>15069.0623784369</v>
      </c>
      <c r="D2169">
        <v>86.414243299685793</v>
      </c>
      <c r="E2169">
        <v>3</v>
      </c>
      <c r="F2169">
        <v>4.1629278855798804</v>
      </c>
      <c r="G2169">
        <v>61.0218960448641</v>
      </c>
      <c r="H2169">
        <v>5</v>
      </c>
      <c r="I2169">
        <v>3.9322170196089901</v>
      </c>
      <c r="J2169">
        <v>4.1407214266228198</v>
      </c>
      <c r="K2169">
        <v>4.6746879740765801E-2</v>
      </c>
      <c r="L2169">
        <v>93.801794784034001</v>
      </c>
      <c r="M2169">
        <v>6</v>
      </c>
      <c r="N2169">
        <v>4136.9880161637202</v>
      </c>
      <c r="O2169">
        <v>0.42918195016258298</v>
      </c>
      <c r="P2169">
        <v>5.1414892299365302</v>
      </c>
      <c r="Q2169">
        <v>200.57762088317199</v>
      </c>
      <c r="R2169">
        <v>1</v>
      </c>
      <c r="S2169">
        <f t="shared" si="66"/>
        <v>68.300000000000011</v>
      </c>
    </row>
    <row r="2170" spans="1:19" x14ac:dyDescent="0.3">
      <c r="A2170" s="2">
        <f t="shared" si="67"/>
        <v>42347</v>
      </c>
      <c r="B2170">
        <v>159</v>
      </c>
      <c r="C2170">
        <v>9059.6591297264804</v>
      </c>
      <c r="D2170">
        <v>99.278320241463703</v>
      </c>
      <c r="E2170">
        <v>0</v>
      </c>
      <c r="F2170">
        <v>3.7497001069248199</v>
      </c>
      <c r="G2170">
        <v>76.253098921868997</v>
      </c>
      <c r="H2170">
        <v>11</v>
      </c>
      <c r="I2170">
        <v>4.5635704319687402</v>
      </c>
      <c r="J2170">
        <v>3.2215803650851802</v>
      </c>
      <c r="K2170">
        <v>5.84101319171456E-3</v>
      </c>
      <c r="L2170">
        <v>80.673796743547996</v>
      </c>
      <c r="M2170">
        <v>7</v>
      </c>
      <c r="N2170">
        <v>4824.9786209551803</v>
      </c>
      <c r="O2170">
        <v>0.46043594466391702</v>
      </c>
      <c r="P2170">
        <v>4.3830851793699104</v>
      </c>
      <c r="Q2170">
        <v>206.17527650850801</v>
      </c>
      <c r="R2170">
        <v>1</v>
      </c>
      <c r="S2170">
        <f t="shared" si="66"/>
        <v>15.9</v>
      </c>
    </row>
    <row r="2171" spans="1:19" x14ac:dyDescent="0.3">
      <c r="A2171" s="2">
        <f t="shared" si="67"/>
        <v>42348</v>
      </c>
      <c r="B2171">
        <v>529</v>
      </c>
      <c r="C2171">
        <v>6218.4445221000897</v>
      </c>
      <c r="D2171">
        <v>92.831593624867807</v>
      </c>
      <c r="E2171">
        <v>4</v>
      </c>
      <c r="F2171">
        <v>3.2678300300832901</v>
      </c>
      <c r="G2171">
        <v>61.255985192509598</v>
      </c>
      <c r="H2171">
        <v>3</v>
      </c>
      <c r="I2171">
        <v>2.4342158291728002</v>
      </c>
      <c r="J2171">
        <v>8.1472097809898596</v>
      </c>
      <c r="K2171">
        <v>4.7579993380789803E-2</v>
      </c>
      <c r="L2171">
        <v>92.795154248788904</v>
      </c>
      <c r="M2171">
        <v>7</v>
      </c>
      <c r="N2171">
        <v>4070.3338701713101</v>
      </c>
      <c r="O2171">
        <v>0.37319089383036802</v>
      </c>
      <c r="P2171">
        <v>8.4624842439558901</v>
      </c>
      <c r="Q2171">
        <v>139.615815446504</v>
      </c>
      <c r="R2171">
        <v>1</v>
      </c>
      <c r="S2171">
        <f t="shared" si="66"/>
        <v>52.900000000000006</v>
      </c>
    </row>
    <row r="2172" spans="1:19" x14ac:dyDescent="0.3">
      <c r="A2172" s="2">
        <f t="shared" si="67"/>
        <v>42349</v>
      </c>
      <c r="B2172">
        <v>756</v>
      </c>
      <c r="C2172">
        <v>19888.7269323164</v>
      </c>
      <c r="D2172">
        <v>80.468659107347705</v>
      </c>
      <c r="E2172">
        <v>2</v>
      </c>
      <c r="F2172">
        <v>1.1785676712455799</v>
      </c>
      <c r="G2172">
        <v>74.836937004362596</v>
      </c>
      <c r="H2172">
        <v>4</v>
      </c>
      <c r="I2172">
        <v>4.0227090050614702</v>
      </c>
      <c r="J2172">
        <v>5.4894397553441898</v>
      </c>
      <c r="K2172">
        <v>2.75524608093769E-3</v>
      </c>
      <c r="L2172">
        <v>82.335747245576798</v>
      </c>
      <c r="M2172">
        <v>8</v>
      </c>
      <c r="N2172">
        <v>4852.8179287909998</v>
      </c>
      <c r="O2172">
        <v>0.44306161738479799</v>
      </c>
      <c r="P2172">
        <v>8.5379866753869802</v>
      </c>
      <c r="Q2172">
        <v>190.19768855941899</v>
      </c>
      <c r="R2172">
        <v>1</v>
      </c>
      <c r="S2172">
        <f t="shared" si="66"/>
        <v>75.599999999999994</v>
      </c>
    </row>
    <row r="2173" spans="1:19" x14ac:dyDescent="0.3">
      <c r="A2173" s="2">
        <f t="shared" si="67"/>
        <v>42350</v>
      </c>
      <c r="B2173">
        <v>704</v>
      </c>
      <c r="C2173">
        <v>7343.0226189589803</v>
      </c>
      <c r="D2173">
        <v>88.603518168886197</v>
      </c>
      <c r="E2173">
        <v>3</v>
      </c>
      <c r="F2173">
        <v>4.2617709991020503</v>
      </c>
      <c r="G2173">
        <v>66.905625631211606</v>
      </c>
      <c r="H2173">
        <v>22</v>
      </c>
      <c r="I2173">
        <v>3.5320526642511401</v>
      </c>
      <c r="J2173">
        <v>3.4164224292001499</v>
      </c>
      <c r="K2173">
        <v>6.1329477148390397E-2</v>
      </c>
      <c r="L2173">
        <v>89.302706037111307</v>
      </c>
      <c r="M2173">
        <v>8</v>
      </c>
      <c r="N2173">
        <v>3419.98169654817</v>
      </c>
      <c r="O2173">
        <v>0.45670645653372999</v>
      </c>
      <c r="P2173">
        <v>2.0568580108612702</v>
      </c>
      <c r="Q2173">
        <v>253.592831164567</v>
      </c>
      <c r="R2173">
        <v>1</v>
      </c>
      <c r="S2173">
        <f t="shared" si="66"/>
        <v>70.399999999999991</v>
      </c>
    </row>
    <row r="2174" spans="1:19" x14ac:dyDescent="0.3">
      <c r="A2174" s="2">
        <f t="shared" si="67"/>
        <v>42351</v>
      </c>
      <c r="B2174">
        <v>408</v>
      </c>
      <c r="C2174">
        <v>19826.314909452201</v>
      </c>
      <c r="D2174">
        <v>97.500173994879404</v>
      </c>
      <c r="E2174">
        <v>0</v>
      </c>
      <c r="F2174">
        <v>4.7115751339391698</v>
      </c>
      <c r="G2174">
        <v>70.088735730734797</v>
      </c>
      <c r="H2174">
        <v>7</v>
      </c>
      <c r="I2174">
        <v>3.97817646086733</v>
      </c>
      <c r="J2174">
        <v>8.0707833881643705</v>
      </c>
      <c r="K2174">
        <v>5.8650909997888002E-2</v>
      </c>
      <c r="L2174">
        <v>94.531531415378595</v>
      </c>
      <c r="M2174">
        <v>6</v>
      </c>
      <c r="N2174">
        <v>4716.3954427676599</v>
      </c>
      <c r="O2174">
        <v>0.13680663381626801</v>
      </c>
      <c r="P2174">
        <v>8.3109050185784099</v>
      </c>
      <c r="Q2174">
        <v>475.93416993932902</v>
      </c>
      <c r="R2174">
        <v>1</v>
      </c>
      <c r="S2174">
        <f t="shared" si="66"/>
        <v>40.799999999999997</v>
      </c>
    </row>
    <row r="2175" spans="1:19" x14ac:dyDescent="0.3">
      <c r="A2175" s="2">
        <f t="shared" si="67"/>
        <v>42352</v>
      </c>
      <c r="B2175">
        <v>619</v>
      </c>
      <c r="C2175">
        <v>19659.198988496701</v>
      </c>
      <c r="D2175">
        <v>86.029123728213307</v>
      </c>
      <c r="E2175">
        <v>5</v>
      </c>
      <c r="F2175">
        <v>1.11634305714182</v>
      </c>
      <c r="G2175">
        <v>95.103934926456702</v>
      </c>
      <c r="H2175">
        <v>5</v>
      </c>
      <c r="I2175">
        <v>3.8338759976299399</v>
      </c>
      <c r="J2175">
        <v>9.3213628783521791</v>
      </c>
      <c r="K2175">
        <v>7.9784322263035501E-2</v>
      </c>
      <c r="L2175">
        <v>94.066899918902905</v>
      </c>
      <c r="M2175">
        <v>8</v>
      </c>
      <c r="N2175">
        <v>3761.74277817954</v>
      </c>
      <c r="O2175">
        <v>0.48608679066426302</v>
      </c>
      <c r="P2175">
        <v>6.0774848414075899</v>
      </c>
      <c r="Q2175">
        <v>444.10630765071801</v>
      </c>
      <c r="R2175">
        <v>0</v>
      </c>
      <c r="S2175">
        <f t="shared" si="66"/>
        <v>61.9</v>
      </c>
    </row>
    <row r="2176" spans="1:19" x14ac:dyDescent="0.3">
      <c r="A2176" s="2">
        <f t="shared" si="67"/>
        <v>42353</v>
      </c>
      <c r="B2176">
        <v>690</v>
      </c>
      <c r="C2176">
        <v>16907.271558620501</v>
      </c>
      <c r="D2176">
        <v>81.891126895487702</v>
      </c>
      <c r="E2176">
        <v>0</v>
      </c>
      <c r="F2176">
        <v>2.69708508245043</v>
      </c>
      <c r="G2176">
        <v>77.441968824875602</v>
      </c>
      <c r="H2176">
        <v>20</v>
      </c>
      <c r="I2176">
        <v>1.02683941869365</v>
      </c>
      <c r="J2176">
        <v>9.4661880036618893</v>
      </c>
      <c r="K2176">
        <v>5.83286202201347E-2</v>
      </c>
      <c r="L2176">
        <v>85.996450899949195</v>
      </c>
      <c r="M2176">
        <v>5</v>
      </c>
      <c r="N2176">
        <v>4635.5390008043396</v>
      </c>
      <c r="O2176">
        <v>0.23344523950562501</v>
      </c>
      <c r="P2176">
        <v>5.5320244648903003</v>
      </c>
      <c r="Q2176">
        <v>478.40248970504598</v>
      </c>
      <c r="R2176">
        <v>1</v>
      </c>
      <c r="S2176">
        <f t="shared" si="66"/>
        <v>69</v>
      </c>
    </row>
    <row r="2177" spans="1:19" x14ac:dyDescent="0.3">
      <c r="A2177" s="2">
        <f t="shared" si="67"/>
        <v>42354</v>
      </c>
      <c r="B2177">
        <v>126</v>
      </c>
      <c r="C2177">
        <v>14891.3444312299</v>
      </c>
      <c r="D2177">
        <v>95.167695431798293</v>
      </c>
      <c r="E2177">
        <v>5</v>
      </c>
      <c r="F2177">
        <v>1.6649993388672699</v>
      </c>
      <c r="G2177">
        <v>70.951919656076399</v>
      </c>
      <c r="H2177">
        <v>2</v>
      </c>
      <c r="I2177">
        <v>2.4977950507739402</v>
      </c>
      <c r="J2177">
        <v>6.7706696677009504</v>
      </c>
      <c r="K2177">
        <v>9.2599916235107299E-2</v>
      </c>
      <c r="L2177">
        <v>85.447317009216306</v>
      </c>
      <c r="M2177">
        <v>8</v>
      </c>
      <c r="N2177">
        <v>1646.3558718783599</v>
      </c>
      <c r="O2177">
        <v>0.27595980383334201</v>
      </c>
      <c r="P2177">
        <v>1.8528703862015301</v>
      </c>
      <c r="Q2177">
        <v>148.228710688935</v>
      </c>
      <c r="R2177">
        <v>1</v>
      </c>
      <c r="S2177">
        <f t="shared" si="66"/>
        <v>12.6</v>
      </c>
    </row>
    <row r="2178" spans="1:19" x14ac:dyDescent="0.3">
      <c r="A2178" s="2">
        <f t="shared" si="67"/>
        <v>42355</v>
      </c>
      <c r="B2178">
        <v>785</v>
      </c>
      <c r="C2178">
        <v>13667.1057537662</v>
      </c>
      <c r="D2178">
        <v>92.120276638721606</v>
      </c>
      <c r="E2178">
        <v>3</v>
      </c>
      <c r="F2178">
        <v>3.89535488341504</v>
      </c>
      <c r="G2178">
        <v>83.573535118021894</v>
      </c>
      <c r="H2178">
        <v>22</v>
      </c>
      <c r="I2178">
        <v>4.80207093563192</v>
      </c>
      <c r="J2178">
        <v>5.8371290317989803</v>
      </c>
      <c r="K2178">
        <v>7.8310461407435597E-2</v>
      </c>
      <c r="L2178">
        <v>88.804530157112396</v>
      </c>
      <c r="M2178">
        <v>1</v>
      </c>
      <c r="N2178">
        <v>4262.2608629757897</v>
      </c>
      <c r="O2178">
        <v>0.416761503677126</v>
      </c>
      <c r="P2178">
        <v>7.6566769209512504</v>
      </c>
      <c r="Q2178">
        <v>111.219384647702</v>
      </c>
      <c r="R2178">
        <v>1</v>
      </c>
      <c r="S2178">
        <f t="shared" si="66"/>
        <v>78.5</v>
      </c>
    </row>
    <row r="2179" spans="1:19" x14ac:dyDescent="0.3">
      <c r="A2179" s="2">
        <f t="shared" si="67"/>
        <v>42356</v>
      </c>
      <c r="B2179">
        <v>661</v>
      </c>
      <c r="C2179">
        <v>17991.5231806675</v>
      </c>
      <c r="D2179">
        <v>91.406250156530007</v>
      </c>
      <c r="E2179">
        <v>1</v>
      </c>
      <c r="F2179">
        <v>3.74733336202114</v>
      </c>
      <c r="G2179">
        <v>65.684278393303202</v>
      </c>
      <c r="H2179">
        <v>7</v>
      </c>
      <c r="I2179">
        <v>1.71766472290745</v>
      </c>
      <c r="J2179">
        <v>3.1349326892944398</v>
      </c>
      <c r="K2179">
        <v>1.3265652032228899E-2</v>
      </c>
      <c r="L2179">
        <v>83.773341660355698</v>
      </c>
      <c r="M2179">
        <v>1</v>
      </c>
      <c r="N2179">
        <v>1786.98320381381</v>
      </c>
      <c r="O2179">
        <v>0.36595852222899899</v>
      </c>
      <c r="P2179">
        <v>1.53670404157656</v>
      </c>
      <c r="Q2179">
        <v>143.95326576444199</v>
      </c>
      <c r="R2179">
        <v>1</v>
      </c>
      <c r="S2179">
        <f t="shared" ref="S2179:S2242" si="68">B2179/1000*100</f>
        <v>66.100000000000009</v>
      </c>
    </row>
    <row r="2180" spans="1:19" x14ac:dyDescent="0.3">
      <c r="A2180" s="2">
        <f t="shared" ref="A2180:A2243" si="69">A2179+1</f>
        <v>42357</v>
      </c>
      <c r="B2180">
        <v>298</v>
      </c>
      <c r="C2180">
        <v>9341.5928242923092</v>
      </c>
      <c r="D2180">
        <v>81.0715311921481</v>
      </c>
      <c r="E2180">
        <v>5</v>
      </c>
      <c r="F2180">
        <v>1.1339830425667901</v>
      </c>
      <c r="G2180">
        <v>70.375664296834202</v>
      </c>
      <c r="H2180">
        <v>18</v>
      </c>
      <c r="I2180">
        <v>4.8524354531853202</v>
      </c>
      <c r="J2180">
        <v>8.3423184340488206</v>
      </c>
      <c r="K2180">
        <v>2.6547318830608999E-2</v>
      </c>
      <c r="L2180">
        <v>99.4939802541696</v>
      </c>
      <c r="M2180">
        <v>5</v>
      </c>
      <c r="N2180">
        <v>1109.7164077838199</v>
      </c>
      <c r="O2180">
        <v>0.45722396497442203</v>
      </c>
      <c r="P2180">
        <v>3.4992259268463899</v>
      </c>
      <c r="Q2180">
        <v>465.71825394105002</v>
      </c>
      <c r="R2180">
        <v>1</v>
      </c>
      <c r="S2180">
        <f t="shared" si="68"/>
        <v>29.799999999999997</v>
      </c>
    </row>
    <row r="2181" spans="1:19" x14ac:dyDescent="0.3">
      <c r="A2181" s="2">
        <f t="shared" si="69"/>
        <v>42358</v>
      </c>
      <c r="B2181">
        <v>486</v>
      </c>
      <c r="C2181">
        <v>12015.2181872731</v>
      </c>
      <c r="D2181">
        <v>82.809980195910299</v>
      </c>
      <c r="E2181">
        <v>0</v>
      </c>
      <c r="F2181">
        <v>4.4466227206773601</v>
      </c>
      <c r="G2181">
        <v>81.849918704115495</v>
      </c>
      <c r="H2181">
        <v>20</v>
      </c>
      <c r="I2181">
        <v>2.91580855716867</v>
      </c>
      <c r="J2181">
        <v>9.5625852168023098</v>
      </c>
      <c r="K2181">
        <v>2.62305977687935E-3</v>
      </c>
      <c r="L2181">
        <v>86.898341426279501</v>
      </c>
      <c r="M2181">
        <v>2</v>
      </c>
      <c r="N2181">
        <v>3070.34453617185</v>
      </c>
      <c r="O2181">
        <v>0.26022950031070802</v>
      </c>
      <c r="P2181">
        <v>1.8588838128762</v>
      </c>
      <c r="Q2181">
        <v>162.99545541422</v>
      </c>
      <c r="R2181">
        <v>1</v>
      </c>
      <c r="S2181">
        <f t="shared" si="68"/>
        <v>48.6</v>
      </c>
    </row>
    <row r="2182" spans="1:19" x14ac:dyDescent="0.3">
      <c r="A2182" s="2">
        <f t="shared" si="69"/>
        <v>42359</v>
      </c>
      <c r="B2182">
        <v>448</v>
      </c>
      <c r="C2182">
        <v>14290.8495404975</v>
      </c>
      <c r="D2182">
        <v>92.450987924262193</v>
      </c>
      <c r="E2182">
        <v>3</v>
      </c>
      <c r="F2182">
        <v>1.31437878790101</v>
      </c>
      <c r="G2182">
        <v>69.500921673922704</v>
      </c>
      <c r="H2182">
        <v>10</v>
      </c>
      <c r="I2182">
        <v>2.30805708832888</v>
      </c>
      <c r="J2182">
        <v>9.11568330893917</v>
      </c>
      <c r="K2182">
        <v>3.8613400157280701E-2</v>
      </c>
      <c r="L2182">
        <v>98.459865480243494</v>
      </c>
      <c r="M2182">
        <v>1</v>
      </c>
      <c r="N2182">
        <v>2273.0071222473698</v>
      </c>
      <c r="O2182">
        <v>0.24931526547046301</v>
      </c>
      <c r="P2182">
        <v>5.77690848856831</v>
      </c>
      <c r="Q2182">
        <v>329.05468262900899</v>
      </c>
      <c r="R2182">
        <v>1</v>
      </c>
      <c r="S2182">
        <f t="shared" si="68"/>
        <v>44.800000000000004</v>
      </c>
    </row>
    <row r="2183" spans="1:19" x14ac:dyDescent="0.3">
      <c r="A2183" s="2">
        <f t="shared" si="69"/>
        <v>42360</v>
      </c>
      <c r="B2183">
        <v>792</v>
      </c>
      <c r="C2183">
        <v>11167.8571380423</v>
      </c>
      <c r="D2183">
        <v>84.156476829176697</v>
      </c>
      <c r="E2183">
        <v>0</v>
      </c>
      <c r="F2183">
        <v>4.0876656154164799</v>
      </c>
      <c r="G2183">
        <v>87.165109496034901</v>
      </c>
      <c r="H2183">
        <v>17</v>
      </c>
      <c r="I2183">
        <v>3.2887873251310098</v>
      </c>
      <c r="J2183">
        <v>8.0142676355013602</v>
      </c>
      <c r="K2183">
        <v>5.0953625376944998E-2</v>
      </c>
      <c r="L2183">
        <v>98.165299259199202</v>
      </c>
      <c r="M2183">
        <v>7</v>
      </c>
      <c r="N2183">
        <v>1174.1254471520699</v>
      </c>
      <c r="O2183">
        <v>0.112675539816527</v>
      </c>
      <c r="P2183">
        <v>6.8070705283863298</v>
      </c>
      <c r="Q2183">
        <v>191.032947944304</v>
      </c>
      <c r="R2183">
        <v>1</v>
      </c>
      <c r="S2183">
        <f t="shared" si="68"/>
        <v>79.2</v>
      </c>
    </row>
    <row r="2184" spans="1:19" x14ac:dyDescent="0.3">
      <c r="A2184" s="2">
        <f t="shared" si="69"/>
        <v>42361</v>
      </c>
      <c r="B2184">
        <v>635</v>
      </c>
      <c r="C2184">
        <v>11412.296811353999</v>
      </c>
      <c r="D2184">
        <v>90.081401594968398</v>
      </c>
      <c r="E2184">
        <v>1</v>
      </c>
      <c r="F2184">
        <v>2.5564116183260199</v>
      </c>
      <c r="G2184">
        <v>79.659652090380902</v>
      </c>
      <c r="H2184">
        <v>9</v>
      </c>
      <c r="I2184">
        <v>4.07919585588846</v>
      </c>
      <c r="J2184">
        <v>2.0365509007261999</v>
      </c>
      <c r="K2184">
        <v>9.4594624878206607E-2</v>
      </c>
      <c r="L2184">
        <v>87.296979751246198</v>
      </c>
      <c r="M2184">
        <v>6</v>
      </c>
      <c r="N2184">
        <v>4921.2175149126297</v>
      </c>
      <c r="O2184">
        <v>0.28509015066786297</v>
      </c>
      <c r="P2184">
        <v>9.0176963183238197</v>
      </c>
      <c r="Q2184">
        <v>108.254169966719</v>
      </c>
      <c r="R2184">
        <v>0</v>
      </c>
      <c r="S2184">
        <f t="shared" si="68"/>
        <v>63.5</v>
      </c>
    </row>
    <row r="2185" spans="1:19" x14ac:dyDescent="0.3">
      <c r="A2185" s="2">
        <f t="shared" si="69"/>
        <v>42362</v>
      </c>
      <c r="B2185">
        <v>927</v>
      </c>
      <c r="C2185">
        <v>9954.2700125312604</v>
      </c>
      <c r="D2185">
        <v>90.897633720587805</v>
      </c>
      <c r="E2185">
        <v>2</v>
      </c>
      <c r="F2185">
        <v>1.9772253210116799</v>
      </c>
      <c r="G2185">
        <v>90.879562810187593</v>
      </c>
      <c r="H2185">
        <v>19</v>
      </c>
      <c r="I2185">
        <v>1.9710407742537399</v>
      </c>
      <c r="J2185">
        <v>5.2620069968587204</v>
      </c>
      <c r="K2185">
        <v>5.2226743228181799E-2</v>
      </c>
      <c r="L2185">
        <v>85.081692645458105</v>
      </c>
      <c r="M2185">
        <v>7</v>
      </c>
      <c r="N2185">
        <v>3665.8643819599702</v>
      </c>
      <c r="O2185">
        <v>0.38962830813164301</v>
      </c>
      <c r="P2185">
        <v>7.6048472889663703</v>
      </c>
      <c r="Q2185">
        <v>133.84853685703101</v>
      </c>
      <c r="R2185">
        <v>1</v>
      </c>
      <c r="S2185">
        <f t="shared" si="68"/>
        <v>92.7</v>
      </c>
    </row>
    <row r="2186" spans="1:19" x14ac:dyDescent="0.3">
      <c r="A2186" s="2">
        <f t="shared" si="69"/>
        <v>42363</v>
      </c>
      <c r="B2186">
        <v>477</v>
      </c>
      <c r="C2186">
        <v>13463.477250268001</v>
      </c>
      <c r="D2186">
        <v>85.670143805418704</v>
      </c>
      <c r="E2186">
        <v>1</v>
      </c>
      <c r="F2186">
        <v>1.2120766820339599</v>
      </c>
      <c r="G2186">
        <v>97.929781428898707</v>
      </c>
      <c r="H2186">
        <v>11</v>
      </c>
      <c r="I2186">
        <v>0.16477087557318901</v>
      </c>
      <c r="J2186">
        <v>5.2857133736144597</v>
      </c>
      <c r="K2186">
        <v>7.8102804194294703E-2</v>
      </c>
      <c r="L2186">
        <v>95.416712690525202</v>
      </c>
      <c r="M2186">
        <v>5</v>
      </c>
      <c r="N2186">
        <v>4607.2486928623903</v>
      </c>
      <c r="O2186">
        <v>0.220471487050486</v>
      </c>
      <c r="P2186">
        <v>9.6499395902238998</v>
      </c>
      <c r="Q2186">
        <v>383.918809186565</v>
      </c>
      <c r="R2186">
        <v>1</v>
      </c>
      <c r="S2186">
        <f t="shared" si="68"/>
        <v>47.699999999999996</v>
      </c>
    </row>
    <row r="2187" spans="1:19" x14ac:dyDescent="0.3">
      <c r="A2187" s="2">
        <f t="shared" si="69"/>
        <v>42364</v>
      </c>
      <c r="B2187">
        <v>998</v>
      </c>
      <c r="C2187">
        <v>17758.617920226701</v>
      </c>
      <c r="D2187">
        <v>98.968503110829801</v>
      </c>
      <c r="E2187">
        <v>4</v>
      </c>
      <c r="F2187">
        <v>1.2542641526598299</v>
      </c>
      <c r="G2187">
        <v>64.632195573896297</v>
      </c>
      <c r="H2187">
        <v>19</v>
      </c>
      <c r="I2187">
        <v>3.54403148985205</v>
      </c>
      <c r="J2187">
        <v>9.1549458636778507</v>
      </c>
      <c r="K2187">
        <v>2.68024012592901E-2</v>
      </c>
      <c r="L2187">
        <v>84.587556951273001</v>
      </c>
      <c r="M2187">
        <v>8</v>
      </c>
      <c r="N2187">
        <v>4996.3303434877898</v>
      </c>
      <c r="O2187">
        <v>0.28509060546953602</v>
      </c>
      <c r="P2187">
        <v>7.8485484959600003</v>
      </c>
      <c r="Q2187">
        <v>172.946580805335</v>
      </c>
      <c r="R2187">
        <v>1</v>
      </c>
      <c r="S2187">
        <f t="shared" si="68"/>
        <v>99.8</v>
      </c>
    </row>
    <row r="2188" spans="1:19" x14ac:dyDescent="0.3">
      <c r="A2188" s="2">
        <f t="shared" si="69"/>
        <v>42365</v>
      </c>
      <c r="B2188">
        <v>657</v>
      </c>
      <c r="C2188">
        <v>8022.9256700946898</v>
      </c>
      <c r="D2188">
        <v>96.849282136711494</v>
      </c>
      <c r="E2188">
        <v>3</v>
      </c>
      <c r="F2188">
        <v>3.4785074961540499</v>
      </c>
      <c r="G2188">
        <v>73.386600399381706</v>
      </c>
      <c r="H2188">
        <v>7</v>
      </c>
      <c r="I2188">
        <v>4.7808339224869201</v>
      </c>
      <c r="J2188">
        <v>2.52520573535238</v>
      </c>
      <c r="K2188">
        <v>1.5315843725883099E-2</v>
      </c>
      <c r="L2188">
        <v>90.424927799249502</v>
      </c>
      <c r="M2188">
        <v>8</v>
      </c>
      <c r="N2188">
        <v>2567.8669466843598</v>
      </c>
      <c r="O2188">
        <v>0.187759107394111</v>
      </c>
      <c r="P2188">
        <v>3.6826579296320601</v>
      </c>
      <c r="Q2188">
        <v>191.655682173391</v>
      </c>
      <c r="R2188">
        <v>1</v>
      </c>
      <c r="S2188">
        <f t="shared" si="68"/>
        <v>65.7</v>
      </c>
    </row>
    <row r="2189" spans="1:19" x14ac:dyDescent="0.3">
      <c r="A2189" s="2">
        <f t="shared" si="69"/>
        <v>42366</v>
      </c>
      <c r="B2189">
        <v>626</v>
      </c>
      <c r="C2189">
        <v>19016.495581301599</v>
      </c>
      <c r="D2189">
        <v>94.447470152655896</v>
      </c>
      <c r="E2189">
        <v>1</v>
      </c>
      <c r="F2189">
        <v>2.9769367457620399</v>
      </c>
      <c r="G2189">
        <v>72.7819625151362</v>
      </c>
      <c r="H2189">
        <v>18</v>
      </c>
      <c r="I2189">
        <v>3.1249332513816901</v>
      </c>
      <c r="J2189">
        <v>6.2497806710554098</v>
      </c>
      <c r="K2189">
        <v>8.1083625382625202E-2</v>
      </c>
      <c r="L2189">
        <v>82.213787488397799</v>
      </c>
      <c r="M2189">
        <v>1</v>
      </c>
      <c r="N2189">
        <v>2018.9481149364599</v>
      </c>
      <c r="O2189">
        <v>0.40911512234858399</v>
      </c>
      <c r="P2189">
        <v>5.9282632950684899</v>
      </c>
      <c r="Q2189">
        <v>250.90260032947401</v>
      </c>
      <c r="R2189">
        <v>1</v>
      </c>
      <c r="S2189">
        <f t="shared" si="68"/>
        <v>62.6</v>
      </c>
    </row>
    <row r="2190" spans="1:19" x14ac:dyDescent="0.3">
      <c r="A2190" s="2">
        <f t="shared" si="69"/>
        <v>42367</v>
      </c>
      <c r="B2190">
        <v>252</v>
      </c>
      <c r="C2190">
        <v>15336.3148062234</v>
      </c>
      <c r="D2190">
        <v>81.559877328188094</v>
      </c>
      <c r="E2190">
        <v>2</v>
      </c>
      <c r="F2190">
        <v>1.0493843974305399</v>
      </c>
      <c r="G2190">
        <v>66.047316773490095</v>
      </c>
      <c r="H2190">
        <v>20</v>
      </c>
      <c r="I2190">
        <v>0.94207239272736598</v>
      </c>
      <c r="J2190">
        <v>3.0890752314169299</v>
      </c>
      <c r="K2190">
        <v>2.4742514537459102E-2</v>
      </c>
      <c r="L2190">
        <v>87.718643090988493</v>
      </c>
      <c r="M2190">
        <v>9</v>
      </c>
      <c r="N2190">
        <v>1735.5375707473099</v>
      </c>
      <c r="O2190">
        <v>0.124204624536458</v>
      </c>
      <c r="P2190">
        <v>5.1214567538801399</v>
      </c>
      <c r="Q2190">
        <v>362.89662405446899</v>
      </c>
      <c r="R2190">
        <v>1</v>
      </c>
      <c r="S2190">
        <f t="shared" si="68"/>
        <v>25.2</v>
      </c>
    </row>
    <row r="2191" spans="1:19" x14ac:dyDescent="0.3">
      <c r="A2191" s="2">
        <f t="shared" si="69"/>
        <v>42368</v>
      </c>
      <c r="B2191">
        <v>833</v>
      </c>
      <c r="C2191">
        <v>17349.098190200399</v>
      </c>
      <c r="D2191">
        <v>82.122600386180395</v>
      </c>
      <c r="E2191">
        <v>0</v>
      </c>
      <c r="F2191">
        <v>1.0071403719724601</v>
      </c>
      <c r="G2191">
        <v>92.412125493338806</v>
      </c>
      <c r="H2191">
        <v>15</v>
      </c>
      <c r="I2191">
        <v>1.24121266090555</v>
      </c>
      <c r="J2191">
        <v>7.2983513141277703</v>
      </c>
      <c r="K2191">
        <v>8.7133511767110594E-2</v>
      </c>
      <c r="L2191">
        <v>81.563098473102301</v>
      </c>
      <c r="M2191">
        <v>4</v>
      </c>
      <c r="N2191">
        <v>3060.7484311653702</v>
      </c>
      <c r="O2191">
        <v>0.38215322200019902</v>
      </c>
      <c r="P2191">
        <v>6.0937185127360998</v>
      </c>
      <c r="Q2191">
        <v>287.74895718386603</v>
      </c>
      <c r="R2191">
        <v>1</v>
      </c>
      <c r="S2191">
        <f t="shared" si="68"/>
        <v>83.3</v>
      </c>
    </row>
    <row r="2192" spans="1:19" x14ac:dyDescent="0.3">
      <c r="A2192" s="2">
        <f t="shared" si="69"/>
        <v>42369</v>
      </c>
      <c r="B2192">
        <v>305</v>
      </c>
      <c r="C2192">
        <v>13342.860389450099</v>
      </c>
      <c r="D2192">
        <v>89.855626917299105</v>
      </c>
      <c r="E2192">
        <v>3</v>
      </c>
      <c r="F2192">
        <v>0.82539758647756101</v>
      </c>
      <c r="G2192">
        <v>90.395148161551603</v>
      </c>
      <c r="H2192">
        <v>20</v>
      </c>
      <c r="I2192">
        <v>4.5487535931568699</v>
      </c>
      <c r="J2192">
        <v>8.3380439054254403</v>
      </c>
      <c r="K2192">
        <v>1.6984987569196301E-2</v>
      </c>
      <c r="L2192">
        <v>85.668791853721103</v>
      </c>
      <c r="M2192">
        <v>8</v>
      </c>
      <c r="N2192">
        <v>3424.32311000863</v>
      </c>
      <c r="O2192">
        <v>0.25157600469799302</v>
      </c>
      <c r="P2192">
        <v>6.1488040547115297</v>
      </c>
      <c r="Q2192">
        <v>477.844086397507</v>
      </c>
      <c r="R2192">
        <v>1</v>
      </c>
      <c r="S2192">
        <f t="shared" si="68"/>
        <v>30.5</v>
      </c>
    </row>
    <row r="2193" spans="1:19" x14ac:dyDescent="0.3">
      <c r="A2193" s="2">
        <f t="shared" si="69"/>
        <v>42370</v>
      </c>
      <c r="B2193">
        <v>554</v>
      </c>
      <c r="C2193">
        <v>16692.7505213609</v>
      </c>
      <c r="D2193">
        <v>83.214266983819698</v>
      </c>
      <c r="E2193">
        <v>5</v>
      </c>
      <c r="F2193">
        <v>3.8469530631809401</v>
      </c>
      <c r="G2193">
        <v>79.377018833375899</v>
      </c>
      <c r="H2193">
        <v>17</v>
      </c>
      <c r="I2193">
        <v>6.7810478022353099E-2</v>
      </c>
      <c r="J2193">
        <v>7.1356736957730504</v>
      </c>
      <c r="K2193">
        <v>8.5158654101510703E-2</v>
      </c>
      <c r="L2193">
        <v>93.305874763810905</v>
      </c>
      <c r="M2193">
        <v>2</v>
      </c>
      <c r="N2193">
        <v>2889.69094413009</v>
      </c>
      <c r="O2193">
        <v>0.11663842775484801</v>
      </c>
      <c r="P2193">
        <v>7.3189097692212304</v>
      </c>
      <c r="Q2193">
        <v>273.67287629586502</v>
      </c>
      <c r="R2193">
        <v>1</v>
      </c>
      <c r="S2193">
        <f t="shared" si="68"/>
        <v>55.400000000000006</v>
      </c>
    </row>
    <row r="2194" spans="1:19" x14ac:dyDescent="0.3">
      <c r="A2194" s="2">
        <f t="shared" si="69"/>
        <v>42371</v>
      </c>
      <c r="B2194">
        <v>372</v>
      </c>
      <c r="C2194">
        <v>5243.0059600920004</v>
      </c>
      <c r="D2194">
        <v>99.565309270589395</v>
      </c>
      <c r="E2194">
        <v>1</v>
      </c>
      <c r="F2194">
        <v>3.7034693835318002</v>
      </c>
      <c r="G2194">
        <v>81.510831111784299</v>
      </c>
      <c r="H2194">
        <v>8</v>
      </c>
      <c r="I2194">
        <v>2.7437333273170799</v>
      </c>
      <c r="J2194">
        <v>8.3566811281650004</v>
      </c>
      <c r="K2194">
        <v>7.7284758007444998E-2</v>
      </c>
      <c r="L2194">
        <v>99.826143131003604</v>
      </c>
      <c r="M2194">
        <v>4</v>
      </c>
      <c r="N2194">
        <v>2549.0080593827201</v>
      </c>
      <c r="O2194">
        <v>0.44138783491671402</v>
      </c>
      <c r="P2194">
        <v>1.74739433181007</v>
      </c>
      <c r="Q2194">
        <v>179.65236807898799</v>
      </c>
      <c r="R2194">
        <v>1</v>
      </c>
      <c r="S2194">
        <f t="shared" si="68"/>
        <v>37.200000000000003</v>
      </c>
    </row>
    <row r="2195" spans="1:19" x14ac:dyDescent="0.3">
      <c r="A2195" s="2">
        <f t="shared" si="69"/>
        <v>42372</v>
      </c>
      <c r="B2195">
        <v>993</v>
      </c>
      <c r="C2195">
        <v>17275.706371692999</v>
      </c>
      <c r="D2195">
        <v>83.170404680548103</v>
      </c>
      <c r="E2195">
        <v>2</v>
      </c>
      <c r="F2195">
        <v>0.762939458845588</v>
      </c>
      <c r="G2195">
        <v>62.381765520099798</v>
      </c>
      <c r="H2195">
        <v>3</v>
      </c>
      <c r="I2195">
        <v>0.79338822596977798</v>
      </c>
      <c r="J2195">
        <v>6.8599703818550397</v>
      </c>
      <c r="K2195">
        <v>6.1122067314060301E-2</v>
      </c>
      <c r="L2195">
        <v>85.096151930131498</v>
      </c>
      <c r="M2195">
        <v>7</v>
      </c>
      <c r="N2195">
        <v>1673.0902538365101</v>
      </c>
      <c r="O2195">
        <v>0.29508874527246598</v>
      </c>
      <c r="P2195">
        <v>7.7207061599357596</v>
      </c>
      <c r="Q2195">
        <v>314.45713576360299</v>
      </c>
      <c r="R2195">
        <v>1</v>
      </c>
      <c r="S2195">
        <f t="shared" si="68"/>
        <v>99.3</v>
      </c>
    </row>
    <row r="2196" spans="1:19" x14ac:dyDescent="0.3">
      <c r="A2196" s="2">
        <f t="shared" si="69"/>
        <v>42373</v>
      </c>
      <c r="B2196">
        <v>335</v>
      </c>
      <c r="C2196">
        <v>5602.0828862804901</v>
      </c>
      <c r="D2196">
        <v>89.749356709279397</v>
      </c>
      <c r="E2196">
        <v>1</v>
      </c>
      <c r="F2196">
        <v>3.0212153401863699</v>
      </c>
      <c r="G2196">
        <v>82.220294093081804</v>
      </c>
      <c r="H2196">
        <v>8</v>
      </c>
      <c r="I2196">
        <v>1.41382217608539</v>
      </c>
      <c r="J2196">
        <v>3.5187128837990098</v>
      </c>
      <c r="K2196">
        <v>8.5022067782261596E-2</v>
      </c>
      <c r="L2196">
        <v>89.466425810986706</v>
      </c>
      <c r="M2196">
        <v>1</v>
      </c>
      <c r="N2196">
        <v>2767.4384952424898</v>
      </c>
      <c r="O2196">
        <v>0.33972758784645102</v>
      </c>
      <c r="P2196">
        <v>2.2936925190993098</v>
      </c>
      <c r="Q2196">
        <v>280.35584603794598</v>
      </c>
      <c r="R2196">
        <v>1</v>
      </c>
      <c r="S2196">
        <f t="shared" si="68"/>
        <v>33.5</v>
      </c>
    </row>
    <row r="2197" spans="1:19" x14ac:dyDescent="0.3">
      <c r="A2197" s="2">
        <f t="shared" si="69"/>
        <v>42374</v>
      </c>
      <c r="B2197">
        <v>951</v>
      </c>
      <c r="C2197">
        <v>18348.700645442899</v>
      </c>
      <c r="D2197">
        <v>87.282421136830095</v>
      </c>
      <c r="E2197">
        <v>4</v>
      </c>
      <c r="F2197">
        <v>0.88104269859210405</v>
      </c>
      <c r="G2197">
        <v>91.653660960785402</v>
      </c>
      <c r="H2197">
        <v>1</v>
      </c>
      <c r="I2197">
        <v>1.5349082474663001</v>
      </c>
      <c r="J2197">
        <v>5.0613081480189903</v>
      </c>
      <c r="K2197">
        <v>3.3071011788246098E-2</v>
      </c>
      <c r="L2197">
        <v>88.960922293383007</v>
      </c>
      <c r="M2197">
        <v>5</v>
      </c>
      <c r="N2197">
        <v>1340.9725483162499</v>
      </c>
      <c r="O2197">
        <v>0.39281227660978202</v>
      </c>
      <c r="P2197">
        <v>1.23586574428014</v>
      </c>
      <c r="Q2197">
        <v>414.85533541401099</v>
      </c>
      <c r="R2197">
        <v>1</v>
      </c>
      <c r="S2197">
        <f t="shared" si="68"/>
        <v>95.1</v>
      </c>
    </row>
    <row r="2198" spans="1:19" x14ac:dyDescent="0.3">
      <c r="A2198" s="2">
        <f t="shared" si="69"/>
        <v>42375</v>
      </c>
      <c r="B2198">
        <v>839</v>
      </c>
      <c r="C2198">
        <v>19879.441208579599</v>
      </c>
      <c r="D2198">
        <v>92.787728429081895</v>
      </c>
      <c r="E2198">
        <v>3</v>
      </c>
      <c r="F2198">
        <v>4.5668559677402296</v>
      </c>
      <c r="G2198">
        <v>82.953102943354196</v>
      </c>
      <c r="H2198">
        <v>8</v>
      </c>
      <c r="I2198">
        <v>1.0964137386916299</v>
      </c>
      <c r="J2198">
        <v>9.6549505295780396</v>
      </c>
      <c r="K2198">
        <v>1.6603414566538698E-2</v>
      </c>
      <c r="L2198">
        <v>83.683072684151199</v>
      </c>
      <c r="M2198">
        <v>3</v>
      </c>
      <c r="N2198">
        <v>4460.1910355503596</v>
      </c>
      <c r="O2198">
        <v>0.36202977320047502</v>
      </c>
      <c r="P2198">
        <v>5.6701498776531603</v>
      </c>
      <c r="Q2198">
        <v>474.04849221579298</v>
      </c>
      <c r="R2198">
        <v>1</v>
      </c>
      <c r="S2198">
        <f t="shared" si="68"/>
        <v>83.899999999999991</v>
      </c>
    </row>
    <row r="2199" spans="1:19" x14ac:dyDescent="0.3">
      <c r="A2199" s="2">
        <f t="shared" si="69"/>
        <v>42376</v>
      </c>
      <c r="B2199">
        <v>620</v>
      </c>
      <c r="C2199">
        <v>9411.0119326516597</v>
      </c>
      <c r="D2199">
        <v>82.580728177788501</v>
      </c>
      <c r="E2199">
        <v>0</v>
      </c>
      <c r="F2199">
        <v>4.58202838631059</v>
      </c>
      <c r="G2199">
        <v>70.6122548048167</v>
      </c>
      <c r="H2199">
        <v>8</v>
      </c>
      <c r="I2199">
        <v>3.9617603135307702</v>
      </c>
      <c r="J2199">
        <v>4.3053993022240498</v>
      </c>
      <c r="K2199">
        <v>1.57040675104455E-2</v>
      </c>
      <c r="L2199">
        <v>92.201380723950095</v>
      </c>
      <c r="M2199">
        <v>5</v>
      </c>
      <c r="N2199">
        <v>1187.6106083918301</v>
      </c>
      <c r="O2199">
        <v>0.39234274832584398</v>
      </c>
      <c r="P2199">
        <v>6.2332926459597697</v>
      </c>
      <c r="Q2199">
        <v>434.51809121460201</v>
      </c>
      <c r="R2199">
        <v>1</v>
      </c>
      <c r="S2199">
        <f t="shared" si="68"/>
        <v>62</v>
      </c>
    </row>
    <row r="2200" spans="1:19" x14ac:dyDescent="0.3">
      <c r="A2200" s="2">
        <f t="shared" si="69"/>
        <v>42377</v>
      </c>
      <c r="B2200">
        <v>777</v>
      </c>
      <c r="C2200">
        <v>8154.7783442869004</v>
      </c>
      <c r="D2200">
        <v>88.6063285608478</v>
      </c>
      <c r="E2200">
        <v>2</v>
      </c>
      <c r="F2200">
        <v>3.6420484541590801</v>
      </c>
      <c r="G2200">
        <v>86.701930893373401</v>
      </c>
      <c r="H2200">
        <v>17</v>
      </c>
      <c r="I2200">
        <v>1.66104586989379</v>
      </c>
      <c r="J2200">
        <v>2.5028990741068</v>
      </c>
      <c r="K2200">
        <v>2.70358913815704E-2</v>
      </c>
      <c r="L2200">
        <v>94.4940989364394</v>
      </c>
      <c r="M2200">
        <v>2</v>
      </c>
      <c r="N2200">
        <v>2522.5842469262102</v>
      </c>
      <c r="O2200">
        <v>0.40491267383114299</v>
      </c>
      <c r="P2200">
        <v>1.31365963105326</v>
      </c>
      <c r="Q2200">
        <v>255.615889970376</v>
      </c>
      <c r="R2200">
        <v>1</v>
      </c>
      <c r="S2200">
        <f t="shared" si="68"/>
        <v>77.7</v>
      </c>
    </row>
    <row r="2201" spans="1:19" x14ac:dyDescent="0.3">
      <c r="A2201" s="2">
        <f t="shared" si="69"/>
        <v>42378</v>
      </c>
      <c r="B2201">
        <v>930</v>
      </c>
      <c r="C2201">
        <v>16480.4504578706</v>
      </c>
      <c r="D2201">
        <v>85.494100656142805</v>
      </c>
      <c r="E2201">
        <v>1</v>
      </c>
      <c r="F2201">
        <v>4.6678501464775204</v>
      </c>
      <c r="G2201">
        <v>74.459537198609894</v>
      </c>
      <c r="H2201">
        <v>10</v>
      </c>
      <c r="I2201">
        <v>1.72742495632769</v>
      </c>
      <c r="J2201">
        <v>5.0786397991644199</v>
      </c>
      <c r="K2201">
        <v>4.4622713218005199E-2</v>
      </c>
      <c r="L2201">
        <v>82.944389668729002</v>
      </c>
      <c r="M2201">
        <v>5</v>
      </c>
      <c r="N2201">
        <v>1400.55147617187</v>
      </c>
      <c r="O2201">
        <v>0.33566061222584398</v>
      </c>
      <c r="P2201">
        <v>5.6383400330202003</v>
      </c>
      <c r="Q2201">
        <v>186.44644891654301</v>
      </c>
      <c r="R2201">
        <v>1</v>
      </c>
      <c r="S2201">
        <f t="shared" si="68"/>
        <v>93</v>
      </c>
    </row>
    <row r="2202" spans="1:19" x14ac:dyDescent="0.3">
      <c r="A2202" s="2">
        <f t="shared" si="69"/>
        <v>42379</v>
      </c>
      <c r="B2202">
        <v>825</v>
      </c>
      <c r="C2202">
        <v>8795.3951138037992</v>
      </c>
      <c r="D2202">
        <v>97.755030493433694</v>
      </c>
      <c r="E2202">
        <v>3</v>
      </c>
      <c r="F2202">
        <v>4.1515386368616003</v>
      </c>
      <c r="G2202">
        <v>81.794931371429399</v>
      </c>
      <c r="H2202">
        <v>12</v>
      </c>
      <c r="I2202">
        <v>2.2650340684672901</v>
      </c>
      <c r="J2202">
        <v>4.9304569507529097</v>
      </c>
      <c r="K2202">
        <v>8.7602286508122601E-2</v>
      </c>
      <c r="L2202">
        <v>95.142491451615996</v>
      </c>
      <c r="M2202">
        <v>6</v>
      </c>
      <c r="N2202">
        <v>4099.9219978683104</v>
      </c>
      <c r="O2202">
        <v>0.24625513236310201</v>
      </c>
      <c r="P2202">
        <v>5.8111318752892398</v>
      </c>
      <c r="Q2202">
        <v>465.79557480557099</v>
      </c>
      <c r="R2202">
        <v>1</v>
      </c>
      <c r="S2202">
        <f t="shared" si="68"/>
        <v>82.5</v>
      </c>
    </row>
    <row r="2203" spans="1:19" x14ac:dyDescent="0.3">
      <c r="A2203" s="2">
        <f t="shared" si="69"/>
        <v>42380</v>
      </c>
      <c r="B2203">
        <v>600</v>
      </c>
      <c r="C2203">
        <v>17983.435747583</v>
      </c>
      <c r="D2203">
        <v>80.811714242693895</v>
      </c>
      <c r="E2203">
        <v>1</v>
      </c>
      <c r="F2203">
        <v>4.2284235916717199</v>
      </c>
      <c r="G2203">
        <v>79.502614531156993</v>
      </c>
      <c r="H2203">
        <v>5</v>
      </c>
      <c r="I2203">
        <v>4.5114764437021098</v>
      </c>
      <c r="J2203">
        <v>5.7624705258593396</v>
      </c>
      <c r="K2203">
        <v>8.9535652157736508E-3</v>
      </c>
      <c r="L2203">
        <v>94.003232715909803</v>
      </c>
      <c r="M2203">
        <v>9</v>
      </c>
      <c r="N2203">
        <v>2250.9479153116999</v>
      </c>
      <c r="O2203">
        <v>0.19725685988653699</v>
      </c>
      <c r="P2203">
        <v>1.47245411138483</v>
      </c>
      <c r="Q2203">
        <v>254.375860574867</v>
      </c>
      <c r="R2203">
        <v>1</v>
      </c>
      <c r="S2203">
        <f t="shared" si="68"/>
        <v>60</v>
      </c>
    </row>
    <row r="2204" spans="1:19" x14ac:dyDescent="0.3">
      <c r="A2204" s="2">
        <f t="shared" si="69"/>
        <v>42381</v>
      </c>
      <c r="B2204">
        <v>216</v>
      </c>
      <c r="C2204">
        <v>6542.6388823621501</v>
      </c>
      <c r="D2204">
        <v>98.274549880129101</v>
      </c>
      <c r="E2204">
        <v>3</v>
      </c>
      <c r="F2204">
        <v>3.06368532756469</v>
      </c>
      <c r="G2204">
        <v>75.247000038607197</v>
      </c>
      <c r="H2204">
        <v>8</v>
      </c>
      <c r="I2204">
        <v>3.4408651601334101</v>
      </c>
      <c r="J2204">
        <v>6.4824273766497003</v>
      </c>
      <c r="K2204">
        <v>9.1524204443474894E-2</v>
      </c>
      <c r="L2204">
        <v>83.946857616552407</v>
      </c>
      <c r="M2204">
        <v>2</v>
      </c>
      <c r="N2204">
        <v>1452.42245061021</v>
      </c>
      <c r="O2204">
        <v>0.461161294661114</v>
      </c>
      <c r="P2204">
        <v>7.4042675660320798</v>
      </c>
      <c r="Q2204">
        <v>408.082649379484</v>
      </c>
      <c r="R2204">
        <v>1</v>
      </c>
      <c r="S2204">
        <f t="shared" si="68"/>
        <v>21.6</v>
      </c>
    </row>
    <row r="2205" spans="1:19" x14ac:dyDescent="0.3">
      <c r="A2205" s="2">
        <f t="shared" si="69"/>
        <v>42382</v>
      </c>
      <c r="B2205">
        <v>485</v>
      </c>
      <c r="C2205">
        <v>6889.3279456903701</v>
      </c>
      <c r="D2205">
        <v>96.659882771059998</v>
      </c>
      <c r="E2205">
        <v>4</v>
      </c>
      <c r="F2205">
        <v>1.8772663919727901</v>
      </c>
      <c r="G2205">
        <v>88.755119215765404</v>
      </c>
      <c r="H2205">
        <v>15</v>
      </c>
      <c r="I2205">
        <v>0.30874852083888799</v>
      </c>
      <c r="J2205">
        <v>9.9393861320567094</v>
      </c>
      <c r="K2205">
        <v>9.2549471034008596E-2</v>
      </c>
      <c r="L2205">
        <v>92.978952502357998</v>
      </c>
      <c r="M2205">
        <v>4</v>
      </c>
      <c r="N2205">
        <v>3125.9651954580499</v>
      </c>
      <c r="O2205">
        <v>0.48796993785528803</v>
      </c>
      <c r="P2205">
        <v>2.8926073160594798</v>
      </c>
      <c r="Q2205">
        <v>495.81093648515599</v>
      </c>
      <c r="R2205">
        <v>1</v>
      </c>
      <c r="S2205">
        <f t="shared" si="68"/>
        <v>48.5</v>
      </c>
    </row>
    <row r="2206" spans="1:19" x14ac:dyDescent="0.3">
      <c r="A2206" s="2">
        <f t="shared" si="69"/>
        <v>42383</v>
      </c>
      <c r="B2206">
        <v>443</v>
      </c>
      <c r="C2206">
        <v>19687.273326509199</v>
      </c>
      <c r="D2206">
        <v>85.951414328816298</v>
      </c>
      <c r="E2206">
        <v>1</v>
      </c>
      <c r="F2206">
        <v>1.48009601802389</v>
      </c>
      <c r="G2206">
        <v>95.355044479435193</v>
      </c>
      <c r="H2206">
        <v>3</v>
      </c>
      <c r="I2206">
        <v>0.19630960518287</v>
      </c>
      <c r="J2206">
        <v>8.04987153748813</v>
      </c>
      <c r="K2206">
        <v>7.2723639066929302E-2</v>
      </c>
      <c r="L2206">
        <v>87.873433587270398</v>
      </c>
      <c r="M2206">
        <v>7</v>
      </c>
      <c r="N2206">
        <v>4665.10802891816</v>
      </c>
      <c r="O2206">
        <v>0.243065102039283</v>
      </c>
      <c r="P2206">
        <v>8.1501329244276608</v>
      </c>
      <c r="Q2206">
        <v>330.97707260611003</v>
      </c>
      <c r="R2206">
        <v>0</v>
      </c>
      <c r="S2206">
        <f t="shared" si="68"/>
        <v>44.3</v>
      </c>
    </row>
    <row r="2207" spans="1:19" x14ac:dyDescent="0.3">
      <c r="A2207" s="2">
        <f t="shared" si="69"/>
        <v>42384</v>
      </c>
      <c r="B2207">
        <v>683</v>
      </c>
      <c r="C2207">
        <v>15107.583474049999</v>
      </c>
      <c r="D2207">
        <v>95.785813093542004</v>
      </c>
      <c r="E2207">
        <v>4</v>
      </c>
      <c r="F2207">
        <v>1.97240009917518</v>
      </c>
      <c r="G2207">
        <v>60.208500739076896</v>
      </c>
      <c r="H2207">
        <v>1</v>
      </c>
      <c r="I2207">
        <v>2.83194614788512</v>
      </c>
      <c r="J2207">
        <v>2.2871261140616799</v>
      </c>
      <c r="K2207">
        <v>9.0028361362594594E-2</v>
      </c>
      <c r="L2207">
        <v>93.622755049888596</v>
      </c>
      <c r="M2207">
        <v>1</v>
      </c>
      <c r="N2207">
        <v>4634.5794844768097</v>
      </c>
      <c r="O2207">
        <v>0.14492429162892001</v>
      </c>
      <c r="P2207">
        <v>3.79739916819902</v>
      </c>
      <c r="Q2207">
        <v>291.952187347554</v>
      </c>
      <c r="R2207">
        <v>1</v>
      </c>
      <c r="S2207">
        <f t="shared" si="68"/>
        <v>68.300000000000011</v>
      </c>
    </row>
    <row r="2208" spans="1:19" x14ac:dyDescent="0.3">
      <c r="A2208" s="2">
        <f t="shared" si="69"/>
        <v>42385</v>
      </c>
      <c r="B2208">
        <v>494</v>
      </c>
      <c r="C2208">
        <v>17703.308366434201</v>
      </c>
      <c r="D2208">
        <v>80.624271206774907</v>
      </c>
      <c r="E2208">
        <v>5</v>
      </c>
      <c r="F2208">
        <v>3.32822943540077</v>
      </c>
      <c r="G2208">
        <v>97.344660769214698</v>
      </c>
      <c r="H2208">
        <v>6</v>
      </c>
      <c r="I2208">
        <v>4.4353028086360302</v>
      </c>
      <c r="J2208">
        <v>7.7016986256521003</v>
      </c>
      <c r="K2208">
        <v>7.6998663017796204E-2</v>
      </c>
      <c r="L2208">
        <v>89.921937044716998</v>
      </c>
      <c r="M2208">
        <v>6</v>
      </c>
      <c r="N2208">
        <v>1998.60416453115</v>
      </c>
      <c r="O2208">
        <v>0.189014930846572</v>
      </c>
      <c r="P2208">
        <v>5.3010327831779502</v>
      </c>
      <c r="Q2208">
        <v>379.94831299248602</v>
      </c>
      <c r="R2208">
        <v>1</v>
      </c>
      <c r="S2208">
        <f t="shared" si="68"/>
        <v>49.4</v>
      </c>
    </row>
    <row r="2209" spans="1:19" x14ac:dyDescent="0.3">
      <c r="A2209" s="2">
        <f t="shared" si="69"/>
        <v>42386</v>
      </c>
      <c r="B2209">
        <v>163</v>
      </c>
      <c r="C2209">
        <v>9864.9406602727704</v>
      </c>
      <c r="D2209">
        <v>99.337311005867804</v>
      </c>
      <c r="E2209">
        <v>5</v>
      </c>
      <c r="F2209">
        <v>1.27695441124579</v>
      </c>
      <c r="G2209">
        <v>80.460605443329001</v>
      </c>
      <c r="H2209">
        <v>14</v>
      </c>
      <c r="I2209">
        <v>1.6162573800029501</v>
      </c>
      <c r="J2209">
        <v>8.5938539872940591</v>
      </c>
      <c r="K2209">
        <v>5.2830096515575298E-2</v>
      </c>
      <c r="L2209">
        <v>80.962753504681004</v>
      </c>
      <c r="M2209">
        <v>0</v>
      </c>
      <c r="N2209">
        <v>3878.6387038409298</v>
      </c>
      <c r="O2209">
        <v>0.36826693839487501</v>
      </c>
      <c r="P2209">
        <v>9.0266579147697996</v>
      </c>
      <c r="Q2209">
        <v>177.57239231625601</v>
      </c>
      <c r="R2209">
        <v>1</v>
      </c>
      <c r="S2209">
        <f t="shared" si="68"/>
        <v>16.3</v>
      </c>
    </row>
    <row r="2210" spans="1:19" x14ac:dyDescent="0.3">
      <c r="A2210" s="2">
        <f t="shared" si="69"/>
        <v>42387</v>
      </c>
      <c r="B2210">
        <v>816</v>
      </c>
      <c r="C2210">
        <v>15147.256242809</v>
      </c>
      <c r="D2210">
        <v>90.531898851795702</v>
      </c>
      <c r="E2210">
        <v>2</v>
      </c>
      <c r="F2210">
        <v>1.6638810648679401</v>
      </c>
      <c r="G2210">
        <v>88.0292752145306</v>
      </c>
      <c r="H2210">
        <v>5</v>
      </c>
      <c r="I2210">
        <v>1.2388591445108399</v>
      </c>
      <c r="J2210">
        <v>9.1650459110750901</v>
      </c>
      <c r="K2210">
        <v>6.0075022622594398E-2</v>
      </c>
      <c r="L2210">
        <v>95.739339762755804</v>
      </c>
      <c r="M2210">
        <v>6</v>
      </c>
      <c r="N2210">
        <v>1121.13677136396</v>
      </c>
      <c r="O2210">
        <v>0.169173347983332</v>
      </c>
      <c r="P2210">
        <v>8.2556152016729207</v>
      </c>
      <c r="Q2210">
        <v>295.29589551945998</v>
      </c>
      <c r="R2210">
        <v>1</v>
      </c>
      <c r="S2210">
        <f t="shared" si="68"/>
        <v>81.599999999999994</v>
      </c>
    </row>
    <row r="2211" spans="1:19" x14ac:dyDescent="0.3">
      <c r="A2211" s="2">
        <f t="shared" si="69"/>
        <v>42388</v>
      </c>
      <c r="B2211">
        <v>820</v>
      </c>
      <c r="C2211">
        <v>13913.6274096289</v>
      </c>
      <c r="D2211">
        <v>86.065620521308901</v>
      </c>
      <c r="E2211">
        <v>4</v>
      </c>
      <c r="F2211">
        <v>2.6062738825795901</v>
      </c>
      <c r="G2211">
        <v>94.224982647035006</v>
      </c>
      <c r="H2211">
        <v>10</v>
      </c>
      <c r="I2211">
        <v>3.74095522656539</v>
      </c>
      <c r="J2211">
        <v>5.3920488232192101</v>
      </c>
      <c r="K2211">
        <v>6.2822447647758198E-2</v>
      </c>
      <c r="L2211">
        <v>91.111998494381595</v>
      </c>
      <c r="M2211">
        <v>0</v>
      </c>
      <c r="N2211">
        <v>1527.4071860136901</v>
      </c>
      <c r="O2211">
        <v>0.41204890922439502</v>
      </c>
      <c r="P2211">
        <v>8.0367722072690899</v>
      </c>
      <c r="Q2211">
        <v>224.93230284412999</v>
      </c>
      <c r="R2211">
        <v>1</v>
      </c>
      <c r="S2211">
        <f t="shared" si="68"/>
        <v>82</v>
      </c>
    </row>
    <row r="2212" spans="1:19" x14ac:dyDescent="0.3">
      <c r="A2212" s="2">
        <f t="shared" si="69"/>
        <v>42389</v>
      </c>
      <c r="B2212">
        <v>171</v>
      </c>
      <c r="C2212">
        <v>14047.251801844201</v>
      </c>
      <c r="D2212">
        <v>87.251664251893502</v>
      </c>
      <c r="E2212">
        <v>3</v>
      </c>
      <c r="F2212">
        <v>1.54872544336077</v>
      </c>
      <c r="G2212">
        <v>78.684147692570804</v>
      </c>
      <c r="H2212">
        <v>19</v>
      </c>
      <c r="I2212">
        <v>3.0104568323491301</v>
      </c>
      <c r="J2212">
        <v>4.5090045448467899</v>
      </c>
      <c r="K2212">
        <v>1.2689328098311E-2</v>
      </c>
      <c r="L2212">
        <v>94.495892457174605</v>
      </c>
      <c r="M2212">
        <v>3</v>
      </c>
      <c r="N2212">
        <v>2997.8894812551098</v>
      </c>
      <c r="O2212">
        <v>0.469212095949885</v>
      </c>
      <c r="P2212">
        <v>2.4439077785387902</v>
      </c>
      <c r="Q2212">
        <v>165.69114827027099</v>
      </c>
      <c r="R2212">
        <v>1</v>
      </c>
      <c r="S2212">
        <f t="shared" si="68"/>
        <v>17.100000000000001</v>
      </c>
    </row>
    <row r="2213" spans="1:19" x14ac:dyDescent="0.3">
      <c r="A2213" s="2">
        <f t="shared" si="69"/>
        <v>42390</v>
      </c>
      <c r="B2213">
        <v>888</v>
      </c>
      <c r="C2213">
        <v>15237.986893065799</v>
      </c>
      <c r="D2213">
        <v>81.328107069209906</v>
      </c>
      <c r="E2213">
        <v>2</v>
      </c>
      <c r="F2213">
        <v>3.1488965137222702</v>
      </c>
      <c r="G2213">
        <v>93.398962934595602</v>
      </c>
      <c r="H2213">
        <v>16</v>
      </c>
      <c r="I2213">
        <v>2.8251367117840198</v>
      </c>
      <c r="J2213">
        <v>8.7145983417858996</v>
      </c>
      <c r="K2213">
        <v>1.9305413751750999E-2</v>
      </c>
      <c r="L2213">
        <v>82.521435497605097</v>
      </c>
      <c r="M2213">
        <v>3</v>
      </c>
      <c r="N2213">
        <v>1915.0257379534</v>
      </c>
      <c r="O2213">
        <v>0.48546060603153801</v>
      </c>
      <c r="P2213">
        <v>1.43328148029647</v>
      </c>
      <c r="Q2213">
        <v>344.05461961238098</v>
      </c>
      <c r="R2213">
        <v>1</v>
      </c>
      <c r="S2213">
        <f t="shared" si="68"/>
        <v>88.8</v>
      </c>
    </row>
    <row r="2214" spans="1:19" x14ac:dyDescent="0.3">
      <c r="A2214" s="2">
        <f t="shared" si="69"/>
        <v>42391</v>
      </c>
      <c r="B2214">
        <v>373</v>
      </c>
      <c r="C2214">
        <v>13630.3875969364</v>
      </c>
      <c r="D2214">
        <v>99.786990280840698</v>
      </c>
      <c r="E2214">
        <v>1</v>
      </c>
      <c r="F2214">
        <v>4.6542921280534797</v>
      </c>
      <c r="G2214">
        <v>67.104792778208093</v>
      </c>
      <c r="H2214">
        <v>3</v>
      </c>
      <c r="I2214">
        <v>0.74650599571770504</v>
      </c>
      <c r="J2214">
        <v>8.2209232748683103</v>
      </c>
      <c r="K2214">
        <v>5.2336872387016002E-2</v>
      </c>
      <c r="L2214">
        <v>94.425449452061997</v>
      </c>
      <c r="M2214">
        <v>4</v>
      </c>
      <c r="N2214">
        <v>4193.0474158405495</v>
      </c>
      <c r="O2214">
        <v>0.10373020238995601</v>
      </c>
      <c r="P2214">
        <v>6.4518305561254303</v>
      </c>
      <c r="Q2214">
        <v>330.28243418325798</v>
      </c>
      <c r="R2214">
        <v>1</v>
      </c>
      <c r="S2214">
        <f t="shared" si="68"/>
        <v>37.299999999999997</v>
      </c>
    </row>
    <row r="2215" spans="1:19" x14ac:dyDescent="0.3">
      <c r="A2215" s="2">
        <f t="shared" si="69"/>
        <v>42392</v>
      </c>
      <c r="B2215">
        <v>419</v>
      </c>
      <c r="C2215">
        <v>11435.9355395399</v>
      </c>
      <c r="D2215">
        <v>80.785838903013797</v>
      </c>
      <c r="E2215">
        <v>1</v>
      </c>
      <c r="F2215">
        <v>3.8664021456640598</v>
      </c>
      <c r="G2215">
        <v>66.366701379192506</v>
      </c>
      <c r="H2215">
        <v>18</v>
      </c>
      <c r="I2215">
        <v>0.87980659330492805</v>
      </c>
      <c r="J2215">
        <v>6.2883395997265996</v>
      </c>
      <c r="K2215">
        <v>1.15228312770941E-2</v>
      </c>
      <c r="L2215">
        <v>88.273323770329597</v>
      </c>
      <c r="M2215">
        <v>1</v>
      </c>
      <c r="N2215">
        <v>4724.2886882106404</v>
      </c>
      <c r="O2215">
        <v>0.48326166598176601</v>
      </c>
      <c r="P2215">
        <v>4.6962247823996304</v>
      </c>
      <c r="Q2215">
        <v>404.48143989701498</v>
      </c>
      <c r="R2215">
        <v>1</v>
      </c>
      <c r="S2215">
        <f t="shared" si="68"/>
        <v>41.9</v>
      </c>
    </row>
    <row r="2216" spans="1:19" x14ac:dyDescent="0.3">
      <c r="A2216" s="2">
        <f t="shared" si="69"/>
        <v>42393</v>
      </c>
      <c r="B2216">
        <v>437</v>
      </c>
      <c r="C2216">
        <v>9138.8404157082005</v>
      </c>
      <c r="D2216">
        <v>93.098142462957099</v>
      </c>
      <c r="E2216">
        <v>3</v>
      </c>
      <c r="F2216">
        <v>3.4989197636700999</v>
      </c>
      <c r="G2216">
        <v>86.298854754246094</v>
      </c>
      <c r="H2216">
        <v>6</v>
      </c>
      <c r="I2216">
        <v>1.4089388796201201</v>
      </c>
      <c r="J2216">
        <v>2.9430622753212101</v>
      </c>
      <c r="K2216">
        <v>9.6497929604611093E-2</v>
      </c>
      <c r="L2216">
        <v>95.9853408805144</v>
      </c>
      <c r="M2216">
        <v>5</v>
      </c>
      <c r="N2216">
        <v>1017.33326593112</v>
      </c>
      <c r="O2216">
        <v>0.39607776765184699</v>
      </c>
      <c r="P2216">
        <v>9.1816954878742596</v>
      </c>
      <c r="Q2216">
        <v>449.188049696544</v>
      </c>
      <c r="R2216">
        <v>1</v>
      </c>
      <c r="S2216">
        <f t="shared" si="68"/>
        <v>43.7</v>
      </c>
    </row>
    <row r="2217" spans="1:19" x14ac:dyDescent="0.3">
      <c r="A2217" s="2">
        <f t="shared" si="69"/>
        <v>42394</v>
      </c>
      <c r="B2217">
        <v>465</v>
      </c>
      <c r="C2217">
        <v>16528.719963698</v>
      </c>
      <c r="D2217">
        <v>88.854718554129093</v>
      </c>
      <c r="E2217">
        <v>0</v>
      </c>
      <c r="F2217">
        <v>3.1222466419270001</v>
      </c>
      <c r="G2217">
        <v>94.805720222069397</v>
      </c>
      <c r="H2217">
        <v>10</v>
      </c>
      <c r="I2217">
        <v>1.0341946734096801</v>
      </c>
      <c r="J2217">
        <v>7.2140907125447997</v>
      </c>
      <c r="K2217">
        <v>5.0712727851442103E-2</v>
      </c>
      <c r="L2217">
        <v>91.983317506459699</v>
      </c>
      <c r="M2217">
        <v>5</v>
      </c>
      <c r="N2217">
        <v>1931.6633184039099</v>
      </c>
      <c r="O2217">
        <v>0.13362009290551999</v>
      </c>
      <c r="P2217">
        <v>4.14633937206791</v>
      </c>
      <c r="Q2217">
        <v>188.150394408355</v>
      </c>
      <c r="R2217">
        <v>1</v>
      </c>
      <c r="S2217">
        <f t="shared" si="68"/>
        <v>46.5</v>
      </c>
    </row>
    <row r="2218" spans="1:19" x14ac:dyDescent="0.3">
      <c r="A2218" s="2">
        <f t="shared" si="69"/>
        <v>42395</v>
      </c>
      <c r="B2218">
        <v>594</v>
      </c>
      <c r="C2218">
        <v>8394.0864500477892</v>
      </c>
      <c r="D2218">
        <v>98.978324363774306</v>
      </c>
      <c r="E2218">
        <v>0</v>
      </c>
      <c r="F2218">
        <v>2.69576559165679</v>
      </c>
      <c r="G2218">
        <v>95.697047101441498</v>
      </c>
      <c r="H2218">
        <v>12</v>
      </c>
      <c r="I2218">
        <v>4.8572237252321804</v>
      </c>
      <c r="J2218">
        <v>2.52534053146299</v>
      </c>
      <c r="K2218">
        <v>3.8008614481305901E-2</v>
      </c>
      <c r="L2218">
        <v>87.098042505395995</v>
      </c>
      <c r="M2218">
        <v>7</v>
      </c>
      <c r="N2218">
        <v>2758.2133843049</v>
      </c>
      <c r="O2218">
        <v>0.26609618751149</v>
      </c>
      <c r="P2218">
        <v>4.6949351589813002</v>
      </c>
      <c r="Q2218">
        <v>411.88106082152001</v>
      </c>
      <c r="R2218">
        <v>1</v>
      </c>
      <c r="S2218">
        <f t="shared" si="68"/>
        <v>59.4</v>
      </c>
    </row>
    <row r="2219" spans="1:19" x14ac:dyDescent="0.3">
      <c r="A2219" s="2">
        <f t="shared" si="69"/>
        <v>42396</v>
      </c>
      <c r="B2219">
        <v>706</v>
      </c>
      <c r="C2219">
        <v>15385.314592316199</v>
      </c>
      <c r="D2219">
        <v>84.919994806135904</v>
      </c>
      <c r="E2219">
        <v>1</v>
      </c>
      <c r="F2219">
        <v>1.3395373683559599</v>
      </c>
      <c r="G2219">
        <v>85.749618335089806</v>
      </c>
      <c r="H2219">
        <v>20</v>
      </c>
      <c r="I2219">
        <v>9.3055081780786794E-2</v>
      </c>
      <c r="J2219">
        <v>2.8029344375213299</v>
      </c>
      <c r="K2219">
        <v>1.57540037591559E-2</v>
      </c>
      <c r="L2219">
        <v>84.038339044945502</v>
      </c>
      <c r="M2219">
        <v>9</v>
      </c>
      <c r="N2219">
        <v>3252.31715340955</v>
      </c>
      <c r="O2219">
        <v>0.38001818983180302</v>
      </c>
      <c r="P2219">
        <v>5.7340048874402703</v>
      </c>
      <c r="Q2219">
        <v>246.954064301171</v>
      </c>
      <c r="R2219">
        <v>1</v>
      </c>
      <c r="S2219">
        <f t="shared" si="68"/>
        <v>70.599999999999994</v>
      </c>
    </row>
    <row r="2220" spans="1:19" x14ac:dyDescent="0.3">
      <c r="A2220" s="2">
        <f t="shared" si="69"/>
        <v>42397</v>
      </c>
      <c r="B2220">
        <v>265</v>
      </c>
      <c r="C2220">
        <v>8499.9923397398998</v>
      </c>
      <c r="D2220">
        <v>90.641736478760194</v>
      </c>
      <c r="E2220">
        <v>3</v>
      </c>
      <c r="F2220">
        <v>4.5261970494208903</v>
      </c>
      <c r="G2220">
        <v>81.019569208372701</v>
      </c>
      <c r="H2220">
        <v>2</v>
      </c>
      <c r="I2220">
        <v>3.1302816921466201</v>
      </c>
      <c r="J2220">
        <v>4.64912191140185</v>
      </c>
      <c r="K2220">
        <v>4.1653389747518602E-2</v>
      </c>
      <c r="L2220">
        <v>96.318483372784797</v>
      </c>
      <c r="M2220">
        <v>0</v>
      </c>
      <c r="N2220">
        <v>4663.6111103683997</v>
      </c>
      <c r="O2220">
        <v>0.482674197064419</v>
      </c>
      <c r="P2220">
        <v>8.1676059906889993</v>
      </c>
      <c r="Q2220">
        <v>351.52224071736902</v>
      </c>
      <c r="R2220">
        <v>1</v>
      </c>
      <c r="S2220">
        <f t="shared" si="68"/>
        <v>26.5</v>
      </c>
    </row>
    <row r="2221" spans="1:19" x14ac:dyDescent="0.3">
      <c r="A2221" s="2">
        <f t="shared" si="69"/>
        <v>42398</v>
      </c>
      <c r="B2221">
        <v>643</v>
      </c>
      <c r="C2221">
        <v>14379.9525493168</v>
      </c>
      <c r="D2221">
        <v>89.647124171654994</v>
      </c>
      <c r="E2221">
        <v>0</v>
      </c>
      <c r="F2221">
        <v>1.6184120090577601</v>
      </c>
      <c r="G2221">
        <v>73.255723507860594</v>
      </c>
      <c r="H2221">
        <v>13</v>
      </c>
      <c r="I2221">
        <v>2.58799412437719</v>
      </c>
      <c r="J2221">
        <v>4.9694039749444903</v>
      </c>
      <c r="K2221">
        <v>3.0242618699254799E-2</v>
      </c>
      <c r="L2221">
        <v>91.203853271530505</v>
      </c>
      <c r="M2221">
        <v>3</v>
      </c>
      <c r="N2221">
        <v>4567.5339620611703</v>
      </c>
      <c r="O2221">
        <v>0.16565655744455701</v>
      </c>
      <c r="P2221">
        <v>3.4146914869072198</v>
      </c>
      <c r="Q2221">
        <v>440.09601103832398</v>
      </c>
      <c r="R2221">
        <v>1</v>
      </c>
      <c r="S2221">
        <f t="shared" si="68"/>
        <v>64.3</v>
      </c>
    </row>
    <row r="2222" spans="1:19" x14ac:dyDescent="0.3">
      <c r="A2222" s="2">
        <f t="shared" si="69"/>
        <v>42399</v>
      </c>
      <c r="B2222">
        <v>110</v>
      </c>
      <c r="C2222">
        <v>16206.1740069354</v>
      </c>
      <c r="D2222">
        <v>94.057328881001993</v>
      </c>
      <c r="E2222">
        <v>4</v>
      </c>
      <c r="F2222">
        <v>0.91088994910172305</v>
      </c>
      <c r="G2222">
        <v>99.200016623973198</v>
      </c>
      <c r="H2222">
        <v>1</v>
      </c>
      <c r="I2222">
        <v>1.6162561794921799</v>
      </c>
      <c r="J2222">
        <v>5.6957923111222399</v>
      </c>
      <c r="K2222">
        <v>8.7927171202034603E-3</v>
      </c>
      <c r="L2222">
        <v>99.7493614526052</v>
      </c>
      <c r="M2222">
        <v>1</v>
      </c>
      <c r="N2222">
        <v>3548.6803978718599</v>
      </c>
      <c r="O2222">
        <v>0.151093312770781</v>
      </c>
      <c r="P2222">
        <v>9.4763859144613605</v>
      </c>
      <c r="Q2222">
        <v>202.474046114327</v>
      </c>
      <c r="R2222">
        <v>0</v>
      </c>
      <c r="S2222">
        <f t="shared" si="68"/>
        <v>11</v>
      </c>
    </row>
    <row r="2223" spans="1:19" x14ac:dyDescent="0.3">
      <c r="A2223" s="2">
        <f t="shared" si="69"/>
        <v>42400</v>
      </c>
      <c r="B2223">
        <v>400</v>
      </c>
      <c r="C2223">
        <v>8280.7083335980806</v>
      </c>
      <c r="D2223">
        <v>81.360204639048405</v>
      </c>
      <c r="E2223">
        <v>1</v>
      </c>
      <c r="F2223">
        <v>3.87506830652912</v>
      </c>
      <c r="G2223">
        <v>72.78782746665</v>
      </c>
      <c r="H2223">
        <v>17</v>
      </c>
      <c r="I2223">
        <v>4.4379435605198703</v>
      </c>
      <c r="J2223">
        <v>4.7131436737499897</v>
      </c>
      <c r="K2223">
        <v>9.6700529523802106E-2</v>
      </c>
      <c r="L2223">
        <v>87.469773406908601</v>
      </c>
      <c r="M2223">
        <v>7</v>
      </c>
      <c r="N2223">
        <v>2029.5520563355301</v>
      </c>
      <c r="O2223">
        <v>0.28893882130475101</v>
      </c>
      <c r="P2223">
        <v>5.8592900144938396</v>
      </c>
      <c r="Q2223">
        <v>340.38451358633398</v>
      </c>
      <c r="R2223">
        <v>1</v>
      </c>
      <c r="S2223">
        <f t="shared" si="68"/>
        <v>40</v>
      </c>
    </row>
    <row r="2224" spans="1:19" x14ac:dyDescent="0.3">
      <c r="A2224" s="2">
        <f t="shared" si="69"/>
        <v>42401</v>
      </c>
      <c r="B2224">
        <v>828</v>
      </c>
      <c r="C2224">
        <v>5899.1495129196201</v>
      </c>
      <c r="D2224">
        <v>83.875782600467005</v>
      </c>
      <c r="E2224">
        <v>5</v>
      </c>
      <c r="F2224">
        <v>1.2902699044902399</v>
      </c>
      <c r="G2224">
        <v>89.767444289263693</v>
      </c>
      <c r="H2224">
        <v>4</v>
      </c>
      <c r="I2224">
        <v>3.3508128876964101</v>
      </c>
      <c r="J2224">
        <v>2.2703052434761499</v>
      </c>
      <c r="K2224">
        <v>2.64978096048946E-2</v>
      </c>
      <c r="L2224">
        <v>93.714384431715899</v>
      </c>
      <c r="M2224">
        <v>3</v>
      </c>
      <c r="N2224">
        <v>4133.1512395134396</v>
      </c>
      <c r="O2224">
        <v>0.48723955749539499</v>
      </c>
      <c r="P2224">
        <v>8.5687953505696797</v>
      </c>
      <c r="Q2224">
        <v>292.12755088007202</v>
      </c>
      <c r="R2224">
        <v>1</v>
      </c>
      <c r="S2224">
        <f t="shared" si="68"/>
        <v>82.8</v>
      </c>
    </row>
    <row r="2225" spans="1:19" x14ac:dyDescent="0.3">
      <c r="A2225" s="2">
        <f t="shared" si="69"/>
        <v>42402</v>
      </c>
      <c r="B2225">
        <v>900</v>
      </c>
      <c r="C2225">
        <v>6964.60614491261</v>
      </c>
      <c r="D2225">
        <v>84.291296401856997</v>
      </c>
      <c r="E2225">
        <v>4</v>
      </c>
      <c r="F2225">
        <v>2.1735319979352901</v>
      </c>
      <c r="G2225">
        <v>81.279271996199995</v>
      </c>
      <c r="H2225">
        <v>12</v>
      </c>
      <c r="I2225">
        <v>4.9917717566161297</v>
      </c>
      <c r="J2225">
        <v>3.25932547540586</v>
      </c>
      <c r="K2225">
        <v>6.9047024213352404E-2</v>
      </c>
      <c r="L2225">
        <v>92.456417435529602</v>
      </c>
      <c r="M2225">
        <v>7</v>
      </c>
      <c r="N2225">
        <v>1810.6070851489201</v>
      </c>
      <c r="O2225">
        <v>0.48855168610320399</v>
      </c>
      <c r="P2225">
        <v>5.7305663511041596</v>
      </c>
      <c r="Q2225">
        <v>416.230917380287</v>
      </c>
      <c r="R2225">
        <v>1</v>
      </c>
      <c r="S2225">
        <f t="shared" si="68"/>
        <v>90</v>
      </c>
    </row>
    <row r="2226" spans="1:19" x14ac:dyDescent="0.3">
      <c r="A2226" s="2">
        <f t="shared" si="69"/>
        <v>42403</v>
      </c>
      <c r="B2226">
        <v>201</v>
      </c>
      <c r="C2226">
        <v>14089.954509065299</v>
      </c>
      <c r="D2226">
        <v>94.763015096833797</v>
      </c>
      <c r="E2226">
        <v>3</v>
      </c>
      <c r="F2226">
        <v>0.62728217730940805</v>
      </c>
      <c r="G2226">
        <v>84.340493701013798</v>
      </c>
      <c r="H2226">
        <v>12</v>
      </c>
      <c r="I2226">
        <v>0.84327979663242603</v>
      </c>
      <c r="J2226">
        <v>2.9208957266562701</v>
      </c>
      <c r="K2226">
        <v>9.1322501822422696E-3</v>
      </c>
      <c r="L2226">
        <v>92.751634185748898</v>
      </c>
      <c r="M2226">
        <v>1</v>
      </c>
      <c r="N2226">
        <v>4860.6892963872597</v>
      </c>
      <c r="O2226">
        <v>0.191165896421163</v>
      </c>
      <c r="P2226">
        <v>7.9479387616601196</v>
      </c>
      <c r="Q2226">
        <v>378.89651957644202</v>
      </c>
      <c r="R2226">
        <v>1</v>
      </c>
      <c r="S2226">
        <f t="shared" si="68"/>
        <v>20.100000000000001</v>
      </c>
    </row>
    <row r="2227" spans="1:19" x14ac:dyDescent="0.3">
      <c r="A2227" s="2">
        <f t="shared" si="69"/>
        <v>42404</v>
      </c>
      <c r="B2227">
        <v>524</v>
      </c>
      <c r="C2227">
        <v>17741.696093385999</v>
      </c>
      <c r="D2227">
        <v>83.782773926534801</v>
      </c>
      <c r="E2227">
        <v>5</v>
      </c>
      <c r="F2227">
        <v>1.1168057414320101</v>
      </c>
      <c r="G2227">
        <v>75.739222023544997</v>
      </c>
      <c r="H2227">
        <v>23</v>
      </c>
      <c r="I2227">
        <v>0.43933917933914302</v>
      </c>
      <c r="J2227">
        <v>5.4494687885276702</v>
      </c>
      <c r="K2227">
        <v>9.1316900932677206E-2</v>
      </c>
      <c r="L2227">
        <v>94.739599290713102</v>
      </c>
      <c r="M2227">
        <v>3</v>
      </c>
      <c r="N2227">
        <v>1023.3596629359899</v>
      </c>
      <c r="O2227">
        <v>0.227738859188582</v>
      </c>
      <c r="P2227">
        <v>1.4627867723586501</v>
      </c>
      <c r="Q2227">
        <v>407.85273436129597</v>
      </c>
      <c r="R2227">
        <v>1</v>
      </c>
      <c r="S2227">
        <f t="shared" si="68"/>
        <v>52.400000000000006</v>
      </c>
    </row>
    <row r="2228" spans="1:19" x14ac:dyDescent="0.3">
      <c r="A2228" s="2">
        <f t="shared" si="69"/>
        <v>42405</v>
      </c>
      <c r="B2228">
        <v>491</v>
      </c>
      <c r="C2228">
        <v>5674.9523185313601</v>
      </c>
      <c r="D2228">
        <v>91.469835277819499</v>
      </c>
      <c r="E2228">
        <v>4</v>
      </c>
      <c r="F2228">
        <v>1.2794163384196</v>
      </c>
      <c r="G2228">
        <v>98.5929250188899</v>
      </c>
      <c r="H2228">
        <v>23</v>
      </c>
      <c r="I2228">
        <v>0.696986337331719</v>
      </c>
      <c r="J2228">
        <v>3.6970314174533101</v>
      </c>
      <c r="K2228">
        <v>5.9075145156057697E-2</v>
      </c>
      <c r="L2228">
        <v>82.782165599658995</v>
      </c>
      <c r="M2228">
        <v>8</v>
      </c>
      <c r="N2228">
        <v>3279.0820156315999</v>
      </c>
      <c r="O2228">
        <v>0.46321279425786099</v>
      </c>
      <c r="P2228">
        <v>8.1929123351471205</v>
      </c>
      <c r="Q2228">
        <v>215.17725184128301</v>
      </c>
      <c r="R2228">
        <v>1</v>
      </c>
      <c r="S2228">
        <f t="shared" si="68"/>
        <v>49.1</v>
      </c>
    </row>
    <row r="2229" spans="1:19" x14ac:dyDescent="0.3">
      <c r="A2229" s="2">
        <f t="shared" si="69"/>
        <v>42406</v>
      </c>
      <c r="B2229">
        <v>878</v>
      </c>
      <c r="C2229">
        <v>16012.2688856246</v>
      </c>
      <c r="D2229">
        <v>84.304876410019006</v>
      </c>
      <c r="E2229">
        <v>0</v>
      </c>
      <c r="F2229">
        <v>0.74484557487580005</v>
      </c>
      <c r="G2229">
        <v>82.867293043970804</v>
      </c>
      <c r="H2229">
        <v>13</v>
      </c>
      <c r="I2229">
        <v>1.3464548379229799</v>
      </c>
      <c r="J2229">
        <v>4.3483623431597298</v>
      </c>
      <c r="K2229">
        <v>6.5687200037661195E-2</v>
      </c>
      <c r="L2229">
        <v>90.992880879965398</v>
      </c>
      <c r="M2229">
        <v>4</v>
      </c>
      <c r="N2229">
        <v>1353.5889876865101</v>
      </c>
      <c r="O2229">
        <v>0.39393659634082501</v>
      </c>
      <c r="P2229">
        <v>5.71563486828948</v>
      </c>
      <c r="Q2229">
        <v>381.74251763563802</v>
      </c>
      <c r="R2229">
        <v>1</v>
      </c>
      <c r="S2229">
        <f t="shared" si="68"/>
        <v>87.8</v>
      </c>
    </row>
    <row r="2230" spans="1:19" x14ac:dyDescent="0.3">
      <c r="A2230" s="2">
        <f t="shared" si="69"/>
        <v>42407</v>
      </c>
      <c r="B2230">
        <v>313</v>
      </c>
      <c r="C2230">
        <v>10119.779689250699</v>
      </c>
      <c r="D2230">
        <v>97.2324990016795</v>
      </c>
      <c r="E2230">
        <v>0</v>
      </c>
      <c r="F2230">
        <v>3.4549563048028</v>
      </c>
      <c r="G2230">
        <v>97.511505218351601</v>
      </c>
      <c r="H2230">
        <v>11</v>
      </c>
      <c r="I2230">
        <v>2.0839349578397801</v>
      </c>
      <c r="J2230">
        <v>5.7725397069178097</v>
      </c>
      <c r="K2230">
        <v>7.8178436066886806E-2</v>
      </c>
      <c r="L2230">
        <v>90.182593407888405</v>
      </c>
      <c r="M2230">
        <v>5</v>
      </c>
      <c r="N2230">
        <v>2630.3981207280799</v>
      </c>
      <c r="O2230">
        <v>0.48892657146304702</v>
      </c>
      <c r="P2230">
        <v>5.04474029367924</v>
      </c>
      <c r="Q2230">
        <v>342.32234970384701</v>
      </c>
      <c r="R2230">
        <v>1</v>
      </c>
      <c r="S2230">
        <f t="shared" si="68"/>
        <v>31.3</v>
      </c>
    </row>
    <row r="2231" spans="1:19" x14ac:dyDescent="0.3">
      <c r="A2231" s="2">
        <f t="shared" si="69"/>
        <v>42408</v>
      </c>
      <c r="B2231">
        <v>790</v>
      </c>
      <c r="C2231">
        <v>12177.9255487928</v>
      </c>
      <c r="D2231">
        <v>98.843709089792696</v>
      </c>
      <c r="E2231">
        <v>5</v>
      </c>
      <c r="F2231">
        <v>4.2665350811140197</v>
      </c>
      <c r="G2231">
        <v>60.303656646956497</v>
      </c>
      <c r="H2231">
        <v>20</v>
      </c>
      <c r="I2231">
        <v>4.3130164250097103</v>
      </c>
      <c r="J2231">
        <v>3.8844948784842201</v>
      </c>
      <c r="K2231">
        <v>6.0591532866508299E-2</v>
      </c>
      <c r="L2231">
        <v>86.850595781810796</v>
      </c>
      <c r="M2231">
        <v>9</v>
      </c>
      <c r="N2231">
        <v>3539.7341612416599</v>
      </c>
      <c r="O2231">
        <v>0.45725934520622102</v>
      </c>
      <c r="P2231">
        <v>2.0044869995068102</v>
      </c>
      <c r="Q2231">
        <v>282.67218241830199</v>
      </c>
      <c r="R2231">
        <v>1</v>
      </c>
      <c r="S2231">
        <f t="shared" si="68"/>
        <v>79</v>
      </c>
    </row>
    <row r="2232" spans="1:19" x14ac:dyDescent="0.3">
      <c r="A2232" s="2">
        <f t="shared" si="69"/>
        <v>42409</v>
      </c>
      <c r="B2232">
        <v>187</v>
      </c>
      <c r="C2232">
        <v>18932.893247683402</v>
      </c>
      <c r="D2232">
        <v>90.369859498844804</v>
      </c>
      <c r="E2232">
        <v>2</v>
      </c>
      <c r="F2232">
        <v>2.1799193286467302</v>
      </c>
      <c r="G2232">
        <v>82.906823327644801</v>
      </c>
      <c r="H2232">
        <v>12</v>
      </c>
      <c r="I2232">
        <v>1.41795883164443</v>
      </c>
      <c r="J2232">
        <v>3.96743283508847</v>
      </c>
      <c r="K2232">
        <v>7.0907458413255603E-3</v>
      </c>
      <c r="L2232">
        <v>88.723005330384694</v>
      </c>
      <c r="M2232">
        <v>8</v>
      </c>
      <c r="N2232">
        <v>3758.3939823676601</v>
      </c>
      <c r="O2232">
        <v>0.18603842012549701</v>
      </c>
      <c r="P2232">
        <v>7.6740628501766102</v>
      </c>
      <c r="Q2232">
        <v>251.33747614725999</v>
      </c>
      <c r="R2232">
        <v>1</v>
      </c>
      <c r="S2232">
        <f t="shared" si="68"/>
        <v>18.7</v>
      </c>
    </row>
    <row r="2233" spans="1:19" x14ac:dyDescent="0.3">
      <c r="A2233" s="2">
        <f t="shared" si="69"/>
        <v>42410</v>
      </c>
      <c r="B2233">
        <v>652</v>
      </c>
      <c r="C2233">
        <v>9979.5725710376792</v>
      </c>
      <c r="D2233">
        <v>87.046177684183505</v>
      </c>
      <c r="E2233">
        <v>1</v>
      </c>
      <c r="F2233">
        <v>4.4355941452319003</v>
      </c>
      <c r="G2233">
        <v>88.687475589010802</v>
      </c>
      <c r="H2233">
        <v>17</v>
      </c>
      <c r="I2233">
        <v>4.57621655013841</v>
      </c>
      <c r="J2233">
        <v>8.6651534190925492</v>
      </c>
      <c r="K2233">
        <v>4.2958242363215202E-2</v>
      </c>
      <c r="L2233">
        <v>90.376241533024299</v>
      </c>
      <c r="M2233">
        <v>8</v>
      </c>
      <c r="N2233">
        <v>4142.2778786957397</v>
      </c>
      <c r="O2233">
        <v>0.403890743765073</v>
      </c>
      <c r="P2233">
        <v>2.1804728725372402</v>
      </c>
      <c r="Q2233">
        <v>232.64001231817201</v>
      </c>
      <c r="R2233">
        <v>1</v>
      </c>
      <c r="S2233">
        <f t="shared" si="68"/>
        <v>65.2</v>
      </c>
    </row>
    <row r="2234" spans="1:19" x14ac:dyDescent="0.3">
      <c r="A2234" s="2">
        <f t="shared" si="69"/>
        <v>42411</v>
      </c>
      <c r="B2234">
        <v>500</v>
      </c>
      <c r="C2234">
        <v>11980.0540090922</v>
      </c>
      <c r="D2234">
        <v>84.681155500349902</v>
      </c>
      <c r="E2234">
        <v>5</v>
      </c>
      <c r="F2234">
        <v>1.46005958552056</v>
      </c>
      <c r="G2234">
        <v>89.803206846488706</v>
      </c>
      <c r="H2234">
        <v>12</v>
      </c>
      <c r="I2234">
        <v>2.3145384420235802</v>
      </c>
      <c r="J2234">
        <v>6.3846949444851901</v>
      </c>
      <c r="K2234">
        <v>2.62030093331144E-2</v>
      </c>
      <c r="L2234">
        <v>86.418446299307206</v>
      </c>
      <c r="M2234">
        <v>6</v>
      </c>
      <c r="N2234">
        <v>3373.3108110590802</v>
      </c>
      <c r="O2234">
        <v>0.11942609262404601</v>
      </c>
      <c r="P2234">
        <v>2.7308603152359301</v>
      </c>
      <c r="Q2234">
        <v>103.869744521131</v>
      </c>
      <c r="R2234">
        <v>1</v>
      </c>
      <c r="S2234">
        <f t="shared" si="68"/>
        <v>50</v>
      </c>
    </row>
    <row r="2235" spans="1:19" x14ac:dyDescent="0.3">
      <c r="A2235" s="2">
        <f t="shared" si="69"/>
        <v>42412</v>
      </c>
      <c r="B2235">
        <v>687</v>
      </c>
      <c r="C2235">
        <v>5205.2362214102104</v>
      </c>
      <c r="D2235">
        <v>80.995620030460799</v>
      </c>
      <c r="E2235">
        <v>3</v>
      </c>
      <c r="F2235">
        <v>1.9642569060255699</v>
      </c>
      <c r="G2235">
        <v>96.199075271267205</v>
      </c>
      <c r="H2235">
        <v>3</v>
      </c>
      <c r="I2235">
        <v>3.2353500926949099</v>
      </c>
      <c r="J2235">
        <v>8.8540756126399707</v>
      </c>
      <c r="K2235">
        <v>4.86717020681183E-2</v>
      </c>
      <c r="L2235">
        <v>85.863176640370895</v>
      </c>
      <c r="M2235">
        <v>1</v>
      </c>
      <c r="N2235">
        <v>2005.2774051439701</v>
      </c>
      <c r="O2235">
        <v>0.427133111496589</v>
      </c>
      <c r="P2235">
        <v>2.13780930138683</v>
      </c>
      <c r="Q2235">
        <v>167.823420522715</v>
      </c>
      <c r="R2235">
        <v>0</v>
      </c>
      <c r="S2235">
        <f t="shared" si="68"/>
        <v>68.7</v>
      </c>
    </row>
    <row r="2236" spans="1:19" x14ac:dyDescent="0.3">
      <c r="A2236" s="2">
        <f t="shared" si="69"/>
        <v>42413</v>
      </c>
      <c r="B2236">
        <v>988</v>
      </c>
      <c r="C2236">
        <v>6223.9808000725698</v>
      </c>
      <c r="D2236">
        <v>85.370001523949895</v>
      </c>
      <c r="E2236">
        <v>1</v>
      </c>
      <c r="F2236">
        <v>1.1783164686402501</v>
      </c>
      <c r="G2236">
        <v>60.1760643601514</v>
      </c>
      <c r="H2236">
        <v>22</v>
      </c>
      <c r="I2236">
        <v>1.3220385702797499</v>
      </c>
      <c r="J2236">
        <v>6.1162073217536799</v>
      </c>
      <c r="K2236">
        <v>4.0432516168173803E-2</v>
      </c>
      <c r="L2236">
        <v>94.765451493330204</v>
      </c>
      <c r="M2236">
        <v>6</v>
      </c>
      <c r="N2236">
        <v>4557.0129717394802</v>
      </c>
      <c r="O2236">
        <v>0.34062270497784303</v>
      </c>
      <c r="P2236">
        <v>1.0591804694228999</v>
      </c>
      <c r="Q2236">
        <v>123.591284889362</v>
      </c>
      <c r="R2236">
        <v>1</v>
      </c>
      <c r="S2236">
        <f t="shared" si="68"/>
        <v>98.8</v>
      </c>
    </row>
    <row r="2237" spans="1:19" x14ac:dyDescent="0.3">
      <c r="A2237" s="2">
        <f t="shared" si="69"/>
        <v>42414</v>
      </c>
      <c r="B2237">
        <v>145</v>
      </c>
      <c r="C2237">
        <v>8878.8738670217608</v>
      </c>
      <c r="D2237">
        <v>93.0847155989063</v>
      </c>
      <c r="E2237">
        <v>4</v>
      </c>
      <c r="F2237">
        <v>3.2925163793854901</v>
      </c>
      <c r="G2237">
        <v>60.013206370379002</v>
      </c>
      <c r="H2237">
        <v>21</v>
      </c>
      <c r="I2237">
        <v>0.78006908011768905</v>
      </c>
      <c r="J2237">
        <v>9.2741138593865706</v>
      </c>
      <c r="K2237">
        <v>8.2653311729884701E-2</v>
      </c>
      <c r="L2237">
        <v>81.338362854394802</v>
      </c>
      <c r="M2237">
        <v>8</v>
      </c>
      <c r="N2237">
        <v>4244.4296520547496</v>
      </c>
      <c r="O2237">
        <v>0.48244038505458398</v>
      </c>
      <c r="P2237">
        <v>6.9572240206046496</v>
      </c>
      <c r="Q2237">
        <v>439.34301705186698</v>
      </c>
      <c r="R2237">
        <v>1</v>
      </c>
      <c r="S2237">
        <f t="shared" si="68"/>
        <v>14.499999999999998</v>
      </c>
    </row>
    <row r="2238" spans="1:19" x14ac:dyDescent="0.3">
      <c r="A2238" s="2">
        <f t="shared" si="69"/>
        <v>42415</v>
      </c>
      <c r="B2238">
        <v>771</v>
      </c>
      <c r="C2238">
        <v>5417.7836123161096</v>
      </c>
      <c r="D2238">
        <v>90.672338626184199</v>
      </c>
      <c r="E2238">
        <v>3</v>
      </c>
      <c r="F2238">
        <v>2.3894131589163798</v>
      </c>
      <c r="G2238">
        <v>78.890538431808594</v>
      </c>
      <c r="H2238">
        <v>9</v>
      </c>
      <c r="I2238">
        <v>4.3472847032902404</v>
      </c>
      <c r="J2238">
        <v>4.0379365719440097</v>
      </c>
      <c r="K2238">
        <v>2.4704755220976999E-2</v>
      </c>
      <c r="L2238">
        <v>86.259261570075594</v>
      </c>
      <c r="M2238">
        <v>1</v>
      </c>
      <c r="N2238">
        <v>1640.2092708273999</v>
      </c>
      <c r="O2238">
        <v>0.484012982187631</v>
      </c>
      <c r="P2238">
        <v>3.4375964029444499</v>
      </c>
      <c r="Q2238">
        <v>444.03554816603202</v>
      </c>
      <c r="R2238">
        <v>0</v>
      </c>
      <c r="S2238">
        <f t="shared" si="68"/>
        <v>77.100000000000009</v>
      </c>
    </row>
    <row r="2239" spans="1:19" x14ac:dyDescent="0.3">
      <c r="A2239" s="2">
        <f t="shared" si="69"/>
        <v>42416</v>
      </c>
      <c r="B2239">
        <v>562</v>
      </c>
      <c r="C2239">
        <v>14470.6298907237</v>
      </c>
      <c r="D2239">
        <v>98.880825565618494</v>
      </c>
      <c r="E2239">
        <v>3</v>
      </c>
      <c r="F2239">
        <v>3.2597750607885398</v>
      </c>
      <c r="G2239">
        <v>61.1717482002148</v>
      </c>
      <c r="H2239">
        <v>22</v>
      </c>
      <c r="I2239">
        <v>0.54753090260081905</v>
      </c>
      <c r="J2239">
        <v>6.9333602675775996</v>
      </c>
      <c r="K2239">
        <v>2.0130105927794802E-2</v>
      </c>
      <c r="L2239">
        <v>93.074222922675901</v>
      </c>
      <c r="M2239">
        <v>6</v>
      </c>
      <c r="N2239">
        <v>4306.0447368313899</v>
      </c>
      <c r="O2239">
        <v>0.120326043609742</v>
      </c>
      <c r="P2239">
        <v>2.3452341327172102</v>
      </c>
      <c r="Q2239">
        <v>438.47733467570703</v>
      </c>
      <c r="R2239">
        <v>1</v>
      </c>
      <c r="S2239">
        <f t="shared" si="68"/>
        <v>56.2</v>
      </c>
    </row>
    <row r="2240" spans="1:19" x14ac:dyDescent="0.3">
      <c r="A2240" s="2">
        <f t="shared" si="69"/>
        <v>42417</v>
      </c>
      <c r="B2240">
        <v>691</v>
      </c>
      <c r="C2240">
        <v>11395.975352024299</v>
      </c>
      <c r="D2240">
        <v>87.925545249834002</v>
      </c>
      <c r="E2240">
        <v>0</v>
      </c>
      <c r="F2240">
        <v>3.92753707427382</v>
      </c>
      <c r="G2240">
        <v>98.981302146494897</v>
      </c>
      <c r="H2240">
        <v>4</v>
      </c>
      <c r="I2240">
        <v>3.8701065288351102</v>
      </c>
      <c r="J2240">
        <v>6.0258541908310299</v>
      </c>
      <c r="K2240">
        <v>9.5808629545057394E-2</v>
      </c>
      <c r="L2240">
        <v>84.1754593666208</v>
      </c>
      <c r="M2240">
        <v>6</v>
      </c>
      <c r="N2240">
        <v>4890.5780636419204</v>
      </c>
      <c r="O2240">
        <v>0.16420859422230699</v>
      </c>
      <c r="P2240">
        <v>3.8797523426289899</v>
      </c>
      <c r="Q2240">
        <v>427.16790574151298</v>
      </c>
      <c r="R2240">
        <v>1</v>
      </c>
      <c r="S2240">
        <f t="shared" si="68"/>
        <v>69.099999999999994</v>
      </c>
    </row>
    <row r="2241" spans="1:19" x14ac:dyDescent="0.3">
      <c r="A2241" s="2">
        <f t="shared" si="69"/>
        <v>42418</v>
      </c>
      <c r="B2241">
        <v>409</v>
      </c>
      <c r="C2241">
        <v>13222.1780409203</v>
      </c>
      <c r="D2241">
        <v>93.877266846567807</v>
      </c>
      <c r="E2241">
        <v>4</v>
      </c>
      <c r="F2241">
        <v>2.9556635721482598</v>
      </c>
      <c r="G2241">
        <v>68.882606981655599</v>
      </c>
      <c r="H2241">
        <v>17</v>
      </c>
      <c r="I2241">
        <v>2.9049215303842799</v>
      </c>
      <c r="J2241">
        <v>9.3495274134655393</v>
      </c>
      <c r="K2241">
        <v>9.4951661388917905E-2</v>
      </c>
      <c r="L2241">
        <v>91.445452705711602</v>
      </c>
      <c r="M2241">
        <v>2</v>
      </c>
      <c r="N2241">
        <v>3548.8764672316702</v>
      </c>
      <c r="O2241">
        <v>0.293682818927476</v>
      </c>
      <c r="P2241">
        <v>5.4917622239200901</v>
      </c>
      <c r="Q2241">
        <v>188.53218141119001</v>
      </c>
      <c r="R2241">
        <v>1</v>
      </c>
      <c r="S2241">
        <f t="shared" si="68"/>
        <v>40.9</v>
      </c>
    </row>
    <row r="2242" spans="1:19" x14ac:dyDescent="0.3">
      <c r="A2242" s="2">
        <f t="shared" si="69"/>
        <v>42419</v>
      </c>
      <c r="B2242">
        <v>185</v>
      </c>
      <c r="C2242">
        <v>7619.70778844494</v>
      </c>
      <c r="D2242">
        <v>89.786454949502399</v>
      </c>
      <c r="E2242">
        <v>0</v>
      </c>
      <c r="F2242">
        <v>3.3243365970580401</v>
      </c>
      <c r="G2242">
        <v>78.906589174593705</v>
      </c>
      <c r="H2242">
        <v>7</v>
      </c>
      <c r="I2242">
        <v>4.3056889083942398</v>
      </c>
      <c r="J2242">
        <v>5.3478366228586403</v>
      </c>
      <c r="K2242">
        <v>9.9346496491760097E-2</v>
      </c>
      <c r="L2242">
        <v>86.043282832970903</v>
      </c>
      <c r="M2242">
        <v>5</v>
      </c>
      <c r="N2242">
        <v>2127.2208924555698</v>
      </c>
      <c r="O2242">
        <v>0.45179740997845902</v>
      </c>
      <c r="P2242">
        <v>5.5307126879585704</v>
      </c>
      <c r="Q2242">
        <v>296.71446980426902</v>
      </c>
      <c r="R2242">
        <v>1</v>
      </c>
      <c r="S2242">
        <f t="shared" si="68"/>
        <v>18.5</v>
      </c>
    </row>
    <row r="2243" spans="1:19" x14ac:dyDescent="0.3">
      <c r="A2243" s="2">
        <f t="shared" si="69"/>
        <v>42420</v>
      </c>
      <c r="B2243">
        <v>191</v>
      </c>
      <c r="C2243">
        <v>9438.9804415492399</v>
      </c>
      <c r="D2243">
        <v>90.251524318484201</v>
      </c>
      <c r="E2243">
        <v>0</v>
      </c>
      <c r="F2243">
        <v>4.7086264147744901</v>
      </c>
      <c r="G2243">
        <v>62.445505200488903</v>
      </c>
      <c r="H2243">
        <v>13</v>
      </c>
      <c r="I2243">
        <v>3.5890920604908798</v>
      </c>
      <c r="J2243">
        <v>8.8385905061325403</v>
      </c>
      <c r="K2243">
        <v>5.6838057954633703E-2</v>
      </c>
      <c r="L2243">
        <v>96.866025467004206</v>
      </c>
      <c r="M2243">
        <v>7</v>
      </c>
      <c r="N2243">
        <v>3426.3753250936502</v>
      </c>
      <c r="O2243">
        <v>0.42577805691842202</v>
      </c>
      <c r="P2243">
        <v>4.3047640749876299</v>
      </c>
      <c r="Q2243">
        <v>463.137508787358</v>
      </c>
      <c r="R2243">
        <v>1</v>
      </c>
      <c r="S2243">
        <f t="shared" ref="S2243:S2306" si="70">B2243/1000*100</f>
        <v>19.100000000000001</v>
      </c>
    </row>
    <row r="2244" spans="1:19" x14ac:dyDescent="0.3">
      <c r="A2244" s="2">
        <f t="shared" ref="A2244:A2307" si="71">A2243+1</f>
        <v>42421</v>
      </c>
      <c r="B2244">
        <v>759</v>
      </c>
      <c r="C2244">
        <v>14957.3671227908</v>
      </c>
      <c r="D2244">
        <v>85.355486292082304</v>
      </c>
      <c r="E2244">
        <v>2</v>
      </c>
      <c r="F2244">
        <v>1.84578939323979</v>
      </c>
      <c r="G2244">
        <v>80.881936646850306</v>
      </c>
      <c r="H2244">
        <v>1</v>
      </c>
      <c r="I2244">
        <v>1.4083205105576999</v>
      </c>
      <c r="J2244">
        <v>6.5112324048469103</v>
      </c>
      <c r="K2244">
        <v>1.1314396058899801E-2</v>
      </c>
      <c r="L2244">
        <v>86.999786642582706</v>
      </c>
      <c r="M2244">
        <v>9</v>
      </c>
      <c r="N2244">
        <v>2370.1402765931898</v>
      </c>
      <c r="O2244">
        <v>0.48574801054071098</v>
      </c>
      <c r="P2244">
        <v>5.4543904393728599</v>
      </c>
      <c r="Q2244">
        <v>403.91271761882501</v>
      </c>
      <c r="R2244">
        <v>0</v>
      </c>
      <c r="S2244">
        <f t="shared" si="70"/>
        <v>75.900000000000006</v>
      </c>
    </row>
    <row r="2245" spans="1:19" x14ac:dyDescent="0.3">
      <c r="A2245" s="2">
        <f t="shared" si="71"/>
        <v>42422</v>
      </c>
      <c r="B2245">
        <v>772</v>
      </c>
      <c r="C2245">
        <v>19479.5408544559</v>
      </c>
      <c r="D2245">
        <v>89.09901553684</v>
      </c>
      <c r="E2245">
        <v>0</v>
      </c>
      <c r="F2245">
        <v>2.1162377238527799</v>
      </c>
      <c r="G2245">
        <v>75.198245005896297</v>
      </c>
      <c r="H2245">
        <v>7</v>
      </c>
      <c r="I2245">
        <v>2.8721379862863801</v>
      </c>
      <c r="J2245">
        <v>7.6683436148839697</v>
      </c>
      <c r="K2245">
        <v>8.8016774073719703E-2</v>
      </c>
      <c r="L2245">
        <v>84.590331234618205</v>
      </c>
      <c r="M2245">
        <v>7</v>
      </c>
      <c r="N2245">
        <v>3703.7858825692201</v>
      </c>
      <c r="O2245">
        <v>0.347233646844536</v>
      </c>
      <c r="P2245">
        <v>4.8460731201549399</v>
      </c>
      <c r="Q2245">
        <v>100.72811438174401</v>
      </c>
      <c r="R2245">
        <v>0</v>
      </c>
      <c r="S2245">
        <f t="shared" si="70"/>
        <v>77.2</v>
      </c>
    </row>
    <row r="2246" spans="1:19" x14ac:dyDescent="0.3">
      <c r="A2246" s="2">
        <f t="shared" si="71"/>
        <v>42423</v>
      </c>
      <c r="B2246">
        <v>813</v>
      </c>
      <c r="C2246">
        <v>5756.2516040331302</v>
      </c>
      <c r="D2246">
        <v>89.4156999402541</v>
      </c>
      <c r="E2246">
        <v>1</v>
      </c>
      <c r="F2246">
        <v>3.7296651276920101</v>
      </c>
      <c r="G2246">
        <v>61.786401155088903</v>
      </c>
      <c r="H2246">
        <v>15</v>
      </c>
      <c r="I2246">
        <v>6.5368098027236393E-2</v>
      </c>
      <c r="J2246">
        <v>9.0951447449564498</v>
      </c>
      <c r="K2246">
        <v>1.4511498425764E-2</v>
      </c>
      <c r="L2246">
        <v>90.602075541787798</v>
      </c>
      <c r="M2246">
        <v>2</v>
      </c>
      <c r="N2246">
        <v>3179.1998378234898</v>
      </c>
      <c r="O2246">
        <v>0.202625407824648</v>
      </c>
      <c r="P2246">
        <v>8.4039872228603691</v>
      </c>
      <c r="Q2246">
        <v>283.77063056151701</v>
      </c>
      <c r="R2246">
        <v>1</v>
      </c>
      <c r="S2246">
        <f t="shared" si="70"/>
        <v>81.3</v>
      </c>
    </row>
    <row r="2247" spans="1:19" x14ac:dyDescent="0.3">
      <c r="A2247" s="2">
        <f t="shared" si="71"/>
        <v>42424</v>
      </c>
      <c r="B2247">
        <v>341</v>
      </c>
      <c r="C2247">
        <v>18355.7648128289</v>
      </c>
      <c r="D2247">
        <v>94.132850434978593</v>
      </c>
      <c r="E2247">
        <v>3</v>
      </c>
      <c r="F2247">
        <v>3.2508748267492402</v>
      </c>
      <c r="G2247">
        <v>73.4049706678489</v>
      </c>
      <c r="H2247">
        <v>6</v>
      </c>
      <c r="I2247">
        <v>2.3760917118621401</v>
      </c>
      <c r="J2247">
        <v>9.9752513176383601</v>
      </c>
      <c r="K2247">
        <v>1.5559432602915599E-2</v>
      </c>
      <c r="L2247">
        <v>82.713210260111097</v>
      </c>
      <c r="M2247">
        <v>5</v>
      </c>
      <c r="N2247">
        <v>4717.9624483589996</v>
      </c>
      <c r="O2247">
        <v>0.11004265580207</v>
      </c>
      <c r="P2247">
        <v>1.26652570742063</v>
      </c>
      <c r="Q2247">
        <v>104.26807970386101</v>
      </c>
      <c r="R2247">
        <v>1</v>
      </c>
      <c r="S2247">
        <f t="shared" si="70"/>
        <v>34.1</v>
      </c>
    </row>
    <row r="2248" spans="1:19" x14ac:dyDescent="0.3">
      <c r="A2248" s="2">
        <f t="shared" si="71"/>
        <v>42425</v>
      </c>
      <c r="B2248">
        <v>964</v>
      </c>
      <c r="C2248">
        <v>13653.2180196681</v>
      </c>
      <c r="D2248">
        <v>98.812799983722201</v>
      </c>
      <c r="E2248">
        <v>0</v>
      </c>
      <c r="F2248">
        <v>1.30339807042871</v>
      </c>
      <c r="G2248">
        <v>75.657440808914203</v>
      </c>
      <c r="H2248">
        <v>2</v>
      </c>
      <c r="I2248">
        <v>0.43006817786017798</v>
      </c>
      <c r="J2248">
        <v>7.8491164691817499</v>
      </c>
      <c r="K2248">
        <v>1.9339756748608699E-2</v>
      </c>
      <c r="L2248">
        <v>95.9496793481011</v>
      </c>
      <c r="M2248">
        <v>1</v>
      </c>
      <c r="N2248">
        <v>3471.6341728032098</v>
      </c>
      <c r="O2248">
        <v>0.189170596288219</v>
      </c>
      <c r="P2248">
        <v>8.8122711999074195</v>
      </c>
      <c r="Q2248">
        <v>212.264418792269</v>
      </c>
      <c r="R2248">
        <v>1</v>
      </c>
      <c r="S2248">
        <f t="shared" si="70"/>
        <v>96.399999999999991</v>
      </c>
    </row>
    <row r="2249" spans="1:19" x14ac:dyDescent="0.3">
      <c r="A2249" s="2">
        <f t="shared" si="71"/>
        <v>42426</v>
      </c>
      <c r="B2249">
        <v>101</v>
      </c>
      <c r="C2249">
        <v>13458.793501334299</v>
      </c>
      <c r="D2249">
        <v>86.586425549650002</v>
      </c>
      <c r="E2249">
        <v>5</v>
      </c>
      <c r="F2249">
        <v>2.1926628950471998</v>
      </c>
      <c r="G2249">
        <v>99.596859650997601</v>
      </c>
      <c r="H2249">
        <v>3</v>
      </c>
      <c r="I2249">
        <v>2.1447249890516402</v>
      </c>
      <c r="J2249">
        <v>4.5161756233422601</v>
      </c>
      <c r="K2249">
        <v>6.5341883539309295E-2</v>
      </c>
      <c r="L2249">
        <v>93.600565025453193</v>
      </c>
      <c r="M2249">
        <v>1</v>
      </c>
      <c r="N2249">
        <v>1855.9267349086699</v>
      </c>
      <c r="O2249">
        <v>0.37010927918144898</v>
      </c>
      <c r="P2249">
        <v>3.1952373011076198</v>
      </c>
      <c r="Q2249">
        <v>274.30497649075397</v>
      </c>
      <c r="R2249">
        <v>0</v>
      </c>
      <c r="S2249">
        <f t="shared" si="70"/>
        <v>10.100000000000001</v>
      </c>
    </row>
    <row r="2250" spans="1:19" x14ac:dyDescent="0.3">
      <c r="A2250" s="2">
        <f t="shared" si="71"/>
        <v>42427</v>
      </c>
      <c r="B2250">
        <v>324</v>
      </c>
      <c r="C2250">
        <v>12504.178028116399</v>
      </c>
      <c r="D2250">
        <v>80.844009371625901</v>
      </c>
      <c r="E2250">
        <v>1</v>
      </c>
      <c r="F2250">
        <v>2.6052710590612098</v>
      </c>
      <c r="G2250">
        <v>68.315434876775001</v>
      </c>
      <c r="H2250">
        <v>6</v>
      </c>
      <c r="I2250">
        <v>0.54805903999338601</v>
      </c>
      <c r="J2250">
        <v>4.3920959463368696</v>
      </c>
      <c r="K2250">
        <v>1.07199053227322E-2</v>
      </c>
      <c r="L2250">
        <v>95.410178093898296</v>
      </c>
      <c r="M2250">
        <v>7</v>
      </c>
      <c r="N2250">
        <v>3900.4394933675298</v>
      </c>
      <c r="O2250">
        <v>0.47050992933720498</v>
      </c>
      <c r="P2250">
        <v>7.4960399353262499</v>
      </c>
      <c r="Q2250">
        <v>457.15971706011101</v>
      </c>
      <c r="R2250">
        <v>1</v>
      </c>
      <c r="S2250">
        <f t="shared" si="70"/>
        <v>32.4</v>
      </c>
    </row>
    <row r="2251" spans="1:19" x14ac:dyDescent="0.3">
      <c r="A2251" s="2">
        <f t="shared" si="71"/>
        <v>42428</v>
      </c>
      <c r="B2251">
        <v>900</v>
      </c>
      <c r="C2251">
        <v>6040.9112885627501</v>
      </c>
      <c r="D2251">
        <v>89.925902510012705</v>
      </c>
      <c r="E2251">
        <v>4</v>
      </c>
      <c r="F2251">
        <v>2.38725427085775</v>
      </c>
      <c r="G2251">
        <v>81.791184614803996</v>
      </c>
      <c r="H2251">
        <v>3</v>
      </c>
      <c r="I2251">
        <v>4.7773990347270701</v>
      </c>
      <c r="J2251">
        <v>4.47283059913571</v>
      </c>
      <c r="K2251">
        <v>7.7828162901176598E-2</v>
      </c>
      <c r="L2251">
        <v>87.977563995942404</v>
      </c>
      <c r="M2251">
        <v>9</v>
      </c>
      <c r="N2251">
        <v>2203.5132714435199</v>
      </c>
      <c r="O2251">
        <v>0.228361466923305</v>
      </c>
      <c r="P2251">
        <v>4.6453565470645497</v>
      </c>
      <c r="Q2251">
        <v>361.75371365893</v>
      </c>
      <c r="R2251">
        <v>1</v>
      </c>
      <c r="S2251">
        <f t="shared" si="70"/>
        <v>90</v>
      </c>
    </row>
    <row r="2252" spans="1:19" x14ac:dyDescent="0.3">
      <c r="A2252" s="2">
        <f t="shared" si="71"/>
        <v>42429</v>
      </c>
      <c r="B2252">
        <v>844</v>
      </c>
      <c r="C2252">
        <v>6348.1527760424096</v>
      </c>
      <c r="D2252">
        <v>90.889226642983303</v>
      </c>
      <c r="E2252">
        <v>3</v>
      </c>
      <c r="F2252">
        <v>1.3022366374491801</v>
      </c>
      <c r="G2252">
        <v>99.492621967945098</v>
      </c>
      <c r="H2252">
        <v>8</v>
      </c>
      <c r="I2252">
        <v>2.6153397870386299</v>
      </c>
      <c r="J2252">
        <v>2.7832665623959798</v>
      </c>
      <c r="K2252">
        <v>5.8251595958054101E-3</v>
      </c>
      <c r="L2252">
        <v>96.700068277098794</v>
      </c>
      <c r="M2252">
        <v>4</v>
      </c>
      <c r="N2252">
        <v>2089.5638117952099</v>
      </c>
      <c r="O2252">
        <v>0.45028173211571798</v>
      </c>
      <c r="P2252">
        <v>3.6489966805430698</v>
      </c>
      <c r="Q2252">
        <v>244.99382619596301</v>
      </c>
      <c r="R2252">
        <v>1</v>
      </c>
      <c r="S2252">
        <f t="shared" si="70"/>
        <v>84.399999999999991</v>
      </c>
    </row>
    <row r="2253" spans="1:19" x14ac:dyDescent="0.3">
      <c r="A2253" s="2">
        <f t="shared" si="71"/>
        <v>42430</v>
      </c>
      <c r="B2253">
        <v>688</v>
      </c>
      <c r="C2253">
        <v>14013.6800848862</v>
      </c>
      <c r="D2253">
        <v>83.368811022638297</v>
      </c>
      <c r="E2253">
        <v>5</v>
      </c>
      <c r="F2253">
        <v>4.6599354130291797</v>
      </c>
      <c r="G2253">
        <v>91.680768317605398</v>
      </c>
      <c r="H2253">
        <v>22</v>
      </c>
      <c r="I2253">
        <v>4.56608992638321</v>
      </c>
      <c r="J2253">
        <v>2.4287911354309499</v>
      </c>
      <c r="K2253">
        <v>1.1044656067181999E-2</v>
      </c>
      <c r="L2253">
        <v>89.870962614742993</v>
      </c>
      <c r="M2253">
        <v>4</v>
      </c>
      <c r="N2253">
        <v>2567.1065022980101</v>
      </c>
      <c r="O2253">
        <v>0.257959299336462</v>
      </c>
      <c r="P2253">
        <v>6.5381263569989603</v>
      </c>
      <c r="Q2253">
        <v>296.26196098116799</v>
      </c>
      <c r="R2253">
        <v>1</v>
      </c>
      <c r="S2253">
        <f t="shared" si="70"/>
        <v>68.8</v>
      </c>
    </row>
    <row r="2254" spans="1:19" x14ac:dyDescent="0.3">
      <c r="A2254" s="2">
        <f t="shared" si="71"/>
        <v>42431</v>
      </c>
      <c r="B2254">
        <v>215</v>
      </c>
      <c r="C2254">
        <v>10114.3785715333</v>
      </c>
      <c r="D2254">
        <v>95.209292125521301</v>
      </c>
      <c r="E2254">
        <v>5</v>
      </c>
      <c r="F2254">
        <v>3.93043442762289</v>
      </c>
      <c r="G2254">
        <v>99.734700035283495</v>
      </c>
      <c r="H2254">
        <v>16</v>
      </c>
      <c r="I2254">
        <v>0.111831114828829</v>
      </c>
      <c r="J2254">
        <v>6.6467430105895797</v>
      </c>
      <c r="K2254">
        <v>4.3448714166652802E-2</v>
      </c>
      <c r="L2254">
        <v>81.893980698404704</v>
      </c>
      <c r="M2254">
        <v>3</v>
      </c>
      <c r="N2254">
        <v>1047.9867162507001</v>
      </c>
      <c r="O2254">
        <v>0.22330849974742001</v>
      </c>
      <c r="P2254">
        <v>7.9199597697679298</v>
      </c>
      <c r="Q2254">
        <v>426.95579543878898</v>
      </c>
      <c r="R2254">
        <v>1</v>
      </c>
      <c r="S2254">
        <f t="shared" si="70"/>
        <v>21.5</v>
      </c>
    </row>
    <row r="2255" spans="1:19" x14ac:dyDescent="0.3">
      <c r="A2255" s="2">
        <f t="shared" si="71"/>
        <v>42432</v>
      </c>
      <c r="B2255">
        <v>765</v>
      </c>
      <c r="C2255">
        <v>18759.020998665201</v>
      </c>
      <c r="D2255">
        <v>99.698582168829802</v>
      </c>
      <c r="E2255">
        <v>4</v>
      </c>
      <c r="F2255">
        <v>2.66610124448533</v>
      </c>
      <c r="G2255">
        <v>98.7319325864067</v>
      </c>
      <c r="H2255">
        <v>16</v>
      </c>
      <c r="I2255">
        <v>3.1882664194094801</v>
      </c>
      <c r="J2255">
        <v>8.4847082177735391</v>
      </c>
      <c r="K2255">
        <v>3.791715019499E-2</v>
      </c>
      <c r="L2255">
        <v>84.480584979836905</v>
      </c>
      <c r="M2255">
        <v>9</v>
      </c>
      <c r="N2255">
        <v>4876.5626406451202</v>
      </c>
      <c r="O2255">
        <v>0.30353769712232698</v>
      </c>
      <c r="P2255">
        <v>5.0494280779324301</v>
      </c>
      <c r="Q2255">
        <v>219.862239645485</v>
      </c>
      <c r="R2255">
        <v>1</v>
      </c>
      <c r="S2255">
        <f t="shared" si="70"/>
        <v>76.5</v>
      </c>
    </row>
    <row r="2256" spans="1:19" x14ac:dyDescent="0.3">
      <c r="A2256" s="2">
        <f t="shared" si="71"/>
        <v>42433</v>
      </c>
      <c r="B2256">
        <v>202</v>
      </c>
      <c r="C2256">
        <v>11098.858060392</v>
      </c>
      <c r="D2256">
        <v>98.915494340169204</v>
      </c>
      <c r="E2256">
        <v>5</v>
      </c>
      <c r="F2256">
        <v>3.5602746273807599</v>
      </c>
      <c r="G2256">
        <v>79.581581683766103</v>
      </c>
      <c r="H2256">
        <v>19</v>
      </c>
      <c r="I2256">
        <v>1.5347725096331</v>
      </c>
      <c r="J2256">
        <v>2.2890763185228802</v>
      </c>
      <c r="K2256">
        <v>9.8970826839743398E-2</v>
      </c>
      <c r="L2256">
        <v>94.221056030564299</v>
      </c>
      <c r="M2256">
        <v>3</v>
      </c>
      <c r="N2256">
        <v>3129.3244454347901</v>
      </c>
      <c r="O2256">
        <v>0.27690939696384598</v>
      </c>
      <c r="P2256">
        <v>5.1989845875893197</v>
      </c>
      <c r="Q2256">
        <v>346.01391018746602</v>
      </c>
      <c r="R2256">
        <v>1</v>
      </c>
      <c r="S2256">
        <f t="shared" si="70"/>
        <v>20.200000000000003</v>
      </c>
    </row>
    <row r="2257" spans="1:19" x14ac:dyDescent="0.3">
      <c r="A2257" s="2">
        <f t="shared" si="71"/>
        <v>42434</v>
      </c>
      <c r="B2257">
        <v>293</v>
      </c>
      <c r="C2257">
        <v>7149.2218805396096</v>
      </c>
      <c r="D2257">
        <v>83.942120776473004</v>
      </c>
      <c r="E2257">
        <v>1</v>
      </c>
      <c r="F2257">
        <v>4.5377720246098399</v>
      </c>
      <c r="G2257">
        <v>87.855033994822605</v>
      </c>
      <c r="H2257">
        <v>13</v>
      </c>
      <c r="I2257">
        <v>2.1591449798261801</v>
      </c>
      <c r="J2257">
        <v>6.5330743713747204</v>
      </c>
      <c r="K2257">
        <v>9.6686395671870304E-2</v>
      </c>
      <c r="L2257">
        <v>97.928445976169996</v>
      </c>
      <c r="M2257">
        <v>7</v>
      </c>
      <c r="N2257">
        <v>4093.9755754918401</v>
      </c>
      <c r="O2257">
        <v>0.46551994740680702</v>
      </c>
      <c r="P2257">
        <v>1.5297083629091099</v>
      </c>
      <c r="Q2257">
        <v>204.89875355513999</v>
      </c>
      <c r="R2257">
        <v>1</v>
      </c>
      <c r="S2257">
        <f t="shared" si="70"/>
        <v>29.299999999999997</v>
      </c>
    </row>
    <row r="2258" spans="1:19" x14ac:dyDescent="0.3">
      <c r="A2258" s="2">
        <f t="shared" si="71"/>
        <v>42435</v>
      </c>
      <c r="B2258">
        <v>265</v>
      </c>
      <c r="C2258">
        <v>15720.782502530499</v>
      </c>
      <c r="D2258">
        <v>97.5072647980152</v>
      </c>
      <c r="E2258">
        <v>4</v>
      </c>
      <c r="F2258">
        <v>1.1127836406270699</v>
      </c>
      <c r="G2258">
        <v>64.417725077645997</v>
      </c>
      <c r="H2258">
        <v>13</v>
      </c>
      <c r="I2258">
        <v>4.3654369760734397</v>
      </c>
      <c r="J2258">
        <v>4.9740889697826303</v>
      </c>
      <c r="K2258">
        <v>1.8968180735562501E-2</v>
      </c>
      <c r="L2258">
        <v>81.903711848372097</v>
      </c>
      <c r="M2258">
        <v>2</v>
      </c>
      <c r="N2258">
        <v>2031.4088895115101</v>
      </c>
      <c r="O2258">
        <v>0.28730277896325002</v>
      </c>
      <c r="P2258">
        <v>9.3159638256505897</v>
      </c>
      <c r="Q2258">
        <v>291.98537488946499</v>
      </c>
      <c r="R2258">
        <v>1</v>
      </c>
      <c r="S2258">
        <f t="shared" si="70"/>
        <v>26.5</v>
      </c>
    </row>
    <row r="2259" spans="1:19" x14ac:dyDescent="0.3">
      <c r="A2259" s="2">
        <f t="shared" si="71"/>
        <v>42436</v>
      </c>
      <c r="B2259">
        <v>970</v>
      </c>
      <c r="C2259">
        <v>9400.3013216151394</v>
      </c>
      <c r="D2259">
        <v>94.089872728233701</v>
      </c>
      <c r="E2259">
        <v>5</v>
      </c>
      <c r="F2259">
        <v>1.6266787281813899</v>
      </c>
      <c r="G2259">
        <v>77.645953001872002</v>
      </c>
      <c r="H2259">
        <v>12</v>
      </c>
      <c r="I2259">
        <v>4.9001054737937197</v>
      </c>
      <c r="J2259">
        <v>9.1398816204609403</v>
      </c>
      <c r="K2259">
        <v>9.4666554507846196E-2</v>
      </c>
      <c r="L2259">
        <v>97.284295821944198</v>
      </c>
      <c r="M2259">
        <v>2</v>
      </c>
      <c r="N2259">
        <v>3986.4725265345</v>
      </c>
      <c r="O2259">
        <v>0.21093415488923001</v>
      </c>
      <c r="P2259">
        <v>8.6220702680163299</v>
      </c>
      <c r="Q2259">
        <v>109.863401424825</v>
      </c>
      <c r="R2259">
        <v>1</v>
      </c>
      <c r="S2259">
        <f t="shared" si="70"/>
        <v>97</v>
      </c>
    </row>
    <row r="2260" spans="1:19" x14ac:dyDescent="0.3">
      <c r="A2260" s="2">
        <f t="shared" si="71"/>
        <v>42437</v>
      </c>
      <c r="B2260">
        <v>189</v>
      </c>
      <c r="C2260">
        <v>12882.0546103383</v>
      </c>
      <c r="D2260">
        <v>89.076931276138197</v>
      </c>
      <c r="E2260">
        <v>4</v>
      </c>
      <c r="F2260">
        <v>2.9421556126549002</v>
      </c>
      <c r="G2260">
        <v>92.360741690667894</v>
      </c>
      <c r="H2260">
        <v>3</v>
      </c>
      <c r="I2260">
        <v>1.2324597721667601</v>
      </c>
      <c r="J2260">
        <v>3.1630954310470898</v>
      </c>
      <c r="K2260">
        <v>6.9226190401196597E-2</v>
      </c>
      <c r="L2260">
        <v>95.981396583569904</v>
      </c>
      <c r="M2260">
        <v>7</v>
      </c>
      <c r="N2260">
        <v>3268.6820091125401</v>
      </c>
      <c r="O2260">
        <v>0.43702623100076099</v>
      </c>
      <c r="P2260">
        <v>4.5819350878819201</v>
      </c>
      <c r="Q2260">
        <v>440.91012779667602</v>
      </c>
      <c r="R2260">
        <v>0</v>
      </c>
      <c r="S2260">
        <f t="shared" si="70"/>
        <v>18.899999999999999</v>
      </c>
    </row>
    <row r="2261" spans="1:19" x14ac:dyDescent="0.3">
      <c r="A2261" s="2">
        <f t="shared" si="71"/>
        <v>42438</v>
      </c>
      <c r="B2261">
        <v>785</v>
      </c>
      <c r="C2261">
        <v>15467.491782577499</v>
      </c>
      <c r="D2261">
        <v>90.812219886494503</v>
      </c>
      <c r="E2261">
        <v>4</v>
      </c>
      <c r="F2261">
        <v>4.0955466710856099</v>
      </c>
      <c r="G2261">
        <v>80.213412839085706</v>
      </c>
      <c r="H2261">
        <v>12</v>
      </c>
      <c r="I2261">
        <v>4.7412664267664999</v>
      </c>
      <c r="J2261">
        <v>6.5074560400763604</v>
      </c>
      <c r="K2261">
        <v>4.0884316553323398E-2</v>
      </c>
      <c r="L2261">
        <v>87.131221199701699</v>
      </c>
      <c r="M2261">
        <v>2</v>
      </c>
      <c r="N2261">
        <v>2696.5766951179999</v>
      </c>
      <c r="O2261">
        <v>0.49949980466382599</v>
      </c>
      <c r="P2261">
        <v>7.88455551844502</v>
      </c>
      <c r="Q2261">
        <v>119.339532604871</v>
      </c>
      <c r="R2261">
        <v>1</v>
      </c>
      <c r="S2261">
        <f t="shared" si="70"/>
        <v>78.5</v>
      </c>
    </row>
    <row r="2262" spans="1:19" x14ac:dyDescent="0.3">
      <c r="A2262" s="2">
        <f t="shared" si="71"/>
        <v>42439</v>
      </c>
      <c r="B2262">
        <v>221</v>
      </c>
      <c r="C2262">
        <v>18503.961668030999</v>
      </c>
      <c r="D2262">
        <v>96.992003499649101</v>
      </c>
      <c r="E2262">
        <v>0</v>
      </c>
      <c r="F2262">
        <v>0.66314702948687299</v>
      </c>
      <c r="G2262">
        <v>88.107961312689199</v>
      </c>
      <c r="H2262">
        <v>20</v>
      </c>
      <c r="I2262">
        <v>3.4436347444085902</v>
      </c>
      <c r="J2262">
        <v>9.7673656559583399</v>
      </c>
      <c r="K2262">
        <v>7.3963093216094095E-2</v>
      </c>
      <c r="L2262">
        <v>93.785536087933096</v>
      </c>
      <c r="M2262">
        <v>1</v>
      </c>
      <c r="N2262">
        <v>4882.6769047858397</v>
      </c>
      <c r="O2262">
        <v>0.35926856767252902</v>
      </c>
      <c r="P2262">
        <v>3.8195125813761299</v>
      </c>
      <c r="Q2262">
        <v>189.744199935372</v>
      </c>
      <c r="R2262">
        <v>1</v>
      </c>
      <c r="S2262">
        <f t="shared" si="70"/>
        <v>22.1</v>
      </c>
    </row>
    <row r="2263" spans="1:19" x14ac:dyDescent="0.3">
      <c r="A2263" s="2">
        <f t="shared" si="71"/>
        <v>42440</v>
      </c>
      <c r="B2263">
        <v>242</v>
      </c>
      <c r="C2263">
        <v>16882.8679220251</v>
      </c>
      <c r="D2263">
        <v>89.602698792767399</v>
      </c>
      <c r="E2263">
        <v>0</v>
      </c>
      <c r="F2263">
        <v>4.9280816758836199</v>
      </c>
      <c r="G2263">
        <v>89.830053199370994</v>
      </c>
      <c r="H2263">
        <v>16</v>
      </c>
      <c r="I2263">
        <v>4.7570695717863503</v>
      </c>
      <c r="J2263">
        <v>4.7602637317205003</v>
      </c>
      <c r="K2263">
        <v>9.0014096570654595E-2</v>
      </c>
      <c r="L2263">
        <v>83.739026876030593</v>
      </c>
      <c r="M2263">
        <v>4</v>
      </c>
      <c r="N2263">
        <v>2975.3748565856199</v>
      </c>
      <c r="O2263">
        <v>0.20018454757454299</v>
      </c>
      <c r="P2263">
        <v>7.5737961371149698</v>
      </c>
      <c r="Q2263">
        <v>233.40475158352399</v>
      </c>
      <c r="R2263">
        <v>1</v>
      </c>
      <c r="S2263">
        <f t="shared" si="70"/>
        <v>24.2</v>
      </c>
    </row>
    <row r="2264" spans="1:19" x14ac:dyDescent="0.3">
      <c r="A2264" s="2">
        <f t="shared" si="71"/>
        <v>42441</v>
      </c>
      <c r="B2264">
        <v>205</v>
      </c>
      <c r="C2264">
        <v>15145.4160180908</v>
      </c>
      <c r="D2264">
        <v>87.464147382102496</v>
      </c>
      <c r="E2264">
        <v>0</v>
      </c>
      <c r="F2264">
        <v>2.5470797129707798</v>
      </c>
      <c r="G2264">
        <v>70.138765649715694</v>
      </c>
      <c r="H2264">
        <v>14</v>
      </c>
      <c r="I2264">
        <v>2.81183499310605</v>
      </c>
      <c r="J2264">
        <v>7.9342152903480399</v>
      </c>
      <c r="K2264">
        <v>1.8014155379897499E-2</v>
      </c>
      <c r="L2264">
        <v>96.2678659986789</v>
      </c>
      <c r="M2264">
        <v>2</v>
      </c>
      <c r="N2264">
        <v>3629.8343275586999</v>
      </c>
      <c r="O2264">
        <v>0.19552603080527101</v>
      </c>
      <c r="P2264">
        <v>5.6502254490765402</v>
      </c>
      <c r="Q2264">
        <v>350.06444670687199</v>
      </c>
      <c r="R2264">
        <v>1</v>
      </c>
      <c r="S2264">
        <f t="shared" si="70"/>
        <v>20.5</v>
      </c>
    </row>
    <row r="2265" spans="1:19" x14ac:dyDescent="0.3">
      <c r="A2265" s="2">
        <f t="shared" si="71"/>
        <v>42442</v>
      </c>
      <c r="B2265">
        <v>986</v>
      </c>
      <c r="C2265">
        <v>15194.4977359271</v>
      </c>
      <c r="D2265">
        <v>89.864949860519701</v>
      </c>
      <c r="E2265">
        <v>5</v>
      </c>
      <c r="F2265">
        <v>2.1165401327977502</v>
      </c>
      <c r="G2265">
        <v>95.027974917702593</v>
      </c>
      <c r="H2265">
        <v>17</v>
      </c>
      <c r="I2265">
        <v>4.8037814249573501</v>
      </c>
      <c r="J2265">
        <v>9.0596092403206807</v>
      </c>
      <c r="K2265">
        <v>1.9598426137766099E-2</v>
      </c>
      <c r="L2265">
        <v>93.146780436980194</v>
      </c>
      <c r="M2265">
        <v>5</v>
      </c>
      <c r="N2265">
        <v>1061.36876595951</v>
      </c>
      <c r="O2265">
        <v>0.12308267848610301</v>
      </c>
      <c r="P2265">
        <v>5.1469004999777601</v>
      </c>
      <c r="Q2265">
        <v>388.01338623002198</v>
      </c>
      <c r="R2265">
        <v>1</v>
      </c>
      <c r="S2265">
        <f t="shared" si="70"/>
        <v>98.6</v>
      </c>
    </row>
    <row r="2266" spans="1:19" x14ac:dyDescent="0.3">
      <c r="A2266" s="2">
        <f t="shared" si="71"/>
        <v>42443</v>
      </c>
      <c r="B2266">
        <v>527</v>
      </c>
      <c r="C2266">
        <v>19188.869660481199</v>
      </c>
      <c r="D2266">
        <v>91.582596080700895</v>
      </c>
      <c r="E2266">
        <v>3</v>
      </c>
      <c r="F2266">
        <v>1.81725997027897</v>
      </c>
      <c r="G2266">
        <v>78.392897236367105</v>
      </c>
      <c r="H2266">
        <v>10</v>
      </c>
      <c r="I2266">
        <v>4.46227729073716</v>
      </c>
      <c r="J2266">
        <v>3.4896844997738299</v>
      </c>
      <c r="K2266">
        <v>4.0872076222766E-2</v>
      </c>
      <c r="L2266">
        <v>88.776587589341304</v>
      </c>
      <c r="M2266">
        <v>6</v>
      </c>
      <c r="N2266">
        <v>2205.82082599459</v>
      </c>
      <c r="O2266">
        <v>0.130917215405633</v>
      </c>
      <c r="P2266">
        <v>1.50870697532303</v>
      </c>
      <c r="Q2266">
        <v>132.18041691417699</v>
      </c>
      <c r="R2266">
        <v>0</v>
      </c>
      <c r="S2266">
        <f t="shared" si="70"/>
        <v>52.7</v>
      </c>
    </row>
    <row r="2267" spans="1:19" x14ac:dyDescent="0.3">
      <c r="A2267" s="2">
        <f t="shared" si="71"/>
        <v>42444</v>
      </c>
      <c r="B2267">
        <v>404</v>
      </c>
      <c r="C2267">
        <v>9437.3614624480397</v>
      </c>
      <c r="D2267">
        <v>83.781553075566904</v>
      </c>
      <c r="E2267">
        <v>1</v>
      </c>
      <c r="F2267">
        <v>1.2846051844289199</v>
      </c>
      <c r="G2267">
        <v>68.407404144861701</v>
      </c>
      <c r="H2267">
        <v>3</v>
      </c>
      <c r="I2267">
        <v>0.64295870612723005</v>
      </c>
      <c r="J2267">
        <v>9.9402174420960296</v>
      </c>
      <c r="K2267">
        <v>1.6921177133507E-2</v>
      </c>
      <c r="L2267">
        <v>97.290346310933998</v>
      </c>
      <c r="M2267">
        <v>2</v>
      </c>
      <c r="N2267">
        <v>4554.7662646402596</v>
      </c>
      <c r="O2267">
        <v>0.465993238073105</v>
      </c>
      <c r="P2267">
        <v>9.6887972962797608</v>
      </c>
      <c r="Q2267">
        <v>117.386194353916</v>
      </c>
      <c r="R2267">
        <v>1</v>
      </c>
      <c r="S2267">
        <f t="shared" si="70"/>
        <v>40.400000000000006</v>
      </c>
    </row>
    <row r="2268" spans="1:19" x14ac:dyDescent="0.3">
      <c r="A2268" s="2">
        <f t="shared" si="71"/>
        <v>42445</v>
      </c>
      <c r="B2268">
        <v>971</v>
      </c>
      <c r="C2268">
        <v>5016.6814129428103</v>
      </c>
      <c r="D2268">
        <v>98.018154605339802</v>
      </c>
      <c r="E2268">
        <v>5</v>
      </c>
      <c r="F2268">
        <v>4.0620825901851196</v>
      </c>
      <c r="G2268">
        <v>94.616635271537703</v>
      </c>
      <c r="H2268">
        <v>19</v>
      </c>
      <c r="I2268">
        <v>1.55394963550865</v>
      </c>
      <c r="J2268">
        <v>8.4750933203122401</v>
      </c>
      <c r="K2268">
        <v>3.6039748570581502E-2</v>
      </c>
      <c r="L2268">
        <v>82.784690026017998</v>
      </c>
      <c r="M2268">
        <v>8</v>
      </c>
      <c r="N2268">
        <v>4035.8362444640702</v>
      </c>
      <c r="O2268">
        <v>0.13859484281982001</v>
      </c>
      <c r="P2268">
        <v>8.5366807289057807</v>
      </c>
      <c r="Q2268">
        <v>419.59595465173902</v>
      </c>
      <c r="R2268">
        <v>1</v>
      </c>
      <c r="S2268">
        <f t="shared" si="70"/>
        <v>97.1</v>
      </c>
    </row>
    <row r="2269" spans="1:19" x14ac:dyDescent="0.3">
      <c r="A2269" s="2">
        <f t="shared" si="71"/>
        <v>42446</v>
      </c>
      <c r="B2269">
        <v>416</v>
      </c>
      <c r="C2269">
        <v>9079.3183909729796</v>
      </c>
      <c r="D2269">
        <v>93.483738976592207</v>
      </c>
      <c r="E2269">
        <v>0</v>
      </c>
      <c r="F2269">
        <v>4.7993637413574302</v>
      </c>
      <c r="G2269">
        <v>76.712752244250098</v>
      </c>
      <c r="H2269">
        <v>10</v>
      </c>
      <c r="I2269">
        <v>1.2153159575625501</v>
      </c>
      <c r="J2269">
        <v>3.10051406490031</v>
      </c>
      <c r="K2269">
        <v>6.4569152706251395E-2</v>
      </c>
      <c r="L2269">
        <v>96.915712648726</v>
      </c>
      <c r="M2269">
        <v>9</v>
      </c>
      <c r="N2269">
        <v>3147.0161447025898</v>
      </c>
      <c r="O2269">
        <v>0.293737539310711</v>
      </c>
      <c r="P2269">
        <v>8.1404926118780203</v>
      </c>
      <c r="Q2269">
        <v>384.86661356165001</v>
      </c>
      <c r="R2269">
        <v>1</v>
      </c>
      <c r="S2269">
        <f t="shared" si="70"/>
        <v>41.6</v>
      </c>
    </row>
    <row r="2270" spans="1:19" x14ac:dyDescent="0.3">
      <c r="A2270" s="2">
        <f t="shared" si="71"/>
        <v>42447</v>
      </c>
      <c r="B2270">
        <v>734</v>
      </c>
      <c r="C2270">
        <v>8268.3706944011592</v>
      </c>
      <c r="D2270">
        <v>92.665378346749705</v>
      </c>
      <c r="E2270">
        <v>4</v>
      </c>
      <c r="F2270">
        <v>2.3614013968042902</v>
      </c>
      <c r="G2270">
        <v>90.0124975351887</v>
      </c>
      <c r="H2270">
        <v>9</v>
      </c>
      <c r="I2270">
        <v>2.86049663025128</v>
      </c>
      <c r="J2270">
        <v>4.4870776041187002</v>
      </c>
      <c r="K2270">
        <v>8.12818125333854E-2</v>
      </c>
      <c r="L2270">
        <v>80.4777281304453</v>
      </c>
      <c r="M2270">
        <v>0</v>
      </c>
      <c r="N2270">
        <v>4600.6388284531404</v>
      </c>
      <c r="O2270">
        <v>0.37924871187727099</v>
      </c>
      <c r="P2270">
        <v>3.74424577888351</v>
      </c>
      <c r="Q2270">
        <v>432.620141701862</v>
      </c>
      <c r="R2270">
        <v>0</v>
      </c>
      <c r="S2270">
        <f t="shared" si="70"/>
        <v>73.400000000000006</v>
      </c>
    </row>
    <row r="2271" spans="1:19" x14ac:dyDescent="0.3">
      <c r="A2271" s="2">
        <f t="shared" si="71"/>
        <v>42448</v>
      </c>
      <c r="B2271">
        <v>108</v>
      </c>
      <c r="C2271">
        <v>14927.5187767099</v>
      </c>
      <c r="D2271">
        <v>81.9899245236127</v>
      </c>
      <c r="E2271">
        <v>5</v>
      </c>
      <c r="F2271">
        <v>4.7858931263905502</v>
      </c>
      <c r="G2271">
        <v>81.921322888863699</v>
      </c>
      <c r="H2271">
        <v>21</v>
      </c>
      <c r="I2271">
        <v>4.0139971575296203</v>
      </c>
      <c r="J2271">
        <v>6.9997603068587404</v>
      </c>
      <c r="K2271">
        <v>3.01934937685399E-2</v>
      </c>
      <c r="L2271">
        <v>95.064008086535907</v>
      </c>
      <c r="M2271">
        <v>6</v>
      </c>
      <c r="N2271">
        <v>2944.8820528302199</v>
      </c>
      <c r="O2271">
        <v>0.44014191310944101</v>
      </c>
      <c r="P2271">
        <v>3.6063116598136</v>
      </c>
      <c r="Q2271">
        <v>370.61530607340597</v>
      </c>
      <c r="R2271">
        <v>1</v>
      </c>
      <c r="S2271">
        <f t="shared" si="70"/>
        <v>10.8</v>
      </c>
    </row>
    <row r="2272" spans="1:19" x14ac:dyDescent="0.3">
      <c r="A2272" s="2">
        <f t="shared" si="71"/>
        <v>42449</v>
      </c>
      <c r="B2272">
        <v>873</v>
      </c>
      <c r="C2272">
        <v>14505.673996482899</v>
      </c>
      <c r="D2272">
        <v>92.083478763451794</v>
      </c>
      <c r="E2272">
        <v>4</v>
      </c>
      <c r="F2272">
        <v>4.2070892694576498</v>
      </c>
      <c r="G2272">
        <v>75.274870089380002</v>
      </c>
      <c r="H2272">
        <v>12</v>
      </c>
      <c r="I2272">
        <v>3.7970572344344</v>
      </c>
      <c r="J2272">
        <v>9.0793421008351398</v>
      </c>
      <c r="K2272">
        <v>2.81730683804838E-2</v>
      </c>
      <c r="L2272">
        <v>91.467281534907301</v>
      </c>
      <c r="M2272">
        <v>3</v>
      </c>
      <c r="N2272">
        <v>3266.0282567510999</v>
      </c>
      <c r="O2272">
        <v>0.16850838010149</v>
      </c>
      <c r="P2272">
        <v>6.1587378693518398</v>
      </c>
      <c r="Q2272">
        <v>400.40490814266099</v>
      </c>
      <c r="R2272">
        <v>1</v>
      </c>
      <c r="S2272">
        <f t="shared" si="70"/>
        <v>87.3</v>
      </c>
    </row>
    <row r="2273" spans="1:19" x14ac:dyDescent="0.3">
      <c r="A2273" s="2">
        <f t="shared" si="71"/>
        <v>42450</v>
      </c>
      <c r="B2273">
        <v>172</v>
      </c>
      <c r="C2273">
        <v>13901.9207405708</v>
      </c>
      <c r="D2273">
        <v>82.419213244769793</v>
      </c>
      <c r="E2273">
        <v>4</v>
      </c>
      <c r="F2273">
        <v>2.6647300736434301</v>
      </c>
      <c r="G2273">
        <v>92.395056601542706</v>
      </c>
      <c r="H2273">
        <v>21</v>
      </c>
      <c r="I2273">
        <v>3.6337456614173802</v>
      </c>
      <c r="J2273">
        <v>3.5586841807382101</v>
      </c>
      <c r="K2273">
        <v>7.7974296438917706E-2</v>
      </c>
      <c r="L2273">
        <v>93.934465464412099</v>
      </c>
      <c r="M2273">
        <v>6</v>
      </c>
      <c r="N2273">
        <v>2528.6113887901802</v>
      </c>
      <c r="O2273">
        <v>0.27511147165014199</v>
      </c>
      <c r="P2273">
        <v>8.6160087660353302</v>
      </c>
      <c r="Q2273">
        <v>251.615353218857</v>
      </c>
      <c r="R2273">
        <v>1</v>
      </c>
      <c r="S2273">
        <f t="shared" si="70"/>
        <v>17.2</v>
      </c>
    </row>
    <row r="2274" spans="1:19" x14ac:dyDescent="0.3">
      <c r="A2274" s="2">
        <f t="shared" si="71"/>
        <v>42451</v>
      </c>
      <c r="B2274">
        <v>458</v>
      </c>
      <c r="C2274">
        <v>5243.6516481418003</v>
      </c>
      <c r="D2274">
        <v>81.573953503907902</v>
      </c>
      <c r="E2274">
        <v>4</v>
      </c>
      <c r="F2274">
        <v>3.5331178060675899</v>
      </c>
      <c r="G2274">
        <v>83.378797265784499</v>
      </c>
      <c r="H2274">
        <v>7</v>
      </c>
      <c r="I2274">
        <v>1.87632437867792</v>
      </c>
      <c r="J2274">
        <v>7.8496446603639596</v>
      </c>
      <c r="K2274">
        <v>3.81026226002509E-2</v>
      </c>
      <c r="L2274">
        <v>88.246890514621299</v>
      </c>
      <c r="M2274">
        <v>8</v>
      </c>
      <c r="N2274">
        <v>3480.1601468915301</v>
      </c>
      <c r="O2274">
        <v>0.20059207800551099</v>
      </c>
      <c r="P2274">
        <v>9.4116556555178708</v>
      </c>
      <c r="Q2274">
        <v>336.07372815798698</v>
      </c>
      <c r="R2274">
        <v>1</v>
      </c>
      <c r="S2274">
        <f t="shared" si="70"/>
        <v>45.800000000000004</v>
      </c>
    </row>
    <row r="2275" spans="1:19" x14ac:dyDescent="0.3">
      <c r="A2275" s="2">
        <f t="shared" si="71"/>
        <v>42452</v>
      </c>
      <c r="B2275">
        <v>322</v>
      </c>
      <c r="C2275">
        <v>15931.670816759701</v>
      </c>
      <c r="D2275">
        <v>90.546217912847794</v>
      </c>
      <c r="E2275">
        <v>2</v>
      </c>
      <c r="F2275">
        <v>2.4574288062670799</v>
      </c>
      <c r="G2275">
        <v>75.622484097081198</v>
      </c>
      <c r="H2275">
        <v>12</v>
      </c>
      <c r="I2275">
        <v>0.69818440813913896</v>
      </c>
      <c r="J2275">
        <v>4.1651841057441601</v>
      </c>
      <c r="K2275">
        <v>8.1847536786884098E-2</v>
      </c>
      <c r="L2275">
        <v>97.288822517843201</v>
      </c>
      <c r="M2275">
        <v>8</v>
      </c>
      <c r="N2275">
        <v>2276.0061236834899</v>
      </c>
      <c r="O2275">
        <v>0.20232923598663999</v>
      </c>
      <c r="P2275">
        <v>3.4203612340702501</v>
      </c>
      <c r="Q2275">
        <v>422.15693714805701</v>
      </c>
      <c r="R2275">
        <v>1</v>
      </c>
      <c r="S2275">
        <f t="shared" si="70"/>
        <v>32.200000000000003</v>
      </c>
    </row>
    <row r="2276" spans="1:19" x14ac:dyDescent="0.3">
      <c r="A2276" s="2">
        <f t="shared" si="71"/>
        <v>42453</v>
      </c>
      <c r="B2276">
        <v>515</v>
      </c>
      <c r="C2276">
        <v>9852.9561872823706</v>
      </c>
      <c r="D2276">
        <v>88.055710680929906</v>
      </c>
      <c r="E2276">
        <v>3</v>
      </c>
      <c r="F2276">
        <v>3.01425533695648</v>
      </c>
      <c r="G2276">
        <v>64.383914813404999</v>
      </c>
      <c r="H2276">
        <v>8</v>
      </c>
      <c r="I2276">
        <v>1.05291776814299</v>
      </c>
      <c r="J2276">
        <v>8.4433316050213101</v>
      </c>
      <c r="K2276">
        <v>9.9338032032921297E-2</v>
      </c>
      <c r="L2276">
        <v>86.262980482796195</v>
      </c>
      <c r="M2276">
        <v>0</v>
      </c>
      <c r="N2276">
        <v>2541.9687101694199</v>
      </c>
      <c r="O2276">
        <v>0.22153572299467</v>
      </c>
      <c r="P2276">
        <v>6.4667332028747504</v>
      </c>
      <c r="Q2276">
        <v>168.847013762606</v>
      </c>
      <c r="R2276">
        <v>1</v>
      </c>
      <c r="S2276">
        <f t="shared" si="70"/>
        <v>51.5</v>
      </c>
    </row>
    <row r="2277" spans="1:19" x14ac:dyDescent="0.3">
      <c r="A2277" s="2">
        <f t="shared" si="71"/>
        <v>42454</v>
      </c>
      <c r="B2277">
        <v>652</v>
      </c>
      <c r="C2277">
        <v>14975.839835099399</v>
      </c>
      <c r="D2277">
        <v>91.776205403124393</v>
      </c>
      <c r="E2277">
        <v>1</v>
      </c>
      <c r="F2277">
        <v>0.76120851658326705</v>
      </c>
      <c r="G2277">
        <v>95.817812550668293</v>
      </c>
      <c r="H2277">
        <v>0</v>
      </c>
      <c r="I2277">
        <v>3.7083872982416599</v>
      </c>
      <c r="J2277">
        <v>7.4675362182002596</v>
      </c>
      <c r="K2277">
        <v>9.7966867598371699E-2</v>
      </c>
      <c r="L2277">
        <v>85.4991057039705</v>
      </c>
      <c r="M2277">
        <v>9</v>
      </c>
      <c r="N2277">
        <v>4865.3050528290696</v>
      </c>
      <c r="O2277">
        <v>0.33484648576738602</v>
      </c>
      <c r="P2277">
        <v>7.5151251990411803</v>
      </c>
      <c r="Q2277">
        <v>269.12918433047599</v>
      </c>
      <c r="R2277">
        <v>0</v>
      </c>
      <c r="S2277">
        <f t="shared" si="70"/>
        <v>65.2</v>
      </c>
    </row>
    <row r="2278" spans="1:19" x14ac:dyDescent="0.3">
      <c r="A2278" s="2">
        <f t="shared" si="71"/>
        <v>42455</v>
      </c>
      <c r="B2278">
        <v>469</v>
      </c>
      <c r="C2278">
        <v>13348.6764275323</v>
      </c>
      <c r="D2278">
        <v>81.784443361144696</v>
      </c>
      <c r="E2278">
        <v>1</v>
      </c>
      <c r="F2278">
        <v>3.6331856388523902</v>
      </c>
      <c r="G2278">
        <v>61.418783413666603</v>
      </c>
      <c r="H2278">
        <v>0</v>
      </c>
      <c r="I2278">
        <v>0.73767169529781595</v>
      </c>
      <c r="J2278">
        <v>6.1832722773488502</v>
      </c>
      <c r="K2278">
        <v>6.6268695484728898E-2</v>
      </c>
      <c r="L2278">
        <v>86.035012914956795</v>
      </c>
      <c r="M2278">
        <v>3</v>
      </c>
      <c r="N2278">
        <v>1445.2347191983599</v>
      </c>
      <c r="O2278">
        <v>0.106630988674235</v>
      </c>
      <c r="P2278">
        <v>3.0375293066490099</v>
      </c>
      <c r="Q2278">
        <v>396.19590739194399</v>
      </c>
      <c r="R2278">
        <v>1</v>
      </c>
      <c r="S2278">
        <f t="shared" si="70"/>
        <v>46.9</v>
      </c>
    </row>
    <row r="2279" spans="1:19" x14ac:dyDescent="0.3">
      <c r="A2279" s="2">
        <f t="shared" si="71"/>
        <v>42456</v>
      </c>
      <c r="B2279">
        <v>815</v>
      </c>
      <c r="C2279">
        <v>10140.9638814186</v>
      </c>
      <c r="D2279">
        <v>88.619661256945093</v>
      </c>
      <c r="E2279">
        <v>0</v>
      </c>
      <c r="F2279">
        <v>0.73771090017861496</v>
      </c>
      <c r="G2279">
        <v>94.527493934722202</v>
      </c>
      <c r="H2279">
        <v>14</v>
      </c>
      <c r="I2279">
        <v>1.1147335246676</v>
      </c>
      <c r="J2279">
        <v>7.1989276992719997</v>
      </c>
      <c r="K2279">
        <v>3.7521321137744999E-2</v>
      </c>
      <c r="L2279">
        <v>95.487276856851594</v>
      </c>
      <c r="M2279">
        <v>6</v>
      </c>
      <c r="N2279">
        <v>1421.02138098416</v>
      </c>
      <c r="O2279">
        <v>0.26350651452621099</v>
      </c>
      <c r="P2279">
        <v>4.6672176720018097</v>
      </c>
      <c r="Q2279">
        <v>313.05462870607403</v>
      </c>
      <c r="R2279">
        <v>1</v>
      </c>
      <c r="S2279">
        <f t="shared" si="70"/>
        <v>81.5</v>
      </c>
    </row>
    <row r="2280" spans="1:19" x14ac:dyDescent="0.3">
      <c r="A2280" s="2">
        <f t="shared" si="71"/>
        <v>42457</v>
      </c>
      <c r="B2280">
        <v>363</v>
      </c>
      <c r="C2280">
        <v>7018.6440065616098</v>
      </c>
      <c r="D2280">
        <v>83.495734300903095</v>
      </c>
      <c r="E2280">
        <v>2</v>
      </c>
      <c r="F2280">
        <v>4.1768822611384202</v>
      </c>
      <c r="G2280">
        <v>74.398460995326204</v>
      </c>
      <c r="H2280">
        <v>21</v>
      </c>
      <c r="I2280">
        <v>2.1227632643674501</v>
      </c>
      <c r="J2280">
        <v>9.0115619642705305</v>
      </c>
      <c r="K2280">
        <v>6.5489859476762597E-3</v>
      </c>
      <c r="L2280">
        <v>89.905834627014201</v>
      </c>
      <c r="M2280">
        <v>9</v>
      </c>
      <c r="N2280">
        <v>1173.26407782006</v>
      </c>
      <c r="O2280">
        <v>0.17473205409311701</v>
      </c>
      <c r="P2280">
        <v>2.6872684634227602</v>
      </c>
      <c r="Q2280">
        <v>372.66298117046802</v>
      </c>
      <c r="R2280">
        <v>1</v>
      </c>
      <c r="S2280">
        <f t="shared" si="70"/>
        <v>36.299999999999997</v>
      </c>
    </row>
    <row r="2281" spans="1:19" x14ac:dyDescent="0.3">
      <c r="A2281" s="2">
        <f t="shared" si="71"/>
        <v>42458</v>
      </c>
      <c r="B2281">
        <v>939</v>
      </c>
      <c r="C2281">
        <v>6416.2834649072101</v>
      </c>
      <c r="D2281">
        <v>99.7420017184823</v>
      </c>
      <c r="E2281">
        <v>5</v>
      </c>
      <c r="F2281">
        <v>4.2122611825725</v>
      </c>
      <c r="G2281">
        <v>85.573550540056203</v>
      </c>
      <c r="H2281">
        <v>3</v>
      </c>
      <c r="I2281">
        <v>0.36056215343731401</v>
      </c>
      <c r="J2281">
        <v>5.0914068787718696</v>
      </c>
      <c r="K2281">
        <v>7.3804063271705994E-2</v>
      </c>
      <c r="L2281">
        <v>90.741706517082903</v>
      </c>
      <c r="M2281">
        <v>5</v>
      </c>
      <c r="N2281">
        <v>2280.1780790410699</v>
      </c>
      <c r="O2281">
        <v>0.486847403405053</v>
      </c>
      <c r="P2281">
        <v>7.2901456999149996</v>
      </c>
      <c r="Q2281">
        <v>217.14767835032501</v>
      </c>
      <c r="R2281">
        <v>1</v>
      </c>
      <c r="S2281">
        <f t="shared" si="70"/>
        <v>93.899999999999991</v>
      </c>
    </row>
    <row r="2282" spans="1:19" x14ac:dyDescent="0.3">
      <c r="A2282" s="2">
        <f t="shared" si="71"/>
        <v>42459</v>
      </c>
      <c r="B2282">
        <v>789</v>
      </c>
      <c r="C2282">
        <v>17472.7749966833</v>
      </c>
      <c r="D2282">
        <v>91.223004248703404</v>
      </c>
      <c r="E2282">
        <v>5</v>
      </c>
      <c r="F2282">
        <v>1.5668477940029599</v>
      </c>
      <c r="G2282">
        <v>96.887988953427396</v>
      </c>
      <c r="H2282">
        <v>19</v>
      </c>
      <c r="I2282">
        <v>1.0634603038506401</v>
      </c>
      <c r="J2282">
        <v>8.15400144124823</v>
      </c>
      <c r="K2282">
        <v>9.7796724105324404E-2</v>
      </c>
      <c r="L2282">
        <v>96.633108368177105</v>
      </c>
      <c r="M2282">
        <v>8</v>
      </c>
      <c r="N2282">
        <v>2592.9169698716901</v>
      </c>
      <c r="O2282">
        <v>0.333091663700124</v>
      </c>
      <c r="P2282">
        <v>8.7740662289067792</v>
      </c>
      <c r="Q2282">
        <v>112.936980527073</v>
      </c>
      <c r="R2282">
        <v>1</v>
      </c>
      <c r="S2282">
        <f t="shared" si="70"/>
        <v>78.900000000000006</v>
      </c>
    </row>
    <row r="2283" spans="1:19" x14ac:dyDescent="0.3">
      <c r="A2283" s="2">
        <f t="shared" si="71"/>
        <v>42460</v>
      </c>
      <c r="B2283">
        <v>959</v>
      </c>
      <c r="C2283">
        <v>18775.9631312233</v>
      </c>
      <c r="D2283">
        <v>93.748737218817297</v>
      </c>
      <c r="E2283">
        <v>1</v>
      </c>
      <c r="F2283">
        <v>1.9564825146611</v>
      </c>
      <c r="G2283">
        <v>66.068264620155901</v>
      </c>
      <c r="H2283">
        <v>0</v>
      </c>
      <c r="I2283">
        <v>0.74884063670618195</v>
      </c>
      <c r="J2283">
        <v>3.2712434790039699</v>
      </c>
      <c r="K2283">
        <v>6.7984463215628099E-3</v>
      </c>
      <c r="L2283">
        <v>96.667311046332202</v>
      </c>
      <c r="M2283">
        <v>6</v>
      </c>
      <c r="N2283">
        <v>1378.0625762781799</v>
      </c>
      <c r="O2283">
        <v>0.44723818753212902</v>
      </c>
      <c r="P2283">
        <v>8.8978091909648906</v>
      </c>
      <c r="Q2283">
        <v>111.65831190175</v>
      </c>
      <c r="R2283">
        <v>1</v>
      </c>
      <c r="S2283">
        <f t="shared" si="70"/>
        <v>95.899999999999991</v>
      </c>
    </row>
    <row r="2284" spans="1:19" x14ac:dyDescent="0.3">
      <c r="A2284" s="2">
        <f t="shared" si="71"/>
        <v>42461</v>
      </c>
      <c r="B2284">
        <v>417</v>
      </c>
      <c r="C2284">
        <v>14746.820701464399</v>
      </c>
      <c r="D2284">
        <v>86.508365613652103</v>
      </c>
      <c r="E2284">
        <v>3</v>
      </c>
      <c r="F2284">
        <v>2.6658967035123098</v>
      </c>
      <c r="G2284">
        <v>82.678019025552402</v>
      </c>
      <c r="H2284">
        <v>11</v>
      </c>
      <c r="I2284">
        <v>4.7566089145591999</v>
      </c>
      <c r="J2284">
        <v>7.60948452353521</v>
      </c>
      <c r="K2284">
        <v>6.1677106206401398E-4</v>
      </c>
      <c r="L2284">
        <v>83.234762091368793</v>
      </c>
      <c r="M2284">
        <v>2</v>
      </c>
      <c r="N2284">
        <v>3196.52398146731</v>
      </c>
      <c r="O2284">
        <v>0.178275994707844</v>
      </c>
      <c r="P2284">
        <v>7.0307998344343599</v>
      </c>
      <c r="Q2284">
        <v>477.11247061213902</v>
      </c>
      <c r="R2284">
        <v>1</v>
      </c>
      <c r="S2284">
        <f t="shared" si="70"/>
        <v>41.699999999999996</v>
      </c>
    </row>
    <row r="2285" spans="1:19" x14ac:dyDescent="0.3">
      <c r="A2285" s="2">
        <f t="shared" si="71"/>
        <v>42462</v>
      </c>
      <c r="B2285">
        <v>183</v>
      </c>
      <c r="C2285">
        <v>6551.5117229072503</v>
      </c>
      <c r="D2285">
        <v>81.894778295586804</v>
      </c>
      <c r="E2285">
        <v>4</v>
      </c>
      <c r="F2285">
        <v>3.1849830811961599</v>
      </c>
      <c r="G2285">
        <v>90.577314494807595</v>
      </c>
      <c r="H2285">
        <v>10</v>
      </c>
      <c r="I2285">
        <v>0.95762942772444504</v>
      </c>
      <c r="J2285">
        <v>8.0052588997736809</v>
      </c>
      <c r="K2285">
        <v>8.3177619658171706E-2</v>
      </c>
      <c r="L2285">
        <v>90.995353457766299</v>
      </c>
      <c r="M2285">
        <v>6</v>
      </c>
      <c r="N2285">
        <v>3333.20611621947</v>
      </c>
      <c r="O2285">
        <v>0.42400627972951499</v>
      </c>
      <c r="P2285">
        <v>4.1243712415692704</v>
      </c>
      <c r="Q2285">
        <v>477.816017598016</v>
      </c>
      <c r="R2285">
        <v>1</v>
      </c>
      <c r="S2285">
        <f t="shared" si="70"/>
        <v>18.3</v>
      </c>
    </row>
    <row r="2286" spans="1:19" x14ac:dyDescent="0.3">
      <c r="A2286" s="2">
        <f t="shared" si="71"/>
        <v>42463</v>
      </c>
      <c r="B2286">
        <v>417</v>
      </c>
      <c r="C2286">
        <v>11030.4082533236</v>
      </c>
      <c r="D2286">
        <v>99.517417255670694</v>
      </c>
      <c r="E2286">
        <v>0</v>
      </c>
      <c r="F2286">
        <v>1.7930914778389799</v>
      </c>
      <c r="G2286">
        <v>90.303353308762297</v>
      </c>
      <c r="H2286">
        <v>18</v>
      </c>
      <c r="I2286">
        <v>4.3088485508519598</v>
      </c>
      <c r="J2286">
        <v>5.54398157403564</v>
      </c>
      <c r="K2286">
        <v>1.0225896203823699E-2</v>
      </c>
      <c r="L2286">
        <v>82.520364128675993</v>
      </c>
      <c r="M2286">
        <v>9</v>
      </c>
      <c r="N2286">
        <v>4004.1067744533102</v>
      </c>
      <c r="O2286">
        <v>0.265912984522093</v>
      </c>
      <c r="P2286">
        <v>6.9493633916882898</v>
      </c>
      <c r="Q2286">
        <v>184.51293598184699</v>
      </c>
      <c r="R2286">
        <v>1</v>
      </c>
      <c r="S2286">
        <f t="shared" si="70"/>
        <v>41.699999999999996</v>
      </c>
    </row>
    <row r="2287" spans="1:19" x14ac:dyDescent="0.3">
      <c r="A2287" s="2">
        <f t="shared" si="71"/>
        <v>42464</v>
      </c>
      <c r="B2287">
        <v>210</v>
      </c>
      <c r="C2287">
        <v>15934.0880015773</v>
      </c>
      <c r="D2287">
        <v>85.725180707663597</v>
      </c>
      <c r="E2287">
        <v>3</v>
      </c>
      <c r="F2287">
        <v>3.1661888208436602</v>
      </c>
      <c r="G2287">
        <v>81.025276583980101</v>
      </c>
      <c r="H2287">
        <v>14</v>
      </c>
      <c r="I2287">
        <v>0.57399095633304198</v>
      </c>
      <c r="J2287">
        <v>8.3489768423966098</v>
      </c>
      <c r="K2287">
        <v>8.1622980445579408E-3</v>
      </c>
      <c r="L2287">
        <v>97.370569423895105</v>
      </c>
      <c r="M2287">
        <v>4</v>
      </c>
      <c r="N2287">
        <v>4903.8724664632</v>
      </c>
      <c r="O2287">
        <v>0.17107787553976</v>
      </c>
      <c r="P2287">
        <v>8.7784005445373605</v>
      </c>
      <c r="Q2287">
        <v>158.986263188377</v>
      </c>
      <c r="R2287">
        <v>1</v>
      </c>
      <c r="S2287">
        <f t="shared" si="70"/>
        <v>21</v>
      </c>
    </row>
    <row r="2288" spans="1:19" x14ac:dyDescent="0.3">
      <c r="A2288" s="2">
        <f t="shared" si="71"/>
        <v>42465</v>
      </c>
      <c r="B2288">
        <v>350</v>
      </c>
      <c r="C2288">
        <v>16697.313260151001</v>
      </c>
      <c r="D2288">
        <v>88.4761637034714</v>
      </c>
      <c r="E2288">
        <v>1</v>
      </c>
      <c r="F2288">
        <v>1.8400418295318399</v>
      </c>
      <c r="G2288">
        <v>84.989578396258295</v>
      </c>
      <c r="H2288">
        <v>20</v>
      </c>
      <c r="I2288">
        <v>4.3483656615125303</v>
      </c>
      <c r="J2288">
        <v>6.4568269270230099</v>
      </c>
      <c r="K2288">
        <v>9.10336068223178E-2</v>
      </c>
      <c r="L2288">
        <v>96.740114041950704</v>
      </c>
      <c r="M2288">
        <v>1</v>
      </c>
      <c r="N2288">
        <v>3477.4089891695899</v>
      </c>
      <c r="O2288">
        <v>0.40449808095529299</v>
      </c>
      <c r="P2288">
        <v>6.6327025054220403</v>
      </c>
      <c r="Q2288">
        <v>107.255933557208</v>
      </c>
      <c r="R2288">
        <v>1</v>
      </c>
      <c r="S2288">
        <f t="shared" si="70"/>
        <v>35</v>
      </c>
    </row>
    <row r="2289" spans="1:19" x14ac:dyDescent="0.3">
      <c r="A2289" s="2">
        <f t="shared" si="71"/>
        <v>42466</v>
      </c>
      <c r="B2289">
        <v>482</v>
      </c>
      <c r="C2289">
        <v>6773.2793343663197</v>
      </c>
      <c r="D2289">
        <v>92.997278434051495</v>
      </c>
      <c r="E2289">
        <v>2</v>
      </c>
      <c r="F2289">
        <v>0.74970824481977305</v>
      </c>
      <c r="G2289">
        <v>90.301079765313702</v>
      </c>
      <c r="H2289">
        <v>9</v>
      </c>
      <c r="I2289">
        <v>2.99716893136734</v>
      </c>
      <c r="J2289">
        <v>9.4901951813557197</v>
      </c>
      <c r="K2289">
        <v>7.9560811671881299E-3</v>
      </c>
      <c r="L2289">
        <v>96.986977164422598</v>
      </c>
      <c r="M2289">
        <v>9</v>
      </c>
      <c r="N2289">
        <v>1446.6032267237799</v>
      </c>
      <c r="O2289">
        <v>0.40480443904611202</v>
      </c>
      <c r="P2289">
        <v>4.7160274626627796</v>
      </c>
      <c r="Q2289">
        <v>192.50274252610299</v>
      </c>
      <c r="R2289">
        <v>0</v>
      </c>
      <c r="S2289">
        <f t="shared" si="70"/>
        <v>48.199999999999996</v>
      </c>
    </row>
    <row r="2290" spans="1:19" x14ac:dyDescent="0.3">
      <c r="A2290" s="2">
        <f t="shared" si="71"/>
        <v>42467</v>
      </c>
      <c r="B2290">
        <v>106</v>
      </c>
      <c r="C2290">
        <v>5000.4607826807296</v>
      </c>
      <c r="D2290">
        <v>80.493945953722204</v>
      </c>
      <c r="E2290">
        <v>0</v>
      </c>
      <c r="F2290">
        <v>0.51137397424358999</v>
      </c>
      <c r="G2290">
        <v>93.641105510296399</v>
      </c>
      <c r="H2290">
        <v>0</v>
      </c>
      <c r="I2290">
        <v>4.2485296161230899</v>
      </c>
      <c r="J2290">
        <v>2.8997314876909099</v>
      </c>
      <c r="K2290">
        <v>1.14017654775426E-2</v>
      </c>
      <c r="L2290">
        <v>94.097170007599303</v>
      </c>
      <c r="M2290">
        <v>2</v>
      </c>
      <c r="N2290">
        <v>1354.0969729831299</v>
      </c>
      <c r="O2290">
        <v>0.49835516274562403</v>
      </c>
      <c r="P2290">
        <v>9.2782247564709905</v>
      </c>
      <c r="Q2290">
        <v>233.74057646182899</v>
      </c>
      <c r="R2290">
        <v>0</v>
      </c>
      <c r="S2290">
        <f t="shared" si="70"/>
        <v>10.6</v>
      </c>
    </row>
    <row r="2291" spans="1:19" x14ac:dyDescent="0.3">
      <c r="A2291" s="2">
        <f t="shared" si="71"/>
        <v>42468</v>
      </c>
      <c r="B2291">
        <v>558</v>
      </c>
      <c r="C2291">
        <v>15682.055688209</v>
      </c>
      <c r="D2291">
        <v>96.205182610345702</v>
      </c>
      <c r="E2291">
        <v>1</v>
      </c>
      <c r="F2291">
        <v>0.95517976063292798</v>
      </c>
      <c r="G2291">
        <v>90.472523875034497</v>
      </c>
      <c r="H2291">
        <v>23</v>
      </c>
      <c r="I2291">
        <v>4.3367434426867799</v>
      </c>
      <c r="J2291">
        <v>3.0465714101214498</v>
      </c>
      <c r="K2291">
        <v>5.6957367526969303E-2</v>
      </c>
      <c r="L2291">
        <v>89.337546120849098</v>
      </c>
      <c r="M2291">
        <v>5</v>
      </c>
      <c r="N2291">
        <v>4110.1874546014797</v>
      </c>
      <c r="O2291">
        <v>0.41237490471926502</v>
      </c>
      <c r="P2291">
        <v>8.5169493394248299</v>
      </c>
      <c r="Q2291">
        <v>196.49705345515201</v>
      </c>
      <c r="R2291">
        <v>1</v>
      </c>
      <c r="S2291">
        <f t="shared" si="70"/>
        <v>55.800000000000004</v>
      </c>
    </row>
    <row r="2292" spans="1:19" x14ac:dyDescent="0.3">
      <c r="A2292" s="2">
        <f t="shared" si="71"/>
        <v>42469</v>
      </c>
      <c r="B2292">
        <v>183</v>
      </c>
      <c r="C2292">
        <v>10348.942639793</v>
      </c>
      <c r="D2292">
        <v>90.731563800572403</v>
      </c>
      <c r="E2292">
        <v>5</v>
      </c>
      <c r="F2292">
        <v>4.0651281507380803</v>
      </c>
      <c r="G2292">
        <v>74.160197727249695</v>
      </c>
      <c r="H2292">
        <v>2</v>
      </c>
      <c r="I2292">
        <v>2.9818676533370398</v>
      </c>
      <c r="J2292">
        <v>8.73941953635644</v>
      </c>
      <c r="K2292">
        <v>7.5681417303329099E-2</v>
      </c>
      <c r="L2292">
        <v>88.094424526890904</v>
      </c>
      <c r="M2292">
        <v>5</v>
      </c>
      <c r="N2292">
        <v>3601.3365141436998</v>
      </c>
      <c r="O2292">
        <v>0.158106899170851</v>
      </c>
      <c r="P2292">
        <v>8.9419171622303004</v>
      </c>
      <c r="Q2292">
        <v>418.95365612248003</v>
      </c>
      <c r="R2292">
        <v>1</v>
      </c>
      <c r="S2292">
        <f t="shared" si="70"/>
        <v>18.3</v>
      </c>
    </row>
    <row r="2293" spans="1:19" x14ac:dyDescent="0.3">
      <c r="A2293" s="2">
        <f t="shared" si="71"/>
        <v>42470</v>
      </c>
      <c r="B2293">
        <v>307</v>
      </c>
      <c r="C2293">
        <v>8817.2199742738994</v>
      </c>
      <c r="D2293">
        <v>85.564343741376405</v>
      </c>
      <c r="E2293">
        <v>0</v>
      </c>
      <c r="F2293">
        <v>4.8264409057250104</v>
      </c>
      <c r="G2293">
        <v>99.869056042309296</v>
      </c>
      <c r="H2293">
        <v>13</v>
      </c>
      <c r="I2293">
        <v>4.5884707669751199</v>
      </c>
      <c r="J2293">
        <v>8.7388901965308108</v>
      </c>
      <c r="K2293">
        <v>3.9957225871422697E-2</v>
      </c>
      <c r="L2293">
        <v>87.904491278272204</v>
      </c>
      <c r="M2293">
        <v>6</v>
      </c>
      <c r="N2293">
        <v>1647.6575788262401</v>
      </c>
      <c r="O2293">
        <v>0.22901789671429101</v>
      </c>
      <c r="P2293">
        <v>9.12872818936264</v>
      </c>
      <c r="Q2293">
        <v>399.77219971017399</v>
      </c>
      <c r="R2293">
        <v>1</v>
      </c>
      <c r="S2293">
        <f t="shared" si="70"/>
        <v>30.7</v>
      </c>
    </row>
    <row r="2294" spans="1:19" x14ac:dyDescent="0.3">
      <c r="A2294" s="2">
        <f t="shared" si="71"/>
        <v>42471</v>
      </c>
      <c r="B2294">
        <v>999</v>
      </c>
      <c r="C2294">
        <v>5193.4620468428802</v>
      </c>
      <c r="D2294">
        <v>81.232159705849298</v>
      </c>
      <c r="E2294">
        <v>1</v>
      </c>
      <c r="F2294">
        <v>2.42134789676548</v>
      </c>
      <c r="G2294">
        <v>77.380107748772105</v>
      </c>
      <c r="H2294">
        <v>14</v>
      </c>
      <c r="I2294">
        <v>2.92724145742311</v>
      </c>
      <c r="J2294">
        <v>5.7697980096660597</v>
      </c>
      <c r="K2294">
        <v>4.2058916069038998E-2</v>
      </c>
      <c r="L2294">
        <v>81.324255772175206</v>
      </c>
      <c r="M2294">
        <v>5</v>
      </c>
      <c r="N2294">
        <v>2013.4398907341299</v>
      </c>
      <c r="O2294">
        <v>0.280690766916458</v>
      </c>
      <c r="P2294">
        <v>4.5443107689428102</v>
      </c>
      <c r="Q2294">
        <v>132.405657874349</v>
      </c>
      <c r="R2294">
        <v>1</v>
      </c>
      <c r="S2294">
        <f t="shared" si="70"/>
        <v>99.9</v>
      </c>
    </row>
    <row r="2295" spans="1:19" x14ac:dyDescent="0.3">
      <c r="A2295" s="2">
        <f t="shared" si="71"/>
        <v>42472</v>
      </c>
      <c r="B2295">
        <v>489</v>
      </c>
      <c r="C2295">
        <v>13104.4911014224</v>
      </c>
      <c r="D2295">
        <v>83.249968309488807</v>
      </c>
      <c r="E2295">
        <v>5</v>
      </c>
      <c r="F2295">
        <v>2.8070777905247399</v>
      </c>
      <c r="G2295">
        <v>60.9785881103573</v>
      </c>
      <c r="H2295">
        <v>0</v>
      </c>
      <c r="I2295">
        <v>3.56282538939187</v>
      </c>
      <c r="J2295">
        <v>9.7116976789778402</v>
      </c>
      <c r="K2295">
        <v>6.3262598715113805E-2</v>
      </c>
      <c r="L2295">
        <v>98.977405729290197</v>
      </c>
      <c r="M2295">
        <v>8</v>
      </c>
      <c r="N2295">
        <v>4000.9615491700702</v>
      </c>
      <c r="O2295">
        <v>0.15066112228391801</v>
      </c>
      <c r="P2295">
        <v>8.7367510675660096</v>
      </c>
      <c r="Q2295">
        <v>378.928643240837</v>
      </c>
      <c r="R2295">
        <v>1</v>
      </c>
      <c r="S2295">
        <f t="shared" si="70"/>
        <v>48.9</v>
      </c>
    </row>
    <row r="2296" spans="1:19" x14ac:dyDescent="0.3">
      <c r="A2296" s="2">
        <f t="shared" si="71"/>
        <v>42473</v>
      </c>
      <c r="B2296">
        <v>413</v>
      </c>
      <c r="C2296">
        <v>17767.261031389698</v>
      </c>
      <c r="D2296">
        <v>97.900677177068701</v>
      </c>
      <c r="E2296">
        <v>5</v>
      </c>
      <c r="F2296">
        <v>1.1608167608304101</v>
      </c>
      <c r="G2296">
        <v>74.504678063418396</v>
      </c>
      <c r="H2296">
        <v>9</v>
      </c>
      <c r="I2296">
        <v>2.08040238584416</v>
      </c>
      <c r="J2296">
        <v>7.4351145490136199</v>
      </c>
      <c r="K2296">
        <v>5.0542529483078101E-2</v>
      </c>
      <c r="L2296">
        <v>89.005513134469297</v>
      </c>
      <c r="M2296">
        <v>4</v>
      </c>
      <c r="N2296">
        <v>3264.62312722258</v>
      </c>
      <c r="O2296">
        <v>0.41521558977912498</v>
      </c>
      <c r="P2296">
        <v>6.1331470412202798</v>
      </c>
      <c r="Q2296">
        <v>308.23404795516598</v>
      </c>
      <c r="R2296">
        <v>1</v>
      </c>
      <c r="S2296">
        <f t="shared" si="70"/>
        <v>41.3</v>
      </c>
    </row>
    <row r="2297" spans="1:19" x14ac:dyDescent="0.3">
      <c r="A2297" s="2">
        <f t="shared" si="71"/>
        <v>42474</v>
      </c>
      <c r="B2297">
        <v>121</v>
      </c>
      <c r="C2297">
        <v>19364.4746940888</v>
      </c>
      <c r="D2297">
        <v>93.720484478717793</v>
      </c>
      <c r="E2297">
        <v>4</v>
      </c>
      <c r="F2297">
        <v>2.9796410870607</v>
      </c>
      <c r="G2297">
        <v>65.111318182953696</v>
      </c>
      <c r="H2297">
        <v>21</v>
      </c>
      <c r="I2297">
        <v>4.5703384723549298</v>
      </c>
      <c r="J2297">
        <v>9.8628259740964896</v>
      </c>
      <c r="K2297">
        <v>1.8628292777717399E-3</v>
      </c>
      <c r="L2297">
        <v>98.602297985567503</v>
      </c>
      <c r="M2297">
        <v>4</v>
      </c>
      <c r="N2297">
        <v>3340.00025001015</v>
      </c>
      <c r="O2297">
        <v>0.310679415165034</v>
      </c>
      <c r="P2297">
        <v>1.3434307619863599</v>
      </c>
      <c r="Q2297">
        <v>152.866442549943</v>
      </c>
      <c r="R2297">
        <v>1</v>
      </c>
      <c r="S2297">
        <f t="shared" si="70"/>
        <v>12.1</v>
      </c>
    </row>
    <row r="2298" spans="1:19" x14ac:dyDescent="0.3">
      <c r="A2298" s="2">
        <f t="shared" si="71"/>
        <v>42475</v>
      </c>
      <c r="B2298">
        <v>509</v>
      </c>
      <c r="C2298">
        <v>13486.174259199301</v>
      </c>
      <c r="D2298">
        <v>84.998034432737796</v>
      </c>
      <c r="E2298">
        <v>2</v>
      </c>
      <c r="F2298">
        <v>1.1509470590313899</v>
      </c>
      <c r="G2298">
        <v>64.857704629135</v>
      </c>
      <c r="H2298">
        <v>0</v>
      </c>
      <c r="I2298">
        <v>4.1208126945601302</v>
      </c>
      <c r="J2298">
        <v>6.2591631616105401</v>
      </c>
      <c r="K2298">
        <v>1.13583186272199E-2</v>
      </c>
      <c r="L2298">
        <v>97.585150783234496</v>
      </c>
      <c r="M2298">
        <v>7</v>
      </c>
      <c r="N2298">
        <v>1840.0346851516299</v>
      </c>
      <c r="O2298">
        <v>0.47777982763830101</v>
      </c>
      <c r="P2298">
        <v>6.7225272086810497</v>
      </c>
      <c r="Q2298">
        <v>395.81417219719299</v>
      </c>
      <c r="R2298">
        <v>1</v>
      </c>
      <c r="S2298">
        <f t="shared" si="70"/>
        <v>50.9</v>
      </c>
    </row>
    <row r="2299" spans="1:19" x14ac:dyDescent="0.3">
      <c r="A2299" s="2">
        <f t="shared" si="71"/>
        <v>42476</v>
      </c>
      <c r="B2299">
        <v>994</v>
      </c>
      <c r="C2299">
        <v>12716.919916098401</v>
      </c>
      <c r="D2299">
        <v>81.312015298900505</v>
      </c>
      <c r="E2299">
        <v>4</v>
      </c>
      <c r="F2299">
        <v>3.2504644903947302</v>
      </c>
      <c r="G2299">
        <v>71.261401604275704</v>
      </c>
      <c r="H2299">
        <v>14</v>
      </c>
      <c r="I2299">
        <v>0.83356555808463695</v>
      </c>
      <c r="J2299">
        <v>3.6129067539841202</v>
      </c>
      <c r="K2299">
        <v>5.8160001552540197E-2</v>
      </c>
      <c r="L2299">
        <v>96.572207755840196</v>
      </c>
      <c r="M2299">
        <v>7</v>
      </c>
      <c r="N2299">
        <v>3516.23192663084</v>
      </c>
      <c r="O2299">
        <v>0.33572325781032802</v>
      </c>
      <c r="P2299">
        <v>5.2355703186504501</v>
      </c>
      <c r="Q2299">
        <v>134.418226069681</v>
      </c>
      <c r="R2299">
        <v>1</v>
      </c>
      <c r="S2299">
        <f t="shared" si="70"/>
        <v>99.4</v>
      </c>
    </row>
    <row r="2300" spans="1:19" x14ac:dyDescent="0.3">
      <c r="A2300" s="2">
        <f t="shared" si="71"/>
        <v>42477</v>
      </c>
      <c r="B2300">
        <v>614</v>
      </c>
      <c r="C2300">
        <v>6275.8457823386098</v>
      </c>
      <c r="D2300">
        <v>93.812306247732707</v>
      </c>
      <c r="E2300">
        <v>1</v>
      </c>
      <c r="F2300">
        <v>4.6996640041138402</v>
      </c>
      <c r="G2300">
        <v>62.135019767090398</v>
      </c>
      <c r="H2300">
        <v>2</v>
      </c>
      <c r="I2300">
        <v>2.88193925102349</v>
      </c>
      <c r="J2300">
        <v>5.5551450162330402</v>
      </c>
      <c r="K2300">
        <v>7.9366250969786598E-2</v>
      </c>
      <c r="L2300">
        <v>91.766177696616495</v>
      </c>
      <c r="M2300">
        <v>0</v>
      </c>
      <c r="N2300">
        <v>4082.5143816290201</v>
      </c>
      <c r="O2300">
        <v>0.30915963349530101</v>
      </c>
      <c r="P2300">
        <v>3.47639193268567</v>
      </c>
      <c r="Q2300">
        <v>170.86026632054799</v>
      </c>
      <c r="R2300">
        <v>1</v>
      </c>
      <c r="S2300">
        <f t="shared" si="70"/>
        <v>61.4</v>
      </c>
    </row>
    <row r="2301" spans="1:19" x14ac:dyDescent="0.3">
      <c r="A2301" s="2">
        <f t="shared" si="71"/>
        <v>42478</v>
      </c>
      <c r="B2301">
        <v>226</v>
      </c>
      <c r="C2301">
        <v>13233.092023138899</v>
      </c>
      <c r="D2301">
        <v>91.448154519355299</v>
      </c>
      <c r="E2301">
        <v>3</v>
      </c>
      <c r="F2301">
        <v>1.38064342686367</v>
      </c>
      <c r="G2301">
        <v>87.5404875363825</v>
      </c>
      <c r="H2301">
        <v>20</v>
      </c>
      <c r="I2301">
        <v>4.48413664543473</v>
      </c>
      <c r="J2301">
        <v>9.8438947355761108</v>
      </c>
      <c r="K2301">
        <v>7.6310314542995597E-2</v>
      </c>
      <c r="L2301">
        <v>82.031117719012798</v>
      </c>
      <c r="M2301">
        <v>2</v>
      </c>
      <c r="N2301">
        <v>4541.0089018553799</v>
      </c>
      <c r="O2301">
        <v>0.12857006117314501</v>
      </c>
      <c r="P2301">
        <v>9.7334482604233497</v>
      </c>
      <c r="Q2301">
        <v>159.69059262126501</v>
      </c>
      <c r="R2301">
        <v>1</v>
      </c>
      <c r="S2301">
        <f t="shared" si="70"/>
        <v>22.6</v>
      </c>
    </row>
    <row r="2302" spans="1:19" x14ac:dyDescent="0.3">
      <c r="A2302" s="2">
        <f t="shared" si="71"/>
        <v>42479</v>
      </c>
      <c r="B2302">
        <v>908</v>
      </c>
      <c r="C2302">
        <v>10699.686184480899</v>
      </c>
      <c r="D2302">
        <v>88.090390489164704</v>
      </c>
      <c r="E2302">
        <v>4</v>
      </c>
      <c r="F2302">
        <v>3.9405367312569499</v>
      </c>
      <c r="G2302">
        <v>62.959555368076202</v>
      </c>
      <c r="H2302">
        <v>19</v>
      </c>
      <c r="I2302">
        <v>3.9653224682947501</v>
      </c>
      <c r="J2302">
        <v>4.96331162423526</v>
      </c>
      <c r="K2302">
        <v>7.4005655929364506E-2</v>
      </c>
      <c r="L2302">
        <v>86.478228991030704</v>
      </c>
      <c r="M2302">
        <v>5</v>
      </c>
      <c r="N2302">
        <v>3946.8692992721899</v>
      </c>
      <c r="O2302">
        <v>0.15973836197783101</v>
      </c>
      <c r="P2302">
        <v>1.49563772463676</v>
      </c>
      <c r="Q2302">
        <v>475.61336166659299</v>
      </c>
      <c r="R2302">
        <v>1</v>
      </c>
      <c r="S2302">
        <f t="shared" si="70"/>
        <v>90.8</v>
      </c>
    </row>
    <row r="2303" spans="1:19" x14ac:dyDescent="0.3">
      <c r="A2303" s="2">
        <f t="shared" si="71"/>
        <v>42480</v>
      </c>
      <c r="B2303">
        <v>799</v>
      </c>
      <c r="C2303">
        <v>14107.0292132536</v>
      </c>
      <c r="D2303">
        <v>87.272228983801199</v>
      </c>
      <c r="E2303">
        <v>3</v>
      </c>
      <c r="F2303">
        <v>0.60576090268245797</v>
      </c>
      <c r="G2303">
        <v>68.131582217438194</v>
      </c>
      <c r="H2303">
        <v>22</v>
      </c>
      <c r="I2303">
        <v>4.8127639033066201</v>
      </c>
      <c r="J2303">
        <v>9.6561314650786603</v>
      </c>
      <c r="K2303">
        <v>7.7127261620813403E-2</v>
      </c>
      <c r="L2303">
        <v>92.071724185721393</v>
      </c>
      <c r="M2303">
        <v>5</v>
      </c>
      <c r="N2303">
        <v>3305.5026040360599</v>
      </c>
      <c r="O2303">
        <v>0.43981043070566</v>
      </c>
      <c r="P2303">
        <v>9.5128965163635897</v>
      </c>
      <c r="Q2303">
        <v>379.26240128185901</v>
      </c>
      <c r="R2303">
        <v>1</v>
      </c>
      <c r="S2303">
        <f t="shared" si="70"/>
        <v>79.900000000000006</v>
      </c>
    </row>
    <row r="2304" spans="1:19" x14ac:dyDescent="0.3">
      <c r="A2304" s="2">
        <f t="shared" si="71"/>
        <v>42481</v>
      </c>
      <c r="B2304">
        <v>973</v>
      </c>
      <c r="C2304">
        <v>10830.8952181482</v>
      </c>
      <c r="D2304">
        <v>84.336285518582102</v>
      </c>
      <c r="E2304">
        <v>5</v>
      </c>
      <c r="F2304">
        <v>2.1897375859472898</v>
      </c>
      <c r="G2304">
        <v>63.715988579764698</v>
      </c>
      <c r="H2304">
        <v>21</v>
      </c>
      <c r="I2304">
        <v>1.1565084347379699</v>
      </c>
      <c r="J2304">
        <v>8.3761707813945296</v>
      </c>
      <c r="K2304">
        <v>4.4443476324523001E-3</v>
      </c>
      <c r="L2304">
        <v>80.269116168293394</v>
      </c>
      <c r="M2304">
        <v>0</v>
      </c>
      <c r="N2304">
        <v>3693.0372289871002</v>
      </c>
      <c r="O2304">
        <v>0.49627039113032301</v>
      </c>
      <c r="P2304">
        <v>2.43340354571174</v>
      </c>
      <c r="Q2304">
        <v>264.51437166590398</v>
      </c>
      <c r="R2304">
        <v>1</v>
      </c>
      <c r="S2304">
        <f t="shared" si="70"/>
        <v>97.3</v>
      </c>
    </row>
    <row r="2305" spans="1:19" x14ac:dyDescent="0.3">
      <c r="A2305" s="2">
        <f t="shared" si="71"/>
        <v>42482</v>
      </c>
      <c r="B2305">
        <v>113</v>
      </c>
      <c r="C2305">
        <v>8604.4868517555005</v>
      </c>
      <c r="D2305">
        <v>93.392225130750305</v>
      </c>
      <c r="E2305">
        <v>1</v>
      </c>
      <c r="F2305">
        <v>0.99836828523729004</v>
      </c>
      <c r="G2305">
        <v>62.526709236121199</v>
      </c>
      <c r="H2305">
        <v>11</v>
      </c>
      <c r="I2305">
        <v>1.8372981656523899</v>
      </c>
      <c r="J2305">
        <v>5.5368506223439704</v>
      </c>
      <c r="K2305">
        <v>8.9510156496258805E-2</v>
      </c>
      <c r="L2305">
        <v>80.852618273369899</v>
      </c>
      <c r="M2305">
        <v>1</v>
      </c>
      <c r="N2305">
        <v>2940.4458500555102</v>
      </c>
      <c r="O2305">
        <v>0.26607165435930702</v>
      </c>
      <c r="P2305">
        <v>4.3928936137047803</v>
      </c>
      <c r="Q2305">
        <v>428.88166033952001</v>
      </c>
      <c r="R2305">
        <v>1</v>
      </c>
      <c r="S2305">
        <f t="shared" si="70"/>
        <v>11.3</v>
      </c>
    </row>
    <row r="2306" spans="1:19" x14ac:dyDescent="0.3">
      <c r="A2306" s="2">
        <f t="shared" si="71"/>
        <v>42483</v>
      </c>
      <c r="B2306">
        <v>111</v>
      </c>
      <c r="C2306">
        <v>6424.4791284256398</v>
      </c>
      <c r="D2306">
        <v>99.413360555877404</v>
      </c>
      <c r="E2306">
        <v>2</v>
      </c>
      <c r="F2306">
        <v>2.08613948718064</v>
      </c>
      <c r="G2306">
        <v>70.710066621581603</v>
      </c>
      <c r="H2306">
        <v>18</v>
      </c>
      <c r="I2306">
        <v>2.5359594400906502</v>
      </c>
      <c r="J2306">
        <v>6.3349682556606597</v>
      </c>
      <c r="K2306">
        <v>8.8928310521167397E-2</v>
      </c>
      <c r="L2306">
        <v>93.553267644011498</v>
      </c>
      <c r="M2306">
        <v>9</v>
      </c>
      <c r="N2306">
        <v>1907.5929724704899</v>
      </c>
      <c r="O2306">
        <v>0.424034433489971</v>
      </c>
      <c r="P2306">
        <v>4.7551165787741398</v>
      </c>
      <c r="Q2306">
        <v>186.383763808905</v>
      </c>
      <c r="R2306">
        <v>1</v>
      </c>
      <c r="S2306">
        <f t="shared" si="70"/>
        <v>11.1</v>
      </c>
    </row>
    <row r="2307" spans="1:19" x14ac:dyDescent="0.3">
      <c r="A2307" s="2">
        <f t="shared" si="71"/>
        <v>42484</v>
      </c>
      <c r="B2307">
        <v>186</v>
      </c>
      <c r="C2307">
        <v>9723.7766688334304</v>
      </c>
      <c r="D2307">
        <v>83.514304916736506</v>
      </c>
      <c r="E2307">
        <v>3</v>
      </c>
      <c r="F2307">
        <v>1.2809161383749701</v>
      </c>
      <c r="G2307">
        <v>82.875958706414707</v>
      </c>
      <c r="H2307">
        <v>15</v>
      </c>
      <c r="I2307">
        <v>1.1633458501363201</v>
      </c>
      <c r="J2307">
        <v>6.8595126182583597</v>
      </c>
      <c r="K2307">
        <v>5.31923989097614E-2</v>
      </c>
      <c r="L2307">
        <v>97.764057030036895</v>
      </c>
      <c r="M2307">
        <v>6</v>
      </c>
      <c r="N2307">
        <v>4528.8278910877398</v>
      </c>
      <c r="O2307">
        <v>0.35103430653225998</v>
      </c>
      <c r="P2307">
        <v>7.5791846679473203</v>
      </c>
      <c r="Q2307">
        <v>472.43731161803902</v>
      </c>
      <c r="R2307">
        <v>1</v>
      </c>
      <c r="S2307">
        <f t="shared" ref="S2307:S2370" si="72">B2307/1000*100</f>
        <v>18.600000000000001</v>
      </c>
    </row>
    <row r="2308" spans="1:19" x14ac:dyDescent="0.3">
      <c r="A2308" s="2">
        <f t="shared" ref="A2308:A2371" si="73">A2307+1</f>
        <v>42485</v>
      </c>
      <c r="B2308">
        <v>623</v>
      </c>
      <c r="C2308">
        <v>6449.6725143162803</v>
      </c>
      <c r="D2308">
        <v>91.942332400309994</v>
      </c>
      <c r="E2308">
        <v>1</v>
      </c>
      <c r="F2308">
        <v>2.17987245555299</v>
      </c>
      <c r="G2308">
        <v>98.587422257873598</v>
      </c>
      <c r="H2308">
        <v>7</v>
      </c>
      <c r="I2308">
        <v>1.9702262759440901</v>
      </c>
      <c r="J2308">
        <v>7.3261286778424397</v>
      </c>
      <c r="K2308">
        <v>2.48594332268765E-2</v>
      </c>
      <c r="L2308">
        <v>97.103262586463998</v>
      </c>
      <c r="M2308">
        <v>0</v>
      </c>
      <c r="N2308">
        <v>3130.4905326696999</v>
      </c>
      <c r="O2308">
        <v>0.48362370946868499</v>
      </c>
      <c r="P2308">
        <v>2.9404828786303399</v>
      </c>
      <c r="Q2308">
        <v>378.798928351641</v>
      </c>
      <c r="R2308">
        <v>0</v>
      </c>
      <c r="S2308">
        <f t="shared" si="72"/>
        <v>62.3</v>
      </c>
    </row>
    <row r="2309" spans="1:19" x14ac:dyDescent="0.3">
      <c r="A2309" s="2">
        <f t="shared" si="73"/>
        <v>42486</v>
      </c>
      <c r="B2309">
        <v>636</v>
      </c>
      <c r="C2309">
        <v>7653.4542623597499</v>
      </c>
      <c r="D2309">
        <v>88.483701114919498</v>
      </c>
      <c r="E2309">
        <v>3</v>
      </c>
      <c r="F2309">
        <v>2.3788526274838802</v>
      </c>
      <c r="G2309">
        <v>95.022266173984207</v>
      </c>
      <c r="H2309">
        <v>23</v>
      </c>
      <c r="I2309">
        <v>2.6876960221216599</v>
      </c>
      <c r="J2309">
        <v>2.61359373292095</v>
      </c>
      <c r="K2309">
        <v>5.9217847278143297E-2</v>
      </c>
      <c r="L2309">
        <v>83.3629055295482</v>
      </c>
      <c r="M2309">
        <v>9</v>
      </c>
      <c r="N2309">
        <v>3377.2732445889401</v>
      </c>
      <c r="O2309">
        <v>0.195254894177637</v>
      </c>
      <c r="P2309">
        <v>9.8749165890478494</v>
      </c>
      <c r="Q2309">
        <v>323.83225640325202</v>
      </c>
      <c r="R2309">
        <v>1</v>
      </c>
      <c r="S2309">
        <f t="shared" si="72"/>
        <v>63.6</v>
      </c>
    </row>
    <row r="2310" spans="1:19" x14ac:dyDescent="0.3">
      <c r="A2310" s="2">
        <f t="shared" si="73"/>
        <v>42487</v>
      </c>
      <c r="B2310">
        <v>400</v>
      </c>
      <c r="C2310">
        <v>19810.042378693099</v>
      </c>
      <c r="D2310">
        <v>88.933774434893294</v>
      </c>
      <c r="E2310">
        <v>4</v>
      </c>
      <c r="F2310">
        <v>1.8526600525141299</v>
      </c>
      <c r="G2310">
        <v>95.037357017812994</v>
      </c>
      <c r="H2310">
        <v>13</v>
      </c>
      <c r="I2310">
        <v>0.95669601500670298</v>
      </c>
      <c r="J2310">
        <v>9.4687044193297005</v>
      </c>
      <c r="K2310">
        <v>5.5788592637528597E-2</v>
      </c>
      <c r="L2310">
        <v>98.224669051846803</v>
      </c>
      <c r="M2310">
        <v>4</v>
      </c>
      <c r="N2310">
        <v>4960.4356550127304</v>
      </c>
      <c r="O2310">
        <v>0.31793429720317701</v>
      </c>
      <c r="P2310">
        <v>7.7411066748761996</v>
      </c>
      <c r="Q2310">
        <v>417.85937948133102</v>
      </c>
      <c r="R2310">
        <v>1</v>
      </c>
      <c r="S2310">
        <f t="shared" si="72"/>
        <v>40</v>
      </c>
    </row>
    <row r="2311" spans="1:19" x14ac:dyDescent="0.3">
      <c r="A2311" s="2">
        <f t="shared" si="73"/>
        <v>42488</v>
      </c>
      <c r="B2311">
        <v>342</v>
      </c>
      <c r="C2311">
        <v>11661.5533535992</v>
      </c>
      <c r="D2311">
        <v>85.082945602556293</v>
      </c>
      <c r="E2311">
        <v>1</v>
      </c>
      <c r="F2311">
        <v>3.4547987726290801</v>
      </c>
      <c r="G2311">
        <v>67.042681441506303</v>
      </c>
      <c r="H2311">
        <v>17</v>
      </c>
      <c r="I2311">
        <v>1.2834390935129001</v>
      </c>
      <c r="J2311">
        <v>6.7759977048053202</v>
      </c>
      <c r="K2311">
        <v>2.2295720769021001E-2</v>
      </c>
      <c r="L2311">
        <v>93.926044013025404</v>
      </c>
      <c r="M2311">
        <v>0</v>
      </c>
      <c r="N2311">
        <v>4940.0627130905596</v>
      </c>
      <c r="O2311">
        <v>0.26351832733703801</v>
      </c>
      <c r="P2311">
        <v>8.1095737451234893</v>
      </c>
      <c r="Q2311">
        <v>357.91239257006299</v>
      </c>
      <c r="R2311">
        <v>1</v>
      </c>
      <c r="S2311">
        <f t="shared" si="72"/>
        <v>34.200000000000003</v>
      </c>
    </row>
    <row r="2312" spans="1:19" x14ac:dyDescent="0.3">
      <c r="A2312" s="2">
        <f t="shared" si="73"/>
        <v>42489</v>
      </c>
      <c r="B2312">
        <v>221</v>
      </c>
      <c r="C2312">
        <v>12978.076497575201</v>
      </c>
      <c r="D2312">
        <v>96.502697513228298</v>
      </c>
      <c r="E2312">
        <v>4</v>
      </c>
      <c r="F2312">
        <v>4.6348342306650903</v>
      </c>
      <c r="G2312">
        <v>70.596287739912796</v>
      </c>
      <c r="H2312">
        <v>22</v>
      </c>
      <c r="I2312">
        <v>0.62421249904397202</v>
      </c>
      <c r="J2312">
        <v>9.4491937568305495</v>
      </c>
      <c r="K2312">
        <v>6.0313017892866902E-2</v>
      </c>
      <c r="L2312">
        <v>94.326519086513599</v>
      </c>
      <c r="M2312">
        <v>5</v>
      </c>
      <c r="N2312">
        <v>3345.2439399997402</v>
      </c>
      <c r="O2312">
        <v>0.31668639037720597</v>
      </c>
      <c r="P2312">
        <v>1.9578589544340499</v>
      </c>
      <c r="Q2312">
        <v>454.84371000419202</v>
      </c>
      <c r="R2312">
        <v>1</v>
      </c>
      <c r="S2312">
        <f t="shared" si="72"/>
        <v>22.1</v>
      </c>
    </row>
    <row r="2313" spans="1:19" x14ac:dyDescent="0.3">
      <c r="A2313" s="2">
        <f t="shared" si="73"/>
        <v>42490</v>
      </c>
      <c r="B2313">
        <v>246</v>
      </c>
      <c r="C2313">
        <v>18104.277931058201</v>
      </c>
      <c r="D2313">
        <v>89.705112082944794</v>
      </c>
      <c r="E2313">
        <v>0</v>
      </c>
      <c r="F2313">
        <v>2.3026791834737201</v>
      </c>
      <c r="G2313">
        <v>63.055732671812201</v>
      </c>
      <c r="H2313">
        <v>0</v>
      </c>
      <c r="I2313">
        <v>3.5669070494287398</v>
      </c>
      <c r="J2313">
        <v>7.0551877703069099</v>
      </c>
      <c r="K2313">
        <v>7.9729411610060905E-2</v>
      </c>
      <c r="L2313">
        <v>86.080824014748302</v>
      </c>
      <c r="M2313">
        <v>6</v>
      </c>
      <c r="N2313">
        <v>1135.8290480698599</v>
      </c>
      <c r="O2313">
        <v>0.20754323336754199</v>
      </c>
      <c r="P2313">
        <v>5.2868080855850499</v>
      </c>
      <c r="Q2313">
        <v>431.661064029768</v>
      </c>
      <c r="R2313">
        <v>1</v>
      </c>
      <c r="S2313">
        <f t="shared" si="72"/>
        <v>24.6</v>
      </c>
    </row>
    <row r="2314" spans="1:19" x14ac:dyDescent="0.3">
      <c r="A2314" s="2">
        <f t="shared" si="73"/>
        <v>42491</v>
      </c>
      <c r="B2314">
        <v>666</v>
      </c>
      <c r="C2314">
        <v>19933.533507360298</v>
      </c>
      <c r="D2314">
        <v>90.868117043965199</v>
      </c>
      <c r="E2314">
        <v>1</v>
      </c>
      <c r="F2314">
        <v>1.36554420413759</v>
      </c>
      <c r="G2314">
        <v>91.138733596607395</v>
      </c>
      <c r="H2314">
        <v>1</v>
      </c>
      <c r="I2314">
        <v>1.80775963268066</v>
      </c>
      <c r="J2314">
        <v>5.4481239120779996</v>
      </c>
      <c r="K2314">
        <v>8.06106864745256E-2</v>
      </c>
      <c r="L2314">
        <v>94.319935513676299</v>
      </c>
      <c r="M2314">
        <v>7</v>
      </c>
      <c r="N2314">
        <v>2584.5901521793699</v>
      </c>
      <c r="O2314">
        <v>0.29909846508629701</v>
      </c>
      <c r="P2314">
        <v>9.5104841543045993</v>
      </c>
      <c r="Q2314">
        <v>179.132202016311</v>
      </c>
      <c r="R2314">
        <v>0</v>
      </c>
      <c r="S2314">
        <f t="shared" si="72"/>
        <v>66.600000000000009</v>
      </c>
    </row>
    <row r="2315" spans="1:19" x14ac:dyDescent="0.3">
      <c r="A2315" s="2">
        <f t="shared" si="73"/>
        <v>42492</v>
      </c>
      <c r="B2315">
        <v>849</v>
      </c>
      <c r="C2315">
        <v>13740.716740170201</v>
      </c>
      <c r="D2315">
        <v>86.095218255946506</v>
      </c>
      <c r="E2315">
        <v>3</v>
      </c>
      <c r="F2315">
        <v>1.71825241188192</v>
      </c>
      <c r="G2315">
        <v>62.792652059422402</v>
      </c>
      <c r="H2315">
        <v>23</v>
      </c>
      <c r="I2315">
        <v>1.10133076591894</v>
      </c>
      <c r="J2315">
        <v>6.5354240922906497</v>
      </c>
      <c r="K2315">
        <v>5.9697822279914303E-3</v>
      </c>
      <c r="L2315">
        <v>94.195445551677807</v>
      </c>
      <c r="M2315">
        <v>2</v>
      </c>
      <c r="N2315">
        <v>4749.1731202035498</v>
      </c>
      <c r="O2315">
        <v>0.34992165868990599</v>
      </c>
      <c r="P2315">
        <v>3.4305946439662498</v>
      </c>
      <c r="Q2315">
        <v>195.86552021774699</v>
      </c>
      <c r="R2315">
        <v>1</v>
      </c>
      <c r="S2315">
        <f t="shared" si="72"/>
        <v>84.899999999999991</v>
      </c>
    </row>
    <row r="2316" spans="1:19" x14ac:dyDescent="0.3">
      <c r="A2316" s="2">
        <f t="shared" si="73"/>
        <v>42493</v>
      </c>
      <c r="B2316">
        <v>455</v>
      </c>
      <c r="C2316">
        <v>17187.107315662499</v>
      </c>
      <c r="D2316">
        <v>83.636169313338996</v>
      </c>
      <c r="E2316">
        <v>0</v>
      </c>
      <c r="F2316">
        <v>4.3430037057336603</v>
      </c>
      <c r="G2316">
        <v>82.267826832834103</v>
      </c>
      <c r="H2316">
        <v>11</v>
      </c>
      <c r="I2316">
        <v>2.5366207459047598</v>
      </c>
      <c r="J2316">
        <v>8.6360261923222801</v>
      </c>
      <c r="K2316">
        <v>1.97163311812464E-2</v>
      </c>
      <c r="L2316">
        <v>91.893310512262403</v>
      </c>
      <c r="M2316">
        <v>2</v>
      </c>
      <c r="N2316">
        <v>2153.2263695040301</v>
      </c>
      <c r="O2316">
        <v>0.13248635359979599</v>
      </c>
      <c r="P2316">
        <v>2.3084528945577301</v>
      </c>
      <c r="Q2316">
        <v>126.038965510257</v>
      </c>
      <c r="R2316">
        <v>1</v>
      </c>
      <c r="S2316">
        <f t="shared" si="72"/>
        <v>45.5</v>
      </c>
    </row>
    <row r="2317" spans="1:19" x14ac:dyDescent="0.3">
      <c r="A2317" s="2">
        <f t="shared" si="73"/>
        <v>42494</v>
      </c>
      <c r="B2317">
        <v>784</v>
      </c>
      <c r="C2317">
        <v>9904.1153650501292</v>
      </c>
      <c r="D2317">
        <v>81.718207764056402</v>
      </c>
      <c r="E2317">
        <v>4</v>
      </c>
      <c r="F2317">
        <v>3.0723787547156598</v>
      </c>
      <c r="G2317">
        <v>69.915022892958007</v>
      </c>
      <c r="H2317">
        <v>16</v>
      </c>
      <c r="I2317">
        <v>0.34124652842623798</v>
      </c>
      <c r="J2317">
        <v>4.6090066516133898</v>
      </c>
      <c r="K2317">
        <v>6.6822336059319504E-2</v>
      </c>
      <c r="L2317">
        <v>87.145768065180803</v>
      </c>
      <c r="M2317">
        <v>0</v>
      </c>
      <c r="N2317">
        <v>4997.0747407852596</v>
      </c>
      <c r="O2317">
        <v>0.39719490192304902</v>
      </c>
      <c r="P2317">
        <v>5.3685501378776896</v>
      </c>
      <c r="Q2317">
        <v>188.07956686911999</v>
      </c>
      <c r="R2317">
        <v>1</v>
      </c>
      <c r="S2317">
        <f t="shared" si="72"/>
        <v>78.400000000000006</v>
      </c>
    </row>
    <row r="2318" spans="1:19" x14ac:dyDescent="0.3">
      <c r="A2318" s="2">
        <f t="shared" si="73"/>
        <v>42495</v>
      </c>
      <c r="B2318">
        <v>832</v>
      </c>
      <c r="C2318">
        <v>9586.1593617093604</v>
      </c>
      <c r="D2318">
        <v>94.282382818498306</v>
      </c>
      <c r="E2318">
        <v>4</v>
      </c>
      <c r="F2318">
        <v>2.5475496453813</v>
      </c>
      <c r="G2318">
        <v>69.737825361149703</v>
      </c>
      <c r="H2318">
        <v>1</v>
      </c>
      <c r="I2318">
        <v>4.6170330315919701</v>
      </c>
      <c r="J2318">
        <v>9.65168045660735</v>
      </c>
      <c r="K2318">
        <v>8.5983194541430205E-2</v>
      </c>
      <c r="L2318">
        <v>96.220288753699194</v>
      </c>
      <c r="M2318">
        <v>2</v>
      </c>
      <c r="N2318">
        <v>1337.27010742621</v>
      </c>
      <c r="O2318">
        <v>0.38260918526416698</v>
      </c>
      <c r="P2318">
        <v>9.3735376268608697</v>
      </c>
      <c r="Q2318">
        <v>237.39554597525299</v>
      </c>
      <c r="R2318">
        <v>1</v>
      </c>
      <c r="S2318">
        <f t="shared" si="72"/>
        <v>83.2</v>
      </c>
    </row>
    <row r="2319" spans="1:19" x14ac:dyDescent="0.3">
      <c r="A2319" s="2">
        <f t="shared" si="73"/>
        <v>42496</v>
      </c>
      <c r="B2319">
        <v>730</v>
      </c>
      <c r="C2319">
        <v>11040.5558149184</v>
      </c>
      <c r="D2319">
        <v>83.924685633757093</v>
      </c>
      <c r="E2319">
        <v>3</v>
      </c>
      <c r="F2319">
        <v>1.1733652467901701</v>
      </c>
      <c r="G2319">
        <v>99.629002209904201</v>
      </c>
      <c r="H2319">
        <v>16</v>
      </c>
      <c r="I2319">
        <v>1.47233760578632</v>
      </c>
      <c r="J2319">
        <v>5.7276415824458899</v>
      </c>
      <c r="K2319">
        <v>5.2121708244921502E-2</v>
      </c>
      <c r="L2319">
        <v>98.750358759605305</v>
      </c>
      <c r="M2319">
        <v>4</v>
      </c>
      <c r="N2319">
        <v>3272.4567240207398</v>
      </c>
      <c r="O2319">
        <v>0.452183040580594</v>
      </c>
      <c r="P2319">
        <v>5.38111561987564</v>
      </c>
      <c r="Q2319">
        <v>111.53094206899701</v>
      </c>
      <c r="R2319">
        <v>1</v>
      </c>
      <c r="S2319">
        <f t="shared" si="72"/>
        <v>73</v>
      </c>
    </row>
    <row r="2320" spans="1:19" x14ac:dyDescent="0.3">
      <c r="A2320" s="2">
        <f t="shared" si="73"/>
        <v>42497</v>
      </c>
      <c r="B2320">
        <v>408</v>
      </c>
      <c r="C2320">
        <v>15087.608940104699</v>
      </c>
      <c r="D2320">
        <v>93.801507083775903</v>
      </c>
      <c r="E2320">
        <v>0</v>
      </c>
      <c r="F2320">
        <v>2.5237728874570098</v>
      </c>
      <c r="G2320">
        <v>90.271192279141502</v>
      </c>
      <c r="H2320">
        <v>20</v>
      </c>
      <c r="I2320">
        <v>4.4323217409193099</v>
      </c>
      <c r="J2320">
        <v>9.6498960167790901</v>
      </c>
      <c r="K2320">
        <v>7.0752566833497996E-2</v>
      </c>
      <c r="L2320">
        <v>97.397768500539897</v>
      </c>
      <c r="M2320">
        <v>5</v>
      </c>
      <c r="N2320">
        <v>3061.7974406987701</v>
      </c>
      <c r="O2320">
        <v>0.27034262072396997</v>
      </c>
      <c r="P2320">
        <v>4.6435087262769299</v>
      </c>
      <c r="Q2320">
        <v>225.98501848424499</v>
      </c>
      <c r="R2320">
        <v>1</v>
      </c>
      <c r="S2320">
        <f t="shared" si="72"/>
        <v>40.799999999999997</v>
      </c>
    </row>
    <row r="2321" spans="1:19" x14ac:dyDescent="0.3">
      <c r="A2321" s="2">
        <f t="shared" si="73"/>
        <v>42498</v>
      </c>
      <c r="B2321">
        <v>794</v>
      </c>
      <c r="C2321">
        <v>15232.875338826399</v>
      </c>
      <c r="D2321">
        <v>87.807528920939006</v>
      </c>
      <c r="E2321">
        <v>5</v>
      </c>
      <c r="F2321">
        <v>1.75321401510824</v>
      </c>
      <c r="G2321">
        <v>93.477574331642003</v>
      </c>
      <c r="H2321">
        <v>6</v>
      </c>
      <c r="I2321">
        <v>2.48810032662323</v>
      </c>
      <c r="J2321">
        <v>9.0460529179460991</v>
      </c>
      <c r="K2321">
        <v>2.1072010656900501E-3</v>
      </c>
      <c r="L2321">
        <v>84.859583884261099</v>
      </c>
      <c r="M2321">
        <v>2</v>
      </c>
      <c r="N2321">
        <v>2021.4116534708</v>
      </c>
      <c r="O2321">
        <v>0.12466765304588701</v>
      </c>
      <c r="P2321">
        <v>6.8524519304239799</v>
      </c>
      <c r="Q2321">
        <v>408.61833665092001</v>
      </c>
      <c r="R2321">
        <v>0</v>
      </c>
      <c r="S2321">
        <f t="shared" si="72"/>
        <v>79.400000000000006</v>
      </c>
    </row>
    <row r="2322" spans="1:19" x14ac:dyDescent="0.3">
      <c r="A2322" s="2">
        <f t="shared" si="73"/>
        <v>42499</v>
      </c>
      <c r="B2322">
        <v>387</v>
      </c>
      <c r="C2322">
        <v>9728.5915197417598</v>
      </c>
      <c r="D2322">
        <v>88.315496019793002</v>
      </c>
      <c r="E2322">
        <v>2</v>
      </c>
      <c r="F2322">
        <v>4.7442340753400698</v>
      </c>
      <c r="G2322">
        <v>82.8793074137605</v>
      </c>
      <c r="H2322">
        <v>5</v>
      </c>
      <c r="I2322">
        <v>4.2507524885532</v>
      </c>
      <c r="J2322">
        <v>8.1412956513264891</v>
      </c>
      <c r="K2322">
        <v>6.0842081188539898E-2</v>
      </c>
      <c r="L2322">
        <v>88.913476580993105</v>
      </c>
      <c r="M2322">
        <v>3</v>
      </c>
      <c r="N2322">
        <v>4794.4285225803997</v>
      </c>
      <c r="O2322">
        <v>0.28458445160867402</v>
      </c>
      <c r="P2322">
        <v>9.4319559896549592</v>
      </c>
      <c r="Q2322">
        <v>436.13103920544597</v>
      </c>
      <c r="R2322">
        <v>1</v>
      </c>
      <c r="S2322">
        <f t="shared" si="72"/>
        <v>38.700000000000003</v>
      </c>
    </row>
    <row r="2323" spans="1:19" x14ac:dyDescent="0.3">
      <c r="A2323" s="2">
        <f t="shared" si="73"/>
        <v>42500</v>
      </c>
      <c r="B2323">
        <v>406</v>
      </c>
      <c r="C2323">
        <v>6998.1488620494301</v>
      </c>
      <c r="D2323">
        <v>89.383549921855405</v>
      </c>
      <c r="E2323">
        <v>3</v>
      </c>
      <c r="F2323">
        <v>4.4783154923707897</v>
      </c>
      <c r="G2323">
        <v>94.840571495749899</v>
      </c>
      <c r="H2323">
        <v>5</v>
      </c>
      <c r="I2323">
        <v>1.2353222039482199</v>
      </c>
      <c r="J2323">
        <v>5.7395023954976399</v>
      </c>
      <c r="K2323">
        <v>9.6190914443660097E-2</v>
      </c>
      <c r="L2323">
        <v>86.848287045882401</v>
      </c>
      <c r="M2323">
        <v>4</v>
      </c>
      <c r="N2323">
        <v>3476.6848399892401</v>
      </c>
      <c r="O2323">
        <v>0.15504366882478399</v>
      </c>
      <c r="P2323">
        <v>1.44151704283659</v>
      </c>
      <c r="Q2323">
        <v>103.54931599496901</v>
      </c>
      <c r="R2323">
        <v>1</v>
      </c>
      <c r="S2323">
        <f t="shared" si="72"/>
        <v>40.6</v>
      </c>
    </row>
    <row r="2324" spans="1:19" x14ac:dyDescent="0.3">
      <c r="A2324" s="2">
        <f t="shared" si="73"/>
        <v>42501</v>
      </c>
      <c r="B2324">
        <v>911</v>
      </c>
      <c r="C2324">
        <v>14485.9438469826</v>
      </c>
      <c r="D2324">
        <v>87.354170162550801</v>
      </c>
      <c r="E2324">
        <v>4</v>
      </c>
      <c r="F2324">
        <v>0.87756143822689103</v>
      </c>
      <c r="G2324">
        <v>85.819621566654106</v>
      </c>
      <c r="H2324">
        <v>21</v>
      </c>
      <c r="I2324">
        <v>0.87635301121376497</v>
      </c>
      <c r="J2324">
        <v>6.6955611545145599</v>
      </c>
      <c r="K2324">
        <v>6.6101460703273801E-2</v>
      </c>
      <c r="L2324">
        <v>94.149591004192203</v>
      </c>
      <c r="M2324">
        <v>4</v>
      </c>
      <c r="N2324">
        <v>1920.9131337787001</v>
      </c>
      <c r="O2324">
        <v>0.358978725408727</v>
      </c>
      <c r="P2324">
        <v>2.3805599092902199</v>
      </c>
      <c r="Q2324">
        <v>102.85881530769301</v>
      </c>
      <c r="R2324">
        <v>1</v>
      </c>
      <c r="S2324">
        <f t="shared" si="72"/>
        <v>91.100000000000009</v>
      </c>
    </row>
    <row r="2325" spans="1:19" x14ac:dyDescent="0.3">
      <c r="A2325" s="2">
        <f t="shared" si="73"/>
        <v>42502</v>
      </c>
      <c r="B2325">
        <v>693</v>
      </c>
      <c r="C2325">
        <v>6924.8879328314597</v>
      </c>
      <c r="D2325">
        <v>82.012399544451796</v>
      </c>
      <c r="E2325">
        <v>1</v>
      </c>
      <c r="F2325">
        <v>2.8249407016755899</v>
      </c>
      <c r="G2325">
        <v>97.846948191853798</v>
      </c>
      <c r="H2325">
        <v>7</v>
      </c>
      <c r="I2325">
        <v>4.2470590161741404</v>
      </c>
      <c r="J2325">
        <v>8.7042352988825993</v>
      </c>
      <c r="K2325">
        <v>9.2227571660031898E-2</v>
      </c>
      <c r="L2325">
        <v>96.629806753420098</v>
      </c>
      <c r="M2325">
        <v>8</v>
      </c>
      <c r="N2325">
        <v>2536.19279135334</v>
      </c>
      <c r="O2325">
        <v>0.11885260965252201</v>
      </c>
      <c r="P2325">
        <v>2.1947887903983401</v>
      </c>
      <c r="Q2325">
        <v>158.52284330040001</v>
      </c>
      <c r="R2325">
        <v>0</v>
      </c>
      <c r="S2325">
        <f t="shared" si="72"/>
        <v>69.3</v>
      </c>
    </row>
    <row r="2326" spans="1:19" x14ac:dyDescent="0.3">
      <c r="A2326" s="2">
        <f t="shared" si="73"/>
        <v>42503</v>
      </c>
      <c r="B2326">
        <v>822</v>
      </c>
      <c r="C2326">
        <v>13677.387623439899</v>
      </c>
      <c r="D2326">
        <v>86.192636200056896</v>
      </c>
      <c r="E2326">
        <v>0</v>
      </c>
      <c r="F2326">
        <v>1.51276255481602</v>
      </c>
      <c r="G2326">
        <v>71.2535434418254</v>
      </c>
      <c r="H2326">
        <v>4</v>
      </c>
      <c r="I2326">
        <v>1.0646194118585499</v>
      </c>
      <c r="J2326">
        <v>6.3524464149176003</v>
      </c>
      <c r="K2326">
        <v>5.6600945813107303E-2</v>
      </c>
      <c r="L2326">
        <v>84.315922648789297</v>
      </c>
      <c r="M2326">
        <v>7</v>
      </c>
      <c r="N2326">
        <v>3884.91770752825</v>
      </c>
      <c r="O2326">
        <v>0.24959856249107801</v>
      </c>
      <c r="P2326">
        <v>1.76799684069249</v>
      </c>
      <c r="Q2326">
        <v>449.03082429351502</v>
      </c>
      <c r="R2326">
        <v>1</v>
      </c>
      <c r="S2326">
        <f t="shared" si="72"/>
        <v>82.199999999999989</v>
      </c>
    </row>
    <row r="2327" spans="1:19" x14ac:dyDescent="0.3">
      <c r="A2327" s="2">
        <f t="shared" si="73"/>
        <v>42504</v>
      </c>
      <c r="B2327">
        <v>761</v>
      </c>
      <c r="C2327">
        <v>15401.331920844599</v>
      </c>
      <c r="D2327">
        <v>93.274687213878707</v>
      </c>
      <c r="E2327">
        <v>5</v>
      </c>
      <c r="F2327">
        <v>2.3484969028593001</v>
      </c>
      <c r="G2327">
        <v>83.812781831315803</v>
      </c>
      <c r="H2327">
        <v>14</v>
      </c>
      <c r="I2327">
        <v>3.7309767464979</v>
      </c>
      <c r="J2327">
        <v>7.9055166123079204</v>
      </c>
      <c r="K2327">
        <v>8.4337873777592706E-2</v>
      </c>
      <c r="L2327">
        <v>98.945510707051099</v>
      </c>
      <c r="M2327">
        <v>0</v>
      </c>
      <c r="N2327">
        <v>2190.78685078525</v>
      </c>
      <c r="O2327">
        <v>0.13313715939499801</v>
      </c>
      <c r="P2327">
        <v>3.7189547258355602</v>
      </c>
      <c r="Q2327">
        <v>287.71122045294101</v>
      </c>
      <c r="R2327">
        <v>1</v>
      </c>
      <c r="S2327">
        <f t="shared" si="72"/>
        <v>76.099999999999994</v>
      </c>
    </row>
    <row r="2328" spans="1:19" x14ac:dyDescent="0.3">
      <c r="A2328" s="2">
        <f t="shared" si="73"/>
        <v>42505</v>
      </c>
      <c r="B2328">
        <v>648</v>
      </c>
      <c r="C2328">
        <v>15509.1724459167</v>
      </c>
      <c r="D2328">
        <v>93.315688029377398</v>
      </c>
      <c r="E2328">
        <v>2</v>
      </c>
      <c r="F2328">
        <v>4.4458159921315499</v>
      </c>
      <c r="G2328">
        <v>87.605253917475693</v>
      </c>
      <c r="H2328">
        <v>6</v>
      </c>
      <c r="I2328">
        <v>1.72291897329816</v>
      </c>
      <c r="J2328">
        <v>8.3252724080541007</v>
      </c>
      <c r="K2328">
        <v>1.24162408257147E-2</v>
      </c>
      <c r="L2328">
        <v>93.546582665991295</v>
      </c>
      <c r="M2328">
        <v>1</v>
      </c>
      <c r="N2328">
        <v>4518.4248082447202</v>
      </c>
      <c r="O2328">
        <v>0.101346573628641</v>
      </c>
      <c r="P2328">
        <v>3.0637812980827901</v>
      </c>
      <c r="Q2328">
        <v>493.160830467192</v>
      </c>
      <c r="R2328">
        <v>1</v>
      </c>
      <c r="S2328">
        <f t="shared" si="72"/>
        <v>64.8</v>
      </c>
    </row>
    <row r="2329" spans="1:19" x14ac:dyDescent="0.3">
      <c r="A2329" s="2">
        <f t="shared" si="73"/>
        <v>42506</v>
      </c>
      <c r="B2329">
        <v>451</v>
      </c>
      <c r="C2329">
        <v>16302.0816598939</v>
      </c>
      <c r="D2329">
        <v>85.724486144799798</v>
      </c>
      <c r="E2329">
        <v>1</v>
      </c>
      <c r="F2329">
        <v>2.8738153394984498</v>
      </c>
      <c r="G2329">
        <v>75.717492201112194</v>
      </c>
      <c r="H2329">
        <v>2</v>
      </c>
      <c r="I2329">
        <v>3.7409686321757998</v>
      </c>
      <c r="J2329">
        <v>6.1047619653494696</v>
      </c>
      <c r="K2329">
        <v>1.23513262886816E-2</v>
      </c>
      <c r="L2329">
        <v>84.368957431537396</v>
      </c>
      <c r="M2329">
        <v>4</v>
      </c>
      <c r="N2329">
        <v>1662.69559183049</v>
      </c>
      <c r="O2329">
        <v>0.48422288956063603</v>
      </c>
      <c r="P2329">
        <v>5.9382213958840104</v>
      </c>
      <c r="Q2329">
        <v>454.93258630672</v>
      </c>
      <c r="R2329">
        <v>0</v>
      </c>
      <c r="S2329">
        <f t="shared" si="72"/>
        <v>45.1</v>
      </c>
    </row>
    <row r="2330" spans="1:19" x14ac:dyDescent="0.3">
      <c r="A2330" s="2">
        <f t="shared" si="73"/>
        <v>42507</v>
      </c>
      <c r="B2330">
        <v>411</v>
      </c>
      <c r="C2330">
        <v>18092.891323484899</v>
      </c>
      <c r="D2330">
        <v>89.202052531153697</v>
      </c>
      <c r="E2330">
        <v>0</v>
      </c>
      <c r="F2330">
        <v>2.00396882016841</v>
      </c>
      <c r="G2330">
        <v>95.188319296162106</v>
      </c>
      <c r="H2330">
        <v>9</v>
      </c>
      <c r="I2330">
        <v>4.5382313299416497</v>
      </c>
      <c r="J2330">
        <v>6.2899801468293504</v>
      </c>
      <c r="K2330">
        <v>1.2017932919579401E-2</v>
      </c>
      <c r="L2330">
        <v>87.421892226148501</v>
      </c>
      <c r="M2330">
        <v>2</v>
      </c>
      <c r="N2330">
        <v>2058.02035945939</v>
      </c>
      <c r="O2330">
        <v>0.49845093921051198</v>
      </c>
      <c r="P2330">
        <v>3.9456047955313198</v>
      </c>
      <c r="Q2330">
        <v>456.05124538921598</v>
      </c>
      <c r="R2330">
        <v>0</v>
      </c>
      <c r="S2330">
        <f t="shared" si="72"/>
        <v>41.099999999999994</v>
      </c>
    </row>
    <row r="2331" spans="1:19" x14ac:dyDescent="0.3">
      <c r="A2331" s="2">
        <f t="shared" si="73"/>
        <v>42508</v>
      </c>
      <c r="B2331">
        <v>972</v>
      </c>
      <c r="C2331">
        <v>12499.3848794718</v>
      </c>
      <c r="D2331">
        <v>83.868944560238702</v>
      </c>
      <c r="E2331">
        <v>5</v>
      </c>
      <c r="F2331">
        <v>1.4354975934724801</v>
      </c>
      <c r="G2331">
        <v>99.192126524166099</v>
      </c>
      <c r="H2331">
        <v>2</v>
      </c>
      <c r="I2331">
        <v>4.9081921564364599</v>
      </c>
      <c r="J2331">
        <v>3.5826777377750498</v>
      </c>
      <c r="K2331">
        <v>4.88849552036709E-2</v>
      </c>
      <c r="L2331">
        <v>82.092137161130907</v>
      </c>
      <c r="M2331">
        <v>6</v>
      </c>
      <c r="N2331">
        <v>1579.5944534644</v>
      </c>
      <c r="O2331">
        <v>0.32220118061272501</v>
      </c>
      <c r="P2331">
        <v>4.6468707531208802</v>
      </c>
      <c r="Q2331">
        <v>151.390572771508</v>
      </c>
      <c r="R2331">
        <v>1</v>
      </c>
      <c r="S2331">
        <f t="shared" si="72"/>
        <v>97.2</v>
      </c>
    </row>
    <row r="2332" spans="1:19" x14ac:dyDescent="0.3">
      <c r="A2332" s="2">
        <f t="shared" si="73"/>
        <v>42509</v>
      </c>
      <c r="B2332">
        <v>158</v>
      </c>
      <c r="C2332">
        <v>15953.737842943499</v>
      </c>
      <c r="D2332">
        <v>84.207441630596705</v>
      </c>
      <c r="E2332">
        <v>3</v>
      </c>
      <c r="F2332">
        <v>4.1014618673292</v>
      </c>
      <c r="G2332">
        <v>79.750779654906395</v>
      </c>
      <c r="H2332">
        <v>13</v>
      </c>
      <c r="I2332">
        <v>1.79904738634316</v>
      </c>
      <c r="J2332">
        <v>3.95791342165667</v>
      </c>
      <c r="K2332">
        <v>3.3026356083711503E-2</v>
      </c>
      <c r="L2332">
        <v>91.941379700592094</v>
      </c>
      <c r="M2332">
        <v>5</v>
      </c>
      <c r="N2332">
        <v>1416.7153550379901</v>
      </c>
      <c r="O2332">
        <v>0.19558233997819299</v>
      </c>
      <c r="P2332">
        <v>9.4767822144983107</v>
      </c>
      <c r="Q2332">
        <v>290.09173968508298</v>
      </c>
      <c r="R2332">
        <v>1</v>
      </c>
      <c r="S2332">
        <f t="shared" si="72"/>
        <v>15.8</v>
      </c>
    </row>
    <row r="2333" spans="1:19" x14ac:dyDescent="0.3">
      <c r="A2333" s="2">
        <f t="shared" si="73"/>
        <v>42510</v>
      </c>
      <c r="B2333">
        <v>742</v>
      </c>
      <c r="C2333">
        <v>14287.5910304875</v>
      </c>
      <c r="D2333">
        <v>80.460941768132102</v>
      </c>
      <c r="E2333">
        <v>5</v>
      </c>
      <c r="F2333">
        <v>3.31033106913956</v>
      </c>
      <c r="G2333">
        <v>75.625626192173499</v>
      </c>
      <c r="H2333">
        <v>21</v>
      </c>
      <c r="I2333">
        <v>1.8376291732027299</v>
      </c>
      <c r="J2333">
        <v>9.2395454655536895</v>
      </c>
      <c r="K2333">
        <v>7.1918585374103602E-2</v>
      </c>
      <c r="L2333">
        <v>83.383830455852404</v>
      </c>
      <c r="M2333">
        <v>1</v>
      </c>
      <c r="N2333">
        <v>2201.2616938556998</v>
      </c>
      <c r="O2333">
        <v>0.46443961472346201</v>
      </c>
      <c r="P2333">
        <v>2.40090077142465</v>
      </c>
      <c r="Q2333">
        <v>497.436238927207</v>
      </c>
      <c r="R2333">
        <v>1</v>
      </c>
      <c r="S2333">
        <f t="shared" si="72"/>
        <v>74.2</v>
      </c>
    </row>
    <row r="2334" spans="1:19" x14ac:dyDescent="0.3">
      <c r="A2334" s="2">
        <f t="shared" si="73"/>
        <v>42511</v>
      </c>
      <c r="B2334">
        <v>813</v>
      </c>
      <c r="C2334">
        <v>7799.5990969652303</v>
      </c>
      <c r="D2334">
        <v>97.934930998154897</v>
      </c>
      <c r="E2334">
        <v>3</v>
      </c>
      <c r="F2334">
        <v>2.6062945719180401</v>
      </c>
      <c r="G2334">
        <v>78.877517142258299</v>
      </c>
      <c r="H2334">
        <v>2</v>
      </c>
      <c r="I2334">
        <v>4.9069386839242704</v>
      </c>
      <c r="J2334">
        <v>8.7226369013065401</v>
      </c>
      <c r="K2334">
        <v>9.0262191430039704E-2</v>
      </c>
      <c r="L2334">
        <v>93.861798763260794</v>
      </c>
      <c r="M2334">
        <v>7</v>
      </c>
      <c r="N2334">
        <v>4996.7149853417604</v>
      </c>
      <c r="O2334">
        <v>0.46921463883044201</v>
      </c>
      <c r="P2334">
        <v>4.4961159411532101</v>
      </c>
      <c r="Q2334">
        <v>159.61769210416699</v>
      </c>
      <c r="R2334">
        <v>1</v>
      </c>
      <c r="S2334">
        <f t="shared" si="72"/>
        <v>81.3</v>
      </c>
    </row>
    <row r="2335" spans="1:19" x14ac:dyDescent="0.3">
      <c r="A2335" s="2">
        <f t="shared" si="73"/>
        <v>42512</v>
      </c>
      <c r="B2335">
        <v>854</v>
      </c>
      <c r="C2335">
        <v>5385.3446730411197</v>
      </c>
      <c r="D2335">
        <v>84.214133301498094</v>
      </c>
      <c r="E2335">
        <v>0</v>
      </c>
      <c r="F2335">
        <v>1.4786795923834</v>
      </c>
      <c r="G2335">
        <v>94.109469829277202</v>
      </c>
      <c r="H2335">
        <v>0</v>
      </c>
      <c r="I2335">
        <v>4.3076406514901899</v>
      </c>
      <c r="J2335">
        <v>2.0809804683209099</v>
      </c>
      <c r="K2335">
        <v>6.1937482857348097E-2</v>
      </c>
      <c r="L2335">
        <v>94.744934864493104</v>
      </c>
      <c r="M2335">
        <v>4</v>
      </c>
      <c r="N2335">
        <v>1377.3176530466701</v>
      </c>
      <c r="O2335">
        <v>0.44180355646828201</v>
      </c>
      <c r="P2335">
        <v>3.3137365646690302</v>
      </c>
      <c r="Q2335">
        <v>329.69338144727698</v>
      </c>
      <c r="R2335">
        <v>1</v>
      </c>
      <c r="S2335">
        <f t="shared" si="72"/>
        <v>85.399999999999991</v>
      </c>
    </row>
    <row r="2336" spans="1:19" x14ac:dyDescent="0.3">
      <c r="A2336" s="2">
        <f t="shared" si="73"/>
        <v>42513</v>
      </c>
      <c r="B2336">
        <v>134</v>
      </c>
      <c r="C2336">
        <v>9268.1207851540003</v>
      </c>
      <c r="D2336">
        <v>84.550677538729204</v>
      </c>
      <c r="E2336">
        <v>5</v>
      </c>
      <c r="F2336">
        <v>2.0041086837070901</v>
      </c>
      <c r="G2336">
        <v>85.818737020726701</v>
      </c>
      <c r="H2336">
        <v>0</v>
      </c>
      <c r="I2336">
        <v>0.22545985955688999</v>
      </c>
      <c r="J2336">
        <v>8.9551006879044905</v>
      </c>
      <c r="K2336">
        <v>2.1321055609857899E-2</v>
      </c>
      <c r="L2336">
        <v>89.586696366468601</v>
      </c>
      <c r="M2336">
        <v>5</v>
      </c>
      <c r="N2336">
        <v>1852.0087673891501</v>
      </c>
      <c r="O2336">
        <v>0.31774799382695201</v>
      </c>
      <c r="P2336">
        <v>5.9424938412197603</v>
      </c>
      <c r="Q2336">
        <v>237.71199678123301</v>
      </c>
      <c r="R2336">
        <v>0</v>
      </c>
      <c r="S2336">
        <f t="shared" si="72"/>
        <v>13.4</v>
      </c>
    </row>
    <row r="2337" spans="1:19" x14ac:dyDescent="0.3">
      <c r="A2337" s="2">
        <f t="shared" si="73"/>
        <v>42514</v>
      </c>
      <c r="B2337">
        <v>544</v>
      </c>
      <c r="C2337">
        <v>11645.5055950642</v>
      </c>
      <c r="D2337">
        <v>85.592028652902599</v>
      </c>
      <c r="E2337">
        <v>2</v>
      </c>
      <c r="F2337">
        <v>4.8192954203233302</v>
      </c>
      <c r="G2337">
        <v>61.790894900723799</v>
      </c>
      <c r="H2337">
        <v>18</v>
      </c>
      <c r="I2337">
        <v>2.8672499311326001</v>
      </c>
      <c r="J2337">
        <v>2.2018790846944101</v>
      </c>
      <c r="K2337">
        <v>9.3087686752911306E-2</v>
      </c>
      <c r="L2337">
        <v>81.876335422883699</v>
      </c>
      <c r="M2337">
        <v>7</v>
      </c>
      <c r="N2337">
        <v>2086.4671963119999</v>
      </c>
      <c r="O2337">
        <v>0.12988086435841001</v>
      </c>
      <c r="P2337">
        <v>7.6270260389197899</v>
      </c>
      <c r="Q2337">
        <v>255.143256008142</v>
      </c>
      <c r="R2337">
        <v>1</v>
      </c>
      <c r="S2337">
        <f t="shared" si="72"/>
        <v>54.400000000000006</v>
      </c>
    </row>
    <row r="2338" spans="1:19" x14ac:dyDescent="0.3">
      <c r="A2338" s="2">
        <f t="shared" si="73"/>
        <v>42515</v>
      </c>
      <c r="B2338">
        <v>192</v>
      </c>
      <c r="C2338">
        <v>14256.5891664298</v>
      </c>
      <c r="D2338">
        <v>82.548161433908504</v>
      </c>
      <c r="E2338">
        <v>5</v>
      </c>
      <c r="F2338">
        <v>2.84040471922625</v>
      </c>
      <c r="G2338">
        <v>81.686796417828504</v>
      </c>
      <c r="H2338">
        <v>3</v>
      </c>
      <c r="I2338">
        <v>0.90622385774219105</v>
      </c>
      <c r="J2338">
        <v>5.6662432235386202</v>
      </c>
      <c r="K2338">
        <v>5.2785733813798197E-2</v>
      </c>
      <c r="L2338">
        <v>92.217463799431002</v>
      </c>
      <c r="M2338">
        <v>5</v>
      </c>
      <c r="N2338">
        <v>3476.5187378888099</v>
      </c>
      <c r="O2338">
        <v>0.135375571014719</v>
      </c>
      <c r="P2338">
        <v>8.3528908607607804</v>
      </c>
      <c r="Q2338">
        <v>456.3170016162</v>
      </c>
      <c r="R2338">
        <v>0</v>
      </c>
      <c r="S2338">
        <f t="shared" si="72"/>
        <v>19.2</v>
      </c>
    </row>
    <row r="2339" spans="1:19" x14ac:dyDescent="0.3">
      <c r="A2339" s="2">
        <f t="shared" si="73"/>
        <v>42516</v>
      </c>
      <c r="B2339">
        <v>306</v>
      </c>
      <c r="C2339">
        <v>17749.389957547999</v>
      </c>
      <c r="D2339">
        <v>92.785257663627206</v>
      </c>
      <c r="E2339">
        <v>0</v>
      </c>
      <c r="F2339">
        <v>2.3031467655946298</v>
      </c>
      <c r="G2339">
        <v>60.692004909638698</v>
      </c>
      <c r="H2339">
        <v>1</v>
      </c>
      <c r="I2339">
        <v>4.9700626804660901</v>
      </c>
      <c r="J2339">
        <v>2.5394618088872201</v>
      </c>
      <c r="K2339">
        <v>7.1994555313575501E-2</v>
      </c>
      <c r="L2339">
        <v>87.444105042476195</v>
      </c>
      <c r="M2339">
        <v>9</v>
      </c>
      <c r="N2339">
        <v>3981.3827856314101</v>
      </c>
      <c r="O2339">
        <v>0.45864791508506197</v>
      </c>
      <c r="P2339">
        <v>5.6376702506562903</v>
      </c>
      <c r="Q2339">
        <v>335.16102767691302</v>
      </c>
      <c r="R2339">
        <v>1</v>
      </c>
      <c r="S2339">
        <f t="shared" si="72"/>
        <v>30.599999999999998</v>
      </c>
    </row>
    <row r="2340" spans="1:19" x14ac:dyDescent="0.3">
      <c r="A2340" s="2">
        <f t="shared" si="73"/>
        <v>42517</v>
      </c>
      <c r="B2340">
        <v>452</v>
      </c>
      <c r="C2340">
        <v>7943.68575059248</v>
      </c>
      <c r="D2340">
        <v>81.502859063551696</v>
      </c>
      <c r="E2340">
        <v>1</v>
      </c>
      <c r="F2340">
        <v>2.8463991905674502</v>
      </c>
      <c r="G2340">
        <v>91.141414840136207</v>
      </c>
      <c r="H2340">
        <v>10</v>
      </c>
      <c r="I2340">
        <v>0.69461506185486799</v>
      </c>
      <c r="J2340">
        <v>9.7505851076573506</v>
      </c>
      <c r="K2340">
        <v>8.9050585043517705E-2</v>
      </c>
      <c r="L2340">
        <v>98.992949424280894</v>
      </c>
      <c r="M2340">
        <v>2</v>
      </c>
      <c r="N2340">
        <v>4007.7346994161799</v>
      </c>
      <c r="O2340">
        <v>0.450330738982891</v>
      </c>
      <c r="P2340">
        <v>8.6942493237424792</v>
      </c>
      <c r="Q2340">
        <v>403.51055575552198</v>
      </c>
      <c r="R2340">
        <v>0</v>
      </c>
      <c r="S2340">
        <f t="shared" si="72"/>
        <v>45.2</v>
      </c>
    </row>
    <row r="2341" spans="1:19" x14ac:dyDescent="0.3">
      <c r="A2341" s="2">
        <f t="shared" si="73"/>
        <v>42518</v>
      </c>
      <c r="B2341">
        <v>431</v>
      </c>
      <c r="C2341">
        <v>6883.2468484771498</v>
      </c>
      <c r="D2341">
        <v>82.684048526526993</v>
      </c>
      <c r="E2341">
        <v>1</v>
      </c>
      <c r="F2341">
        <v>4.00544827654823</v>
      </c>
      <c r="G2341">
        <v>73.132490941698507</v>
      </c>
      <c r="H2341">
        <v>23</v>
      </c>
      <c r="I2341">
        <v>2.7967380627143301</v>
      </c>
      <c r="J2341">
        <v>9.7785540464337295</v>
      </c>
      <c r="K2341">
        <v>9.89831932098902E-2</v>
      </c>
      <c r="L2341">
        <v>90.264114134040796</v>
      </c>
      <c r="M2341">
        <v>6</v>
      </c>
      <c r="N2341">
        <v>1034.5439277553201</v>
      </c>
      <c r="O2341">
        <v>0.27375889967248701</v>
      </c>
      <c r="P2341">
        <v>8.0656795708958509</v>
      </c>
      <c r="Q2341">
        <v>369.293758998096</v>
      </c>
      <c r="R2341">
        <v>1</v>
      </c>
      <c r="S2341">
        <f t="shared" si="72"/>
        <v>43.1</v>
      </c>
    </row>
    <row r="2342" spans="1:19" x14ac:dyDescent="0.3">
      <c r="A2342" s="2">
        <f t="shared" si="73"/>
        <v>42519</v>
      </c>
      <c r="B2342">
        <v>916</v>
      </c>
      <c r="C2342">
        <v>19452.199212114901</v>
      </c>
      <c r="D2342">
        <v>92.895134531801801</v>
      </c>
      <c r="E2342">
        <v>5</v>
      </c>
      <c r="F2342">
        <v>2.0304902142629002</v>
      </c>
      <c r="G2342">
        <v>78.880299284693095</v>
      </c>
      <c r="H2342">
        <v>11</v>
      </c>
      <c r="I2342">
        <v>3.3259918501459098</v>
      </c>
      <c r="J2342">
        <v>6.8869675357329303</v>
      </c>
      <c r="K2342">
        <v>5.0606394910167302E-2</v>
      </c>
      <c r="L2342">
        <v>81.445321377283406</v>
      </c>
      <c r="M2342">
        <v>3</v>
      </c>
      <c r="N2342">
        <v>3607.4018351978598</v>
      </c>
      <c r="O2342">
        <v>0.23126184779056999</v>
      </c>
      <c r="P2342">
        <v>2.4130365529036402</v>
      </c>
      <c r="Q2342">
        <v>311.606276227987</v>
      </c>
      <c r="R2342">
        <v>1</v>
      </c>
      <c r="S2342">
        <f t="shared" si="72"/>
        <v>91.600000000000009</v>
      </c>
    </row>
    <row r="2343" spans="1:19" x14ac:dyDescent="0.3">
      <c r="A2343" s="2">
        <f t="shared" si="73"/>
        <v>42520</v>
      </c>
      <c r="B2343">
        <v>961</v>
      </c>
      <c r="C2343">
        <v>6620.6683906461003</v>
      </c>
      <c r="D2343">
        <v>86.793212409628794</v>
      </c>
      <c r="E2343">
        <v>5</v>
      </c>
      <c r="F2343">
        <v>1.30417754419673</v>
      </c>
      <c r="G2343">
        <v>91.9471242363052</v>
      </c>
      <c r="H2343">
        <v>12</v>
      </c>
      <c r="I2343">
        <v>4.6853232732702796</v>
      </c>
      <c r="J2343">
        <v>5.1376392865882599</v>
      </c>
      <c r="K2343">
        <v>8.0806271868367294E-2</v>
      </c>
      <c r="L2343">
        <v>92.720981663943505</v>
      </c>
      <c r="M2343">
        <v>5</v>
      </c>
      <c r="N2343">
        <v>3522.9475174684098</v>
      </c>
      <c r="O2343">
        <v>0.35764956805763998</v>
      </c>
      <c r="P2343">
        <v>3.20885883117995</v>
      </c>
      <c r="Q2343">
        <v>416.68447950814999</v>
      </c>
      <c r="R2343">
        <v>1</v>
      </c>
      <c r="S2343">
        <f t="shared" si="72"/>
        <v>96.1</v>
      </c>
    </row>
    <row r="2344" spans="1:19" x14ac:dyDescent="0.3">
      <c r="A2344" s="2">
        <f t="shared" si="73"/>
        <v>42521</v>
      </c>
      <c r="B2344">
        <v>824</v>
      </c>
      <c r="C2344">
        <v>12177.3660516078</v>
      </c>
      <c r="D2344">
        <v>94.158956534023702</v>
      </c>
      <c r="E2344">
        <v>3</v>
      </c>
      <c r="F2344">
        <v>3.1322125325257102</v>
      </c>
      <c r="G2344">
        <v>61.857952691430398</v>
      </c>
      <c r="H2344">
        <v>15</v>
      </c>
      <c r="I2344">
        <v>4.2362915582209304</v>
      </c>
      <c r="J2344">
        <v>6.0959420015566304</v>
      </c>
      <c r="K2344">
        <v>5.6686706531824199E-2</v>
      </c>
      <c r="L2344">
        <v>95.587074050529907</v>
      </c>
      <c r="M2344">
        <v>5</v>
      </c>
      <c r="N2344">
        <v>3070.6187275594998</v>
      </c>
      <c r="O2344">
        <v>0.42279517930221</v>
      </c>
      <c r="P2344">
        <v>7.0454847550007802</v>
      </c>
      <c r="Q2344">
        <v>488.29316236415298</v>
      </c>
      <c r="R2344">
        <v>1</v>
      </c>
      <c r="S2344">
        <f t="shared" si="72"/>
        <v>82.399999999999991</v>
      </c>
    </row>
    <row r="2345" spans="1:19" x14ac:dyDescent="0.3">
      <c r="A2345" s="2">
        <f t="shared" si="73"/>
        <v>42522</v>
      </c>
      <c r="B2345">
        <v>258</v>
      </c>
      <c r="C2345">
        <v>13783.4559318995</v>
      </c>
      <c r="D2345">
        <v>91.148494893402798</v>
      </c>
      <c r="E2345">
        <v>0</v>
      </c>
      <c r="F2345">
        <v>3.4934184656648002</v>
      </c>
      <c r="G2345">
        <v>66.341661423664405</v>
      </c>
      <c r="H2345">
        <v>15</v>
      </c>
      <c r="I2345">
        <v>1.2287738566389099</v>
      </c>
      <c r="J2345">
        <v>8.0983945638553205</v>
      </c>
      <c r="K2345">
        <v>4.8645394599580498E-2</v>
      </c>
      <c r="L2345">
        <v>83.210056188112006</v>
      </c>
      <c r="M2345">
        <v>4</v>
      </c>
      <c r="N2345">
        <v>2516.8342456150299</v>
      </c>
      <c r="O2345">
        <v>0.39267397682072802</v>
      </c>
      <c r="P2345">
        <v>9.7731461776654704</v>
      </c>
      <c r="Q2345">
        <v>486.72782158231399</v>
      </c>
      <c r="R2345">
        <v>1</v>
      </c>
      <c r="S2345">
        <f t="shared" si="72"/>
        <v>25.8</v>
      </c>
    </row>
    <row r="2346" spans="1:19" x14ac:dyDescent="0.3">
      <c r="A2346" s="2">
        <f t="shared" si="73"/>
        <v>42523</v>
      </c>
      <c r="B2346">
        <v>123</v>
      </c>
      <c r="C2346">
        <v>13120.616313611499</v>
      </c>
      <c r="D2346">
        <v>85.120423461230203</v>
      </c>
      <c r="E2346">
        <v>3</v>
      </c>
      <c r="F2346">
        <v>3.70723101331347</v>
      </c>
      <c r="G2346">
        <v>75.918415057804594</v>
      </c>
      <c r="H2346">
        <v>18</v>
      </c>
      <c r="I2346">
        <v>2.8631197564625199</v>
      </c>
      <c r="J2346">
        <v>3.7855436777614599</v>
      </c>
      <c r="K2346">
        <v>5.3771251927628903E-2</v>
      </c>
      <c r="L2346">
        <v>88.981147286887705</v>
      </c>
      <c r="M2346">
        <v>0</v>
      </c>
      <c r="N2346">
        <v>4189.7767898449101</v>
      </c>
      <c r="O2346">
        <v>0.34624117522028203</v>
      </c>
      <c r="P2346">
        <v>4.3851673054000004</v>
      </c>
      <c r="Q2346">
        <v>415.780800397348</v>
      </c>
      <c r="R2346">
        <v>1</v>
      </c>
      <c r="S2346">
        <f t="shared" si="72"/>
        <v>12.3</v>
      </c>
    </row>
    <row r="2347" spans="1:19" x14ac:dyDescent="0.3">
      <c r="A2347" s="2">
        <f t="shared" si="73"/>
        <v>42524</v>
      </c>
      <c r="B2347">
        <v>503</v>
      </c>
      <c r="C2347">
        <v>6290.4823554941404</v>
      </c>
      <c r="D2347">
        <v>93.016559009786505</v>
      </c>
      <c r="E2347">
        <v>2</v>
      </c>
      <c r="F2347">
        <v>4.46894415844758</v>
      </c>
      <c r="G2347">
        <v>69.197006541822404</v>
      </c>
      <c r="H2347">
        <v>22</v>
      </c>
      <c r="I2347">
        <v>4.76786978952941</v>
      </c>
      <c r="J2347">
        <v>5.53377992973543</v>
      </c>
      <c r="K2347">
        <v>4.8427524382170399E-2</v>
      </c>
      <c r="L2347">
        <v>94.863939064756394</v>
      </c>
      <c r="M2347">
        <v>7</v>
      </c>
      <c r="N2347">
        <v>2375.5231817334002</v>
      </c>
      <c r="O2347">
        <v>0.192604417777932</v>
      </c>
      <c r="P2347">
        <v>3.0682705658026599</v>
      </c>
      <c r="Q2347">
        <v>294.93190229969099</v>
      </c>
      <c r="R2347">
        <v>1</v>
      </c>
      <c r="S2347">
        <f t="shared" si="72"/>
        <v>50.3</v>
      </c>
    </row>
    <row r="2348" spans="1:19" x14ac:dyDescent="0.3">
      <c r="A2348" s="2">
        <f t="shared" si="73"/>
        <v>42525</v>
      </c>
      <c r="B2348">
        <v>904</v>
      </c>
      <c r="C2348">
        <v>5855.4037100542901</v>
      </c>
      <c r="D2348">
        <v>82.325473605857596</v>
      </c>
      <c r="E2348">
        <v>1</v>
      </c>
      <c r="F2348">
        <v>2.1702835431010001</v>
      </c>
      <c r="G2348">
        <v>73.516057031002504</v>
      </c>
      <c r="H2348">
        <v>19</v>
      </c>
      <c r="I2348">
        <v>3.6785842355246801</v>
      </c>
      <c r="J2348">
        <v>7.8981495220246698</v>
      </c>
      <c r="K2348">
        <v>4.2102811879468002E-2</v>
      </c>
      <c r="L2348">
        <v>80.409872307777604</v>
      </c>
      <c r="M2348">
        <v>9</v>
      </c>
      <c r="N2348">
        <v>1920.0490884264</v>
      </c>
      <c r="O2348">
        <v>0.205001947688286</v>
      </c>
      <c r="P2348">
        <v>8.8221649086602092</v>
      </c>
      <c r="Q2348">
        <v>165.26358367648001</v>
      </c>
      <c r="R2348">
        <v>1</v>
      </c>
      <c r="S2348">
        <f t="shared" si="72"/>
        <v>90.4</v>
      </c>
    </row>
    <row r="2349" spans="1:19" x14ac:dyDescent="0.3">
      <c r="A2349" s="2">
        <f t="shared" si="73"/>
        <v>42526</v>
      </c>
      <c r="B2349">
        <v>615</v>
      </c>
      <c r="C2349">
        <v>6582.2514119155303</v>
      </c>
      <c r="D2349">
        <v>90.728207661600607</v>
      </c>
      <c r="E2349">
        <v>4</v>
      </c>
      <c r="F2349">
        <v>0.83909703303001304</v>
      </c>
      <c r="G2349">
        <v>99.926989515698594</v>
      </c>
      <c r="H2349">
        <v>20</v>
      </c>
      <c r="I2349">
        <v>3.4416817418994601</v>
      </c>
      <c r="J2349">
        <v>5.1631398226970102</v>
      </c>
      <c r="K2349">
        <v>7.2372069051398702E-2</v>
      </c>
      <c r="L2349">
        <v>80.579395921947494</v>
      </c>
      <c r="M2349">
        <v>1</v>
      </c>
      <c r="N2349">
        <v>2240.38069827045</v>
      </c>
      <c r="O2349">
        <v>0.38962699255908001</v>
      </c>
      <c r="P2349">
        <v>2.79650763588594</v>
      </c>
      <c r="Q2349">
        <v>117.788203588757</v>
      </c>
      <c r="R2349">
        <v>1</v>
      </c>
      <c r="S2349">
        <f t="shared" si="72"/>
        <v>61.5</v>
      </c>
    </row>
    <row r="2350" spans="1:19" x14ac:dyDescent="0.3">
      <c r="A2350" s="2">
        <f t="shared" si="73"/>
        <v>42527</v>
      </c>
      <c r="B2350">
        <v>831</v>
      </c>
      <c r="C2350">
        <v>13783.8152580891</v>
      </c>
      <c r="D2350">
        <v>88.742962100900698</v>
      </c>
      <c r="E2350">
        <v>4</v>
      </c>
      <c r="F2350">
        <v>4.8125686263392398</v>
      </c>
      <c r="G2350">
        <v>93.016577502952401</v>
      </c>
      <c r="H2350">
        <v>19</v>
      </c>
      <c r="I2350">
        <v>3.7745053964057802</v>
      </c>
      <c r="J2350">
        <v>2.2559721767415701</v>
      </c>
      <c r="K2350">
        <v>2.4967581594765899E-2</v>
      </c>
      <c r="L2350">
        <v>93.538241337657198</v>
      </c>
      <c r="M2350">
        <v>3</v>
      </c>
      <c r="N2350">
        <v>2758.5916684926601</v>
      </c>
      <c r="O2350">
        <v>0.42104794098041198</v>
      </c>
      <c r="P2350">
        <v>7.2766744664487497</v>
      </c>
      <c r="Q2350">
        <v>192.577987346377</v>
      </c>
      <c r="R2350">
        <v>1</v>
      </c>
      <c r="S2350">
        <f t="shared" si="72"/>
        <v>83.1</v>
      </c>
    </row>
    <row r="2351" spans="1:19" x14ac:dyDescent="0.3">
      <c r="A2351" s="2">
        <f t="shared" si="73"/>
        <v>42528</v>
      </c>
      <c r="B2351">
        <v>463</v>
      </c>
      <c r="C2351">
        <v>13165.173314514799</v>
      </c>
      <c r="D2351">
        <v>85.357471656348807</v>
      </c>
      <c r="E2351">
        <v>0</v>
      </c>
      <c r="F2351">
        <v>2.4575536734686301</v>
      </c>
      <c r="G2351">
        <v>95.356072598404296</v>
      </c>
      <c r="H2351">
        <v>8</v>
      </c>
      <c r="I2351">
        <v>1.6125309449390901</v>
      </c>
      <c r="J2351">
        <v>6.0591553524409498</v>
      </c>
      <c r="K2351">
        <v>6.1638146580600003E-2</v>
      </c>
      <c r="L2351">
        <v>94.502529966501896</v>
      </c>
      <c r="M2351">
        <v>2</v>
      </c>
      <c r="N2351">
        <v>1856.2295520109501</v>
      </c>
      <c r="O2351">
        <v>0.146454075239835</v>
      </c>
      <c r="P2351">
        <v>1.30824163320278</v>
      </c>
      <c r="Q2351">
        <v>236.10319983901701</v>
      </c>
      <c r="R2351">
        <v>0</v>
      </c>
      <c r="S2351">
        <f t="shared" si="72"/>
        <v>46.300000000000004</v>
      </c>
    </row>
    <row r="2352" spans="1:19" x14ac:dyDescent="0.3">
      <c r="A2352" s="2">
        <f t="shared" si="73"/>
        <v>42529</v>
      </c>
      <c r="B2352">
        <v>481</v>
      </c>
      <c r="C2352">
        <v>8506.1118805511596</v>
      </c>
      <c r="D2352">
        <v>92.080099954790001</v>
      </c>
      <c r="E2352">
        <v>0</v>
      </c>
      <c r="F2352">
        <v>3.3046587935290899</v>
      </c>
      <c r="G2352">
        <v>97.482185342630999</v>
      </c>
      <c r="H2352">
        <v>15</v>
      </c>
      <c r="I2352">
        <v>3.6462613470161802</v>
      </c>
      <c r="J2352">
        <v>7.8992893003163704</v>
      </c>
      <c r="K2352">
        <v>7.1296017776442899E-2</v>
      </c>
      <c r="L2352">
        <v>96.917388746394394</v>
      </c>
      <c r="M2352">
        <v>5</v>
      </c>
      <c r="N2352">
        <v>3430.2849848219398</v>
      </c>
      <c r="O2352">
        <v>0.174918819084522</v>
      </c>
      <c r="P2352">
        <v>1.1708246358811301</v>
      </c>
      <c r="Q2352">
        <v>151.93984636722101</v>
      </c>
      <c r="R2352">
        <v>1</v>
      </c>
      <c r="S2352">
        <f t="shared" si="72"/>
        <v>48.1</v>
      </c>
    </row>
    <row r="2353" spans="1:19" x14ac:dyDescent="0.3">
      <c r="A2353" s="2">
        <f t="shared" si="73"/>
        <v>42530</v>
      </c>
      <c r="B2353">
        <v>631</v>
      </c>
      <c r="C2353">
        <v>14566.6121276838</v>
      </c>
      <c r="D2353">
        <v>97.426671846805604</v>
      </c>
      <c r="E2353">
        <v>4</v>
      </c>
      <c r="F2353">
        <v>3.49837395407731</v>
      </c>
      <c r="G2353">
        <v>73.637435212567794</v>
      </c>
      <c r="H2353">
        <v>6</v>
      </c>
      <c r="I2353">
        <v>1.1642737572345701</v>
      </c>
      <c r="J2353">
        <v>9.8145312734764794</v>
      </c>
      <c r="K2353">
        <v>8.9209083339070502E-2</v>
      </c>
      <c r="L2353">
        <v>87.991996315852504</v>
      </c>
      <c r="M2353">
        <v>0</v>
      </c>
      <c r="N2353">
        <v>4536.83681004758</v>
      </c>
      <c r="O2353">
        <v>0.372188104870948</v>
      </c>
      <c r="P2353">
        <v>5.0641004254974797</v>
      </c>
      <c r="Q2353">
        <v>189.90613184498</v>
      </c>
      <c r="R2353">
        <v>1</v>
      </c>
      <c r="S2353">
        <f t="shared" si="72"/>
        <v>63.1</v>
      </c>
    </row>
    <row r="2354" spans="1:19" x14ac:dyDescent="0.3">
      <c r="A2354" s="2">
        <f t="shared" si="73"/>
        <v>42531</v>
      </c>
      <c r="B2354">
        <v>251</v>
      </c>
      <c r="C2354">
        <v>17301.012530834701</v>
      </c>
      <c r="D2354">
        <v>99.978093995261503</v>
      </c>
      <c r="E2354">
        <v>0</v>
      </c>
      <c r="F2354">
        <v>2.9593116891554101</v>
      </c>
      <c r="G2354">
        <v>71.883078311858895</v>
      </c>
      <c r="H2354">
        <v>12</v>
      </c>
      <c r="I2354">
        <v>2.1405138545387601</v>
      </c>
      <c r="J2354">
        <v>2.2963692255788</v>
      </c>
      <c r="K2354">
        <v>3.3187714893758498E-2</v>
      </c>
      <c r="L2354">
        <v>87.795533300910094</v>
      </c>
      <c r="M2354">
        <v>8</v>
      </c>
      <c r="N2354">
        <v>3381.8404966482999</v>
      </c>
      <c r="O2354">
        <v>0.25559463498856</v>
      </c>
      <c r="P2354">
        <v>6.9088611479491204</v>
      </c>
      <c r="Q2354">
        <v>133.418185824353</v>
      </c>
      <c r="R2354">
        <v>1</v>
      </c>
      <c r="S2354">
        <f t="shared" si="72"/>
        <v>25.1</v>
      </c>
    </row>
    <row r="2355" spans="1:19" x14ac:dyDescent="0.3">
      <c r="A2355" s="2">
        <f t="shared" si="73"/>
        <v>42532</v>
      </c>
      <c r="B2355">
        <v>661</v>
      </c>
      <c r="C2355">
        <v>5623.6843976989003</v>
      </c>
      <c r="D2355">
        <v>92.155255374868403</v>
      </c>
      <c r="E2355">
        <v>1</v>
      </c>
      <c r="F2355">
        <v>1.42365888381321</v>
      </c>
      <c r="G2355">
        <v>69.362499702882999</v>
      </c>
      <c r="H2355">
        <v>3</v>
      </c>
      <c r="I2355">
        <v>4.4496440859425297</v>
      </c>
      <c r="J2355">
        <v>6.3193648172078101</v>
      </c>
      <c r="K2355">
        <v>8.60599103516064E-2</v>
      </c>
      <c r="L2355">
        <v>91.047359454593106</v>
      </c>
      <c r="M2355">
        <v>4</v>
      </c>
      <c r="N2355">
        <v>2786.6732299095202</v>
      </c>
      <c r="O2355">
        <v>0.32531714690841201</v>
      </c>
      <c r="P2355">
        <v>2.2819100856289101</v>
      </c>
      <c r="Q2355">
        <v>309.47078882519099</v>
      </c>
      <c r="R2355">
        <v>1</v>
      </c>
      <c r="S2355">
        <f t="shared" si="72"/>
        <v>66.100000000000009</v>
      </c>
    </row>
    <row r="2356" spans="1:19" x14ac:dyDescent="0.3">
      <c r="A2356" s="2">
        <f t="shared" si="73"/>
        <v>42533</v>
      </c>
      <c r="B2356">
        <v>788</v>
      </c>
      <c r="C2356">
        <v>12471.949153220599</v>
      </c>
      <c r="D2356">
        <v>88.0941174865834</v>
      </c>
      <c r="E2356">
        <v>2</v>
      </c>
      <c r="F2356">
        <v>3.8981437255226301</v>
      </c>
      <c r="G2356">
        <v>93.204676452324904</v>
      </c>
      <c r="H2356">
        <v>12</v>
      </c>
      <c r="I2356">
        <v>9.4855732453758501E-2</v>
      </c>
      <c r="J2356">
        <v>5.59950929711166</v>
      </c>
      <c r="K2356">
        <v>9.4529117132586299E-2</v>
      </c>
      <c r="L2356">
        <v>95.146539100698604</v>
      </c>
      <c r="M2356">
        <v>4</v>
      </c>
      <c r="N2356">
        <v>4187.4750648996096</v>
      </c>
      <c r="O2356">
        <v>0.34592598106225397</v>
      </c>
      <c r="P2356">
        <v>7.8749420770138396</v>
      </c>
      <c r="Q2356">
        <v>150.52727646941801</v>
      </c>
      <c r="R2356">
        <v>1</v>
      </c>
      <c r="S2356">
        <f t="shared" si="72"/>
        <v>78.8</v>
      </c>
    </row>
    <row r="2357" spans="1:19" x14ac:dyDescent="0.3">
      <c r="A2357" s="2">
        <f t="shared" si="73"/>
        <v>42534</v>
      </c>
      <c r="B2357">
        <v>707</v>
      </c>
      <c r="C2357">
        <v>15339.6561815403</v>
      </c>
      <c r="D2357">
        <v>84.504142004323995</v>
      </c>
      <c r="E2357">
        <v>2</v>
      </c>
      <c r="F2357">
        <v>4.1168838843683604</v>
      </c>
      <c r="G2357">
        <v>87.182074491407406</v>
      </c>
      <c r="H2357">
        <v>7</v>
      </c>
      <c r="I2357">
        <v>2.0715932512617301</v>
      </c>
      <c r="J2357">
        <v>3.9395903143275102</v>
      </c>
      <c r="K2357">
        <v>6.4867938274171796E-2</v>
      </c>
      <c r="L2357">
        <v>92.819843938764294</v>
      </c>
      <c r="M2357">
        <v>3</v>
      </c>
      <c r="N2357">
        <v>3992.15449149811</v>
      </c>
      <c r="O2357">
        <v>0.41048138690693198</v>
      </c>
      <c r="P2357">
        <v>2.1586283417077401</v>
      </c>
      <c r="Q2357">
        <v>397.107451969181</v>
      </c>
      <c r="R2357">
        <v>1</v>
      </c>
      <c r="S2357">
        <f t="shared" si="72"/>
        <v>70.7</v>
      </c>
    </row>
    <row r="2358" spans="1:19" x14ac:dyDescent="0.3">
      <c r="A2358" s="2">
        <f t="shared" si="73"/>
        <v>42535</v>
      </c>
      <c r="B2358">
        <v>716</v>
      </c>
      <c r="C2358">
        <v>8784.6789060452993</v>
      </c>
      <c r="D2358">
        <v>85.141921787902206</v>
      </c>
      <c r="E2358">
        <v>3</v>
      </c>
      <c r="F2358">
        <v>2.9883901370784698</v>
      </c>
      <c r="G2358">
        <v>69.4468792993151</v>
      </c>
      <c r="H2358">
        <v>1</v>
      </c>
      <c r="I2358">
        <v>1.33410883369529</v>
      </c>
      <c r="J2358">
        <v>7.1021017603779004</v>
      </c>
      <c r="K2358">
        <v>7.7143300792301306E-2</v>
      </c>
      <c r="L2358">
        <v>86.546466076876996</v>
      </c>
      <c r="M2358">
        <v>3</v>
      </c>
      <c r="N2358">
        <v>2468.2324861227798</v>
      </c>
      <c r="O2358">
        <v>0.42228678028676297</v>
      </c>
      <c r="P2358">
        <v>5.8033702708450701</v>
      </c>
      <c r="Q2358">
        <v>233.05991125763299</v>
      </c>
      <c r="R2358">
        <v>1</v>
      </c>
      <c r="S2358">
        <f t="shared" si="72"/>
        <v>71.599999999999994</v>
      </c>
    </row>
    <row r="2359" spans="1:19" x14ac:dyDescent="0.3">
      <c r="A2359" s="2">
        <f t="shared" si="73"/>
        <v>42536</v>
      </c>
      <c r="B2359">
        <v>519</v>
      </c>
      <c r="C2359">
        <v>9616.5635793972306</v>
      </c>
      <c r="D2359">
        <v>89.589099562995301</v>
      </c>
      <c r="E2359">
        <v>1</v>
      </c>
      <c r="F2359">
        <v>2.6985252226317802</v>
      </c>
      <c r="G2359">
        <v>75.079753168418193</v>
      </c>
      <c r="H2359">
        <v>6</v>
      </c>
      <c r="I2359">
        <v>0.992948082468047</v>
      </c>
      <c r="J2359">
        <v>3.3089799428462499</v>
      </c>
      <c r="K2359">
        <v>4.0570695981887298E-2</v>
      </c>
      <c r="L2359">
        <v>86.9309451287169</v>
      </c>
      <c r="M2359">
        <v>0</v>
      </c>
      <c r="N2359">
        <v>3416.6138826614401</v>
      </c>
      <c r="O2359">
        <v>0.212038498104582</v>
      </c>
      <c r="P2359">
        <v>3.7746927304937201</v>
      </c>
      <c r="Q2359">
        <v>368.82508568449202</v>
      </c>
      <c r="R2359">
        <v>0</v>
      </c>
      <c r="S2359">
        <f t="shared" si="72"/>
        <v>51.9</v>
      </c>
    </row>
    <row r="2360" spans="1:19" x14ac:dyDescent="0.3">
      <c r="A2360" s="2">
        <f t="shared" si="73"/>
        <v>42537</v>
      </c>
      <c r="B2360">
        <v>349</v>
      </c>
      <c r="C2360">
        <v>14204.5685448407</v>
      </c>
      <c r="D2360">
        <v>87.345554025614106</v>
      </c>
      <c r="E2360">
        <v>0</v>
      </c>
      <c r="F2360">
        <v>1.0127218240759299</v>
      </c>
      <c r="G2360">
        <v>80.2684705573119</v>
      </c>
      <c r="H2360">
        <v>10</v>
      </c>
      <c r="I2360">
        <v>4.1928771073625599</v>
      </c>
      <c r="J2360">
        <v>4.2709181385188204</v>
      </c>
      <c r="K2360">
        <v>9.5213541978469193E-2</v>
      </c>
      <c r="L2360">
        <v>95.260098711342096</v>
      </c>
      <c r="M2360">
        <v>8</v>
      </c>
      <c r="N2360">
        <v>3919.3714412719601</v>
      </c>
      <c r="O2360">
        <v>0.31651869156886803</v>
      </c>
      <c r="P2360">
        <v>7.7702794910488402</v>
      </c>
      <c r="Q2360">
        <v>453.00777403215301</v>
      </c>
      <c r="R2360">
        <v>0</v>
      </c>
      <c r="S2360">
        <f t="shared" si="72"/>
        <v>34.9</v>
      </c>
    </row>
    <row r="2361" spans="1:19" x14ac:dyDescent="0.3">
      <c r="A2361" s="2">
        <f t="shared" si="73"/>
        <v>42538</v>
      </c>
      <c r="B2361">
        <v>216</v>
      </c>
      <c r="C2361">
        <v>18469.029401656</v>
      </c>
      <c r="D2361">
        <v>98.276290452498799</v>
      </c>
      <c r="E2361">
        <v>0</v>
      </c>
      <c r="F2361">
        <v>0.87778247674902699</v>
      </c>
      <c r="G2361">
        <v>81.125602290950098</v>
      </c>
      <c r="H2361">
        <v>16</v>
      </c>
      <c r="I2361">
        <v>3.48249286422489</v>
      </c>
      <c r="J2361">
        <v>8.2540591214009904</v>
      </c>
      <c r="K2361">
        <v>6.7086145508642406E-2</v>
      </c>
      <c r="L2361">
        <v>90.692933235232005</v>
      </c>
      <c r="M2361">
        <v>8</v>
      </c>
      <c r="N2361">
        <v>1981.85303207776</v>
      </c>
      <c r="O2361">
        <v>0.149409575448752</v>
      </c>
      <c r="P2361">
        <v>8.2370507820749506</v>
      </c>
      <c r="Q2361">
        <v>134.406617014804</v>
      </c>
      <c r="R2361">
        <v>1</v>
      </c>
      <c r="S2361">
        <f t="shared" si="72"/>
        <v>21.6</v>
      </c>
    </row>
    <row r="2362" spans="1:19" x14ac:dyDescent="0.3">
      <c r="A2362" s="2">
        <f t="shared" si="73"/>
        <v>42539</v>
      </c>
      <c r="B2362">
        <v>965</v>
      </c>
      <c r="C2362">
        <v>17148.8663045434</v>
      </c>
      <c r="D2362">
        <v>87.365909353114105</v>
      </c>
      <c r="E2362">
        <v>3</v>
      </c>
      <c r="F2362">
        <v>2.0280418050358699</v>
      </c>
      <c r="G2362">
        <v>95.549109142068502</v>
      </c>
      <c r="H2362">
        <v>23</v>
      </c>
      <c r="I2362">
        <v>0.56316360205740801</v>
      </c>
      <c r="J2362">
        <v>5.6832939202044397</v>
      </c>
      <c r="K2362">
        <v>3.1015680861776699E-2</v>
      </c>
      <c r="L2362">
        <v>81.959523511596103</v>
      </c>
      <c r="M2362">
        <v>3</v>
      </c>
      <c r="N2362">
        <v>2465.0955163367498</v>
      </c>
      <c r="O2362">
        <v>0.43680606747901901</v>
      </c>
      <c r="P2362">
        <v>1.5948211560622301</v>
      </c>
      <c r="Q2362">
        <v>495.60031496508401</v>
      </c>
      <c r="R2362">
        <v>1</v>
      </c>
      <c r="S2362">
        <f t="shared" si="72"/>
        <v>96.5</v>
      </c>
    </row>
    <row r="2363" spans="1:19" x14ac:dyDescent="0.3">
      <c r="A2363" s="2">
        <f t="shared" si="73"/>
        <v>42540</v>
      </c>
      <c r="B2363">
        <v>611</v>
      </c>
      <c r="C2363">
        <v>13746.953286493699</v>
      </c>
      <c r="D2363">
        <v>87.468891822908702</v>
      </c>
      <c r="E2363">
        <v>3</v>
      </c>
      <c r="F2363">
        <v>1.8988076998282599</v>
      </c>
      <c r="G2363">
        <v>75.222645317888606</v>
      </c>
      <c r="H2363">
        <v>13</v>
      </c>
      <c r="I2363">
        <v>2.4723166325059398</v>
      </c>
      <c r="J2363">
        <v>9.9493651753590697</v>
      </c>
      <c r="K2363">
        <v>4.0426134723402202E-2</v>
      </c>
      <c r="L2363">
        <v>83.059899083045707</v>
      </c>
      <c r="M2363">
        <v>9</v>
      </c>
      <c r="N2363">
        <v>1423.1042821998799</v>
      </c>
      <c r="O2363">
        <v>0.43817917533327799</v>
      </c>
      <c r="P2363">
        <v>2.7334411237671801</v>
      </c>
      <c r="Q2363">
        <v>358.09733694669399</v>
      </c>
      <c r="R2363">
        <v>1</v>
      </c>
      <c r="S2363">
        <f t="shared" si="72"/>
        <v>61.1</v>
      </c>
    </row>
    <row r="2364" spans="1:19" x14ac:dyDescent="0.3">
      <c r="A2364" s="2">
        <f t="shared" si="73"/>
        <v>42541</v>
      </c>
      <c r="B2364">
        <v>839</v>
      </c>
      <c r="C2364">
        <v>15953.325766358699</v>
      </c>
      <c r="D2364">
        <v>87.670690248679506</v>
      </c>
      <c r="E2364">
        <v>0</v>
      </c>
      <c r="F2364">
        <v>4.7914540293347203</v>
      </c>
      <c r="G2364">
        <v>96.340961220020404</v>
      </c>
      <c r="H2364">
        <v>12</v>
      </c>
      <c r="I2364">
        <v>2.33452885913555</v>
      </c>
      <c r="J2364">
        <v>5.0916859531903498</v>
      </c>
      <c r="K2364">
        <v>6.1775551413157603E-2</v>
      </c>
      <c r="L2364">
        <v>97.023807518766304</v>
      </c>
      <c r="M2364">
        <v>9</v>
      </c>
      <c r="N2364">
        <v>4950.7211132273296</v>
      </c>
      <c r="O2364">
        <v>0.21980228759978199</v>
      </c>
      <c r="P2364">
        <v>9.0337969861245604</v>
      </c>
      <c r="Q2364">
        <v>121.346374174662</v>
      </c>
      <c r="R2364">
        <v>1</v>
      </c>
      <c r="S2364">
        <f t="shared" si="72"/>
        <v>83.899999999999991</v>
      </c>
    </row>
    <row r="2365" spans="1:19" x14ac:dyDescent="0.3">
      <c r="A2365" s="2">
        <f t="shared" si="73"/>
        <v>42542</v>
      </c>
      <c r="B2365">
        <v>677</v>
      </c>
      <c r="C2365">
        <v>10472.3370531169</v>
      </c>
      <c r="D2365">
        <v>96.732404207353099</v>
      </c>
      <c r="E2365">
        <v>0</v>
      </c>
      <c r="F2365">
        <v>4.0263023409954304</v>
      </c>
      <c r="G2365">
        <v>77.654702412791494</v>
      </c>
      <c r="H2365">
        <v>14</v>
      </c>
      <c r="I2365">
        <v>0.71263897014704203</v>
      </c>
      <c r="J2365">
        <v>5.7060885288017298</v>
      </c>
      <c r="K2365">
        <v>2.34135164512295E-2</v>
      </c>
      <c r="L2365">
        <v>99.976068633969803</v>
      </c>
      <c r="M2365">
        <v>3</v>
      </c>
      <c r="N2365">
        <v>1343.5106016925399</v>
      </c>
      <c r="O2365">
        <v>0.16424808296881699</v>
      </c>
      <c r="P2365">
        <v>4.7405155294077996</v>
      </c>
      <c r="Q2365">
        <v>225.600892770466</v>
      </c>
      <c r="R2365">
        <v>1</v>
      </c>
      <c r="S2365">
        <f t="shared" si="72"/>
        <v>67.7</v>
      </c>
    </row>
    <row r="2366" spans="1:19" x14ac:dyDescent="0.3">
      <c r="A2366" s="2">
        <f t="shared" si="73"/>
        <v>42543</v>
      </c>
      <c r="B2366">
        <v>434</v>
      </c>
      <c r="C2366">
        <v>14614.4829214813</v>
      </c>
      <c r="D2366">
        <v>93.015766416938007</v>
      </c>
      <c r="E2366">
        <v>1</v>
      </c>
      <c r="F2366">
        <v>3.46965932866576</v>
      </c>
      <c r="G2366">
        <v>89.854906991694094</v>
      </c>
      <c r="H2366">
        <v>21</v>
      </c>
      <c r="I2366">
        <v>3.9988135049560398</v>
      </c>
      <c r="J2366">
        <v>4.4020620967082698</v>
      </c>
      <c r="K2366">
        <v>7.5391440434029205E-2</v>
      </c>
      <c r="L2366">
        <v>86.713658114825094</v>
      </c>
      <c r="M2366">
        <v>6</v>
      </c>
      <c r="N2366">
        <v>1674.4245004943</v>
      </c>
      <c r="O2366">
        <v>0.12803671128010599</v>
      </c>
      <c r="P2366">
        <v>5.2906227883573997</v>
      </c>
      <c r="Q2366">
        <v>454.49805957658202</v>
      </c>
      <c r="R2366">
        <v>1</v>
      </c>
      <c r="S2366">
        <f t="shared" si="72"/>
        <v>43.4</v>
      </c>
    </row>
    <row r="2367" spans="1:19" x14ac:dyDescent="0.3">
      <c r="A2367" s="2">
        <f t="shared" si="73"/>
        <v>42544</v>
      </c>
      <c r="B2367">
        <v>517</v>
      </c>
      <c r="C2367">
        <v>11992.7238669133</v>
      </c>
      <c r="D2367">
        <v>92.283377006377805</v>
      </c>
      <c r="E2367">
        <v>3</v>
      </c>
      <c r="F2367">
        <v>2.8294164005792202</v>
      </c>
      <c r="G2367">
        <v>97.210172799402201</v>
      </c>
      <c r="H2367">
        <v>20</v>
      </c>
      <c r="I2367">
        <v>1.83336985727099</v>
      </c>
      <c r="J2367">
        <v>3.89034884952836</v>
      </c>
      <c r="K2367">
        <v>2.24691516269643E-2</v>
      </c>
      <c r="L2367">
        <v>87.734033231136493</v>
      </c>
      <c r="M2367">
        <v>3</v>
      </c>
      <c r="N2367">
        <v>2919.3277986565499</v>
      </c>
      <c r="O2367">
        <v>0.329990576764634</v>
      </c>
      <c r="P2367">
        <v>2.5122145749630902</v>
      </c>
      <c r="Q2367">
        <v>338.49344174915899</v>
      </c>
      <c r="R2367">
        <v>1</v>
      </c>
      <c r="S2367">
        <f t="shared" si="72"/>
        <v>51.7</v>
      </c>
    </row>
    <row r="2368" spans="1:19" x14ac:dyDescent="0.3">
      <c r="A2368" s="2">
        <f t="shared" si="73"/>
        <v>42545</v>
      </c>
      <c r="B2368">
        <v>873</v>
      </c>
      <c r="C2368">
        <v>7849.0420468634102</v>
      </c>
      <c r="D2368">
        <v>86.6828604476772</v>
      </c>
      <c r="E2368">
        <v>1</v>
      </c>
      <c r="F2368">
        <v>1.25315388826993</v>
      </c>
      <c r="G2368">
        <v>96.303028158530594</v>
      </c>
      <c r="H2368">
        <v>8</v>
      </c>
      <c r="I2368">
        <v>3.80968887580197</v>
      </c>
      <c r="J2368">
        <v>9.3782512895585306</v>
      </c>
      <c r="K2368">
        <v>5.9178919577093897E-2</v>
      </c>
      <c r="L2368">
        <v>83.089760495791694</v>
      </c>
      <c r="M2368">
        <v>0</v>
      </c>
      <c r="N2368">
        <v>4461.0873341781498</v>
      </c>
      <c r="O2368">
        <v>0.13657124015995101</v>
      </c>
      <c r="P2368">
        <v>9.9540531685089295</v>
      </c>
      <c r="Q2368">
        <v>214.88894689796601</v>
      </c>
      <c r="R2368">
        <v>1</v>
      </c>
      <c r="S2368">
        <f t="shared" si="72"/>
        <v>87.3</v>
      </c>
    </row>
    <row r="2369" spans="1:19" x14ac:dyDescent="0.3">
      <c r="A2369" s="2">
        <f t="shared" si="73"/>
        <v>42546</v>
      </c>
      <c r="B2369">
        <v>394</v>
      </c>
      <c r="C2369">
        <v>15526.0741081588</v>
      </c>
      <c r="D2369">
        <v>96.358083536648707</v>
      </c>
      <c r="E2369">
        <v>5</v>
      </c>
      <c r="F2369">
        <v>4.9030550248292704</v>
      </c>
      <c r="G2369">
        <v>62.278114691827199</v>
      </c>
      <c r="H2369">
        <v>2</v>
      </c>
      <c r="I2369">
        <v>0.96031307541106203</v>
      </c>
      <c r="J2369">
        <v>7.9906131210298401</v>
      </c>
      <c r="K2369">
        <v>6.9700651299482705E-2</v>
      </c>
      <c r="L2369">
        <v>84.714261681208399</v>
      </c>
      <c r="M2369">
        <v>8</v>
      </c>
      <c r="N2369">
        <v>2423.5280917918299</v>
      </c>
      <c r="O2369">
        <v>0.37223793784824</v>
      </c>
      <c r="P2369">
        <v>9.3074291455539306</v>
      </c>
      <c r="Q2369">
        <v>476.197833759405</v>
      </c>
      <c r="R2369">
        <v>1</v>
      </c>
      <c r="S2369">
        <f t="shared" si="72"/>
        <v>39.4</v>
      </c>
    </row>
    <row r="2370" spans="1:19" x14ac:dyDescent="0.3">
      <c r="A2370" s="2">
        <f t="shared" si="73"/>
        <v>42547</v>
      </c>
      <c r="B2370">
        <v>854</v>
      </c>
      <c r="C2370">
        <v>13346.969560232301</v>
      </c>
      <c r="D2370">
        <v>80.767277227113993</v>
      </c>
      <c r="E2370">
        <v>0</v>
      </c>
      <c r="F2370">
        <v>2.1876831420809402</v>
      </c>
      <c r="G2370">
        <v>68.228171799062693</v>
      </c>
      <c r="H2370">
        <v>12</v>
      </c>
      <c r="I2370">
        <v>1.5753673080691599</v>
      </c>
      <c r="J2370">
        <v>4.6672202576112998</v>
      </c>
      <c r="K2370">
        <v>8.59747895661538E-2</v>
      </c>
      <c r="L2370">
        <v>88.492596915517694</v>
      </c>
      <c r="M2370">
        <v>1</v>
      </c>
      <c r="N2370">
        <v>4074.3845901253799</v>
      </c>
      <c r="O2370">
        <v>0.371250560413658</v>
      </c>
      <c r="P2370">
        <v>1.0182220388401899</v>
      </c>
      <c r="Q2370">
        <v>414.90102816312799</v>
      </c>
      <c r="R2370">
        <v>1</v>
      </c>
      <c r="S2370">
        <f t="shared" si="72"/>
        <v>85.399999999999991</v>
      </c>
    </row>
    <row r="2371" spans="1:19" x14ac:dyDescent="0.3">
      <c r="A2371" s="2">
        <f t="shared" si="73"/>
        <v>42548</v>
      </c>
      <c r="B2371">
        <v>470</v>
      </c>
      <c r="C2371">
        <v>10379.3237293038</v>
      </c>
      <c r="D2371">
        <v>97.415943446762199</v>
      </c>
      <c r="E2371">
        <v>4</v>
      </c>
      <c r="F2371">
        <v>0.98116521101260101</v>
      </c>
      <c r="G2371">
        <v>79.076217021291001</v>
      </c>
      <c r="H2371">
        <v>12</v>
      </c>
      <c r="I2371">
        <v>0.47585473851332899</v>
      </c>
      <c r="J2371">
        <v>7.6012479171657903</v>
      </c>
      <c r="K2371">
        <v>7.3390041578893297E-2</v>
      </c>
      <c r="L2371">
        <v>85.687792888215199</v>
      </c>
      <c r="M2371">
        <v>4</v>
      </c>
      <c r="N2371">
        <v>3704.1362932649399</v>
      </c>
      <c r="O2371">
        <v>0.34559496285264901</v>
      </c>
      <c r="P2371">
        <v>5.9566121439209603</v>
      </c>
      <c r="Q2371">
        <v>394.21539845997899</v>
      </c>
      <c r="R2371">
        <v>1</v>
      </c>
      <c r="S2371">
        <f t="shared" ref="S2371:S2434" si="74">B2371/1000*100</f>
        <v>47</v>
      </c>
    </row>
    <row r="2372" spans="1:19" x14ac:dyDescent="0.3">
      <c r="A2372" s="2">
        <f t="shared" ref="A2372:A2435" si="75">A2371+1</f>
        <v>42549</v>
      </c>
      <c r="B2372">
        <v>285</v>
      </c>
      <c r="C2372">
        <v>18670.0878511794</v>
      </c>
      <c r="D2372">
        <v>90.254997995878597</v>
      </c>
      <c r="E2372">
        <v>4</v>
      </c>
      <c r="F2372">
        <v>2.7220950307208498</v>
      </c>
      <c r="G2372">
        <v>77.262171598124297</v>
      </c>
      <c r="H2372">
        <v>8</v>
      </c>
      <c r="I2372">
        <v>0.71739634872804103</v>
      </c>
      <c r="J2372">
        <v>9.7262700034924805</v>
      </c>
      <c r="K2372">
        <v>7.9882509155228501E-2</v>
      </c>
      <c r="L2372">
        <v>94.028497091810294</v>
      </c>
      <c r="M2372">
        <v>3</v>
      </c>
      <c r="N2372">
        <v>3554.65630863871</v>
      </c>
      <c r="O2372">
        <v>0.45062420074523701</v>
      </c>
      <c r="P2372">
        <v>8.8504064524283894</v>
      </c>
      <c r="Q2372">
        <v>455.37084800268099</v>
      </c>
      <c r="R2372">
        <v>0</v>
      </c>
      <c r="S2372">
        <f t="shared" si="74"/>
        <v>28.499999999999996</v>
      </c>
    </row>
    <row r="2373" spans="1:19" x14ac:dyDescent="0.3">
      <c r="A2373" s="2">
        <f t="shared" si="75"/>
        <v>42550</v>
      </c>
      <c r="B2373">
        <v>345</v>
      </c>
      <c r="C2373">
        <v>5314.0117674009898</v>
      </c>
      <c r="D2373">
        <v>87.965004697268199</v>
      </c>
      <c r="E2373">
        <v>5</v>
      </c>
      <c r="F2373">
        <v>4.4329910522588696</v>
      </c>
      <c r="G2373">
        <v>85.635666593488196</v>
      </c>
      <c r="H2373">
        <v>17</v>
      </c>
      <c r="I2373">
        <v>4.4159174517636597</v>
      </c>
      <c r="J2373">
        <v>2.59238372491131</v>
      </c>
      <c r="K2373">
        <v>9.1293180149784797E-2</v>
      </c>
      <c r="L2373">
        <v>90.756988830083301</v>
      </c>
      <c r="M2373">
        <v>7</v>
      </c>
      <c r="N2373">
        <v>4380.0690038673602</v>
      </c>
      <c r="O2373">
        <v>0.25131227709165199</v>
      </c>
      <c r="P2373">
        <v>4.8748024561056402</v>
      </c>
      <c r="Q2373">
        <v>407.91197788344601</v>
      </c>
      <c r="R2373">
        <v>1</v>
      </c>
      <c r="S2373">
        <f t="shared" si="74"/>
        <v>34.5</v>
      </c>
    </row>
    <row r="2374" spans="1:19" x14ac:dyDescent="0.3">
      <c r="A2374" s="2">
        <f t="shared" si="75"/>
        <v>42551</v>
      </c>
      <c r="B2374">
        <v>736</v>
      </c>
      <c r="C2374">
        <v>9736.5972687424401</v>
      </c>
      <c r="D2374">
        <v>89.943345614353703</v>
      </c>
      <c r="E2374">
        <v>0</v>
      </c>
      <c r="F2374">
        <v>4.49280950799798</v>
      </c>
      <c r="G2374">
        <v>97.788362033016398</v>
      </c>
      <c r="H2374">
        <v>4</v>
      </c>
      <c r="I2374">
        <v>0.545563220927887</v>
      </c>
      <c r="J2374">
        <v>4.1160352349668701</v>
      </c>
      <c r="K2374">
        <v>5.9777156122207201E-2</v>
      </c>
      <c r="L2374">
        <v>96.445942565864797</v>
      </c>
      <c r="M2374">
        <v>5</v>
      </c>
      <c r="N2374">
        <v>1056.6811585145001</v>
      </c>
      <c r="O2374">
        <v>0.46090783304983102</v>
      </c>
      <c r="P2374">
        <v>4.93132832719016</v>
      </c>
      <c r="Q2374">
        <v>214.695341279545</v>
      </c>
      <c r="R2374">
        <v>1</v>
      </c>
      <c r="S2374">
        <f t="shared" si="74"/>
        <v>73.599999999999994</v>
      </c>
    </row>
    <row r="2375" spans="1:19" x14ac:dyDescent="0.3">
      <c r="A2375" s="2">
        <f t="shared" si="75"/>
        <v>42552</v>
      </c>
      <c r="B2375">
        <v>367</v>
      </c>
      <c r="C2375">
        <v>5853.2209666646904</v>
      </c>
      <c r="D2375">
        <v>93.348310610676606</v>
      </c>
      <c r="E2375">
        <v>3</v>
      </c>
      <c r="F2375">
        <v>0.54934662225401198</v>
      </c>
      <c r="G2375">
        <v>64.496188451117902</v>
      </c>
      <c r="H2375">
        <v>10</v>
      </c>
      <c r="I2375">
        <v>0.47865603642971599</v>
      </c>
      <c r="J2375">
        <v>3.6046283935600099</v>
      </c>
      <c r="K2375">
        <v>8.4628001066201594E-2</v>
      </c>
      <c r="L2375">
        <v>94.490498354380307</v>
      </c>
      <c r="M2375">
        <v>6</v>
      </c>
      <c r="N2375">
        <v>4716.6121542415603</v>
      </c>
      <c r="O2375">
        <v>0.11477014753845199</v>
      </c>
      <c r="P2375">
        <v>4.4141244105366004</v>
      </c>
      <c r="Q2375">
        <v>333.55443021024303</v>
      </c>
      <c r="R2375">
        <v>1</v>
      </c>
      <c r="S2375">
        <f t="shared" si="74"/>
        <v>36.700000000000003</v>
      </c>
    </row>
    <row r="2376" spans="1:19" x14ac:dyDescent="0.3">
      <c r="A2376" s="2">
        <f t="shared" si="75"/>
        <v>42553</v>
      </c>
      <c r="B2376">
        <v>742</v>
      </c>
      <c r="C2376">
        <v>16497.909743324399</v>
      </c>
      <c r="D2376">
        <v>80.255308530357894</v>
      </c>
      <c r="E2376">
        <v>4</v>
      </c>
      <c r="F2376">
        <v>4.4883308513812903</v>
      </c>
      <c r="G2376">
        <v>78.074346605369598</v>
      </c>
      <c r="H2376">
        <v>1</v>
      </c>
      <c r="I2376">
        <v>4.7018865541832904</v>
      </c>
      <c r="J2376">
        <v>8.95826530915528</v>
      </c>
      <c r="K2376">
        <v>2.3187223102517199E-2</v>
      </c>
      <c r="L2376">
        <v>82.562012239209594</v>
      </c>
      <c r="M2376">
        <v>1</v>
      </c>
      <c r="N2376">
        <v>4316.9047213451704</v>
      </c>
      <c r="O2376">
        <v>0.145102795168563</v>
      </c>
      <c r="P2376">
        <v>1.2594550163979099</v>
      </c>
      <c r="Q2376">
        <v>436.91446710478499</v>
      </c>
      <c r="R2376">
        <v>1</v>
      </c>
      <c r="S2376">
        <f t="shared" si="74"/>
        <v>74.2</v>
      </c>
    </row>
    <row r="2377" spans="1:19" x14ac:dyDescent="0.3">
      <c r="A2377" s="2">
        <f t="shared" si="75"/>
        <v>42554</v>
      </c>
      <c r="B2377">
        <v>336</v>
      </c>
      <c r="C2377">
        <v>15531.6118117068</v>
      </c>
      <c r="D2377">
        <v>97.431037129164906</v>
      </c>
      <c r="E2377">
        <v>3</v>
      </c>
      <c r="F2377">
        <v>1.72167897874936</v>
      </c>
      <c r="G2377">
        <v>67.696441515485503</v>
      </c>
      <c r="H2377">
        <v>16</v>
      </c>
      <c r="I2377">
        <v>3.2295172983038301</v>
      </c>
      <c r="J2377">
        <v>3.4335226364121199</v>
      </c>
      <c r="K2377">
        <v>8.1473317079197305E-2</v>
      </c>
      <c r="L2377">
        <v>82.467779311534301</v>
      </c>
      <c r="M2377">
        <v>3</v>
      </c>
      <c r="N2377">
        <v>4751.4688786073002</v>
      </c>
      <c r="O2377">
        <v>0.26488222500737701</v>
      </c>
      <c r="P2377">
        <v>8.1125500226833207</v>
      </c>
      <c r="Q2377">
        <v>172.33924268913299</v>
      </c>
      <c r="R2377">
        <v>1</v>
      </c>
      <c r="S2377">
        <f t="shared" si="74"/>
        <v>33.6</v>
      </c>
    </row>
    <row r="2378" spans="1:19" x14ac:dyDescent="0.3">
      <c r="A2378" s="2">
        <f t="shared" si="75"/>
        <v>42555</v>
      </c>
      <c r="B2378">
        <v>629</v>
      </c>
      <c r="C2378">
        <v>9970.2832810447508</v>
      </c>
      <c r="D2378">
        <v>88.934790506227799</v>
      </c>
      <c r="E2378">
        <v>4</v>
      </c>
      <c r="F2378">
        <v>0.675375637857903</v>
      </c>
      <c r="G2378">
        <v>95.764303935917894</v>
      </c>
      <c r="H2378">
        <v>22</v>
      </c>
      <c r="I2378">
        <v>0.50457991777209699</v>
      </c>
      <c r="J2378">
        <v>4.4646079679173098</v>
      </c>
      <c r="K2378">
        <v>2.2168674130647999E-2</v>
      </c>
      <c r="L2378">
        <v>97.912972770149096</v>
      </c>
      <c r="M2378">
        <v>3</v>
      </c>
      <c r="N2378">
        <v>4174.3515354267402</v>
      </c>
      <c r="O2378">
        <v>0.33759720747542898</v>
      </c>
      <c r="P2378">
        <v>5.1110668305198503</v>
      </c>
      <c r="Q2378">
        <v>165.209311800481</v>
      </c>
      <c r="R2378">
        <v>1</v>
      </c>
      <c r="S2378">
        <f t="shared" si="74"/>
        <v>62.9</v>
      </c>
    </row>
    <row r="2379" spans="1:19" x14ac:dyDescent="0.3">
      <c r="A2379" s="2">
        <f t="shared" si="75"/>
        <v>42556</v>
      </c>
      <c r="B2379">
        <v>651</v>
      </c>
      <c r="C2379">
        <v>15134.943533105999</v>
      </c>
      <c r="D2379">
        <v>86.859330394001503</v>
      </c>
      <c r="E2379">
        <v>3</v>
      </c>
      <c r="F2379">
        <v>4.3150562166329296</v>
      </c>
      <c r="G2379">
        <v>98.583207432066104</v>
      </c>
      <c r="H2379">
        <v>19</v>
      </c>
      <c r="I2379">
        <v>4.8585836953302497</v>
      </c>
      <c r="J2379">
        <v>6.3508861866094701</v>
      </c>
      <c r="K2379">
        <v>9.3462921874277904E-2</v>
      </c>
      <c r="L2379">
        <v>96.390224788954001</v>
      </c>
      <c r="M2379">
        <v>1</v>
      </c>
      <c r="N2379">
        <v>4514.3656298170899</v>
      </c>
      <c r="O2379">
        <v>0.112950254655746</v>
      </c>
      <c r="P2379">
        <v>5.7795907456335298</v>
      </c>
      <c r="Q2379">
        <v>163.59049902835099</v>
      </c>
      <c r="R2379">
        <v>1</v>
      </c>
      <c r="S2379">
        <f t="shared" si="74"/>
        <v>65.100000000000009</v>
      </c>
    </row>
    <row r="2380" spans="1:19" x14ac:dyDescent="0.3">
      <c r="A2380" s="2">
        <f t="shared" si="75"/>
        <v>42557</v>
      </c>
      <c r="B2380">
        <v>120</v>
      </c>
      <c r="C2380">
        <v>10939.0583929392</v>
      </c>
      <c r="D2380">
        <v>82.764911312681093</v>
      </c>
      <c r="E2380">
        <v>4</v>
      </c>
      <c r="F2380">
        <v>4.3874004019469304</v>
      </c>
      <c r="G2380">
        <v>79.148067275613997</v>
      </c>
      <c r="H2380">
        <v>20</v>
      </c>
      <c r="I2380">
        <v>0.73550005251648498</v>
      </c>
      <c r="J2380">
        <v>6.9687548446955896</v>
      </c>
      <c r="K2380">
        <v>3.2997333745766799E-2</v>
      </c>
      <c r="L2380">
        <v>89.358346463254094</v>
      </c>
      <c r="M2380">
        <v>9</v>
      </c>
      <c r="N2380">
        <v>1812.31219279791</v>
      </c>
      <c r="O2380">
        <v>0.32697378856970499</v>
      </c>
      <c r="P2380">
        <v>3.3011660512597398</v>
      </c>
      <c r="Q2380">
        <v>177.702109865008</v>
      </c>
      <c r="R2380">
        <v>1</v>
      </c>
      <c r="S2380">
        <f t="shared" si="74"/>
        <v>12</v>
      </c>
    </row>
    <row r="2381" spans="1:19" x14ac:dyDescent="0.3">
      <c r="A2381" s="2">
        <f t="shared" si="75"/>
        <v>42558</v>
      </c>
      <c r="B2381">
        <v>836</v>
      </c>
      <c r="C2381">
        <v>16343.806871336499</v>
      </c>
      <c r="D2381">
        <v>88.789307487168799</v>
      </c>
      <c r="E2381">
        <v>3</v>
      </c>
      <c r="F2381">
        <v>3.1830398592905702</v>
      </c>
      <c r="G2381">
        <v>64.1604119091256</v>
      </c>
      <c r="H2381">
        <v>3</v>
      </c>
      <c r="I2381">
        <v>3.83172862642714</v>
      </c>
      <c r="J2381">
        <v>8.4654701002612391</v>
      </c>
      <c r="K2381">
        <v>1.7183799817561199E-2</v>
      </c>
      <c r="L2381">
        <v>82.607282695479398</v>
      </c>
      <c r="M2381">
        <v>3</v>
      </c>
      <c r="N2381">
        <v>2276.9162675081998</v>
      </c>
      <c r="O2381">
        <v>0.22295932659321199</v>
      </c>
      <c r="P2381">
        <v>8.0570664286013702</v>
      </c>
      <c r="Q2381">
        <v>141.292326245287</v>
      </c>
      <c r="R2381">
        <v>1</v>
      </c>
      <c r="S2381">
        <f t="shared" si="74"/>
        <v>83.6</v>
      </c>
    </row>
    <row r="2382" spans="1:19" x14ac:dyDescent="0.3">
      <c r="A2382" s="2">
        <f t="shared" si="75"/>
        <v>42559</v>
      </c>
      <c r="B2382">
        <v>966</v>
      </c>
      <c r="C2382">
        <v>11812.7549410505</v>
      </c>
      <c r="D2382">
        <v>89.926455425687493</v>
      </c>
      <c r="E2382">
        <v>5</v>
      </c>
      <c r="F2382">
        <v>3.0849519078336098</v>
      </c>
      <c r="G2382">
        <v>91.411786668906899</v>
      </c>
      <c r="H2382">
        <v>21</v>
      </c>
      <c r="I2382">
        <v>0.17425680819793199</v>
      </c>
      <c r="J2382">
        <v>5.2585859724312298</v>
      </c>
      <c r="K2382">
        <v>1.48168760129201E-2</v>
      </c>
      <c r="L2382">
        <v>97.971525813716099</v>
      </c>
      <c r="M2382">
        <v>8</v>
      </c>
      <c r="N2382">
        <v>2260.8840538829199</v>
      </c>
      <c r="O2382">
        <v>0.45485872312473102</v>
      </c>
      <c r="P2382">
        <v>8.1437369203400305</v>
      </c>
      <c r="Q2382">
        <v>435.05160798566601</v>
      </c>
      <c r="R2382">
        <v>1</v>
      </c>
      <c r="S2382">
        <f t="shared" si="74"/>
        <v>96.6</v>
      </c>
    </row>
    <row r="2383" spans="1:19" x14ac:dyDescent="0.3">
      <c r="A2383" s="2">
        <f t="shared" si="75"/>
        <v>42560</v>
      </c>
      <c r="B2383">
        <v>893</v>
      </c>
      <c r="C2383">
        <v>11184.195917474901</v>
      </c>
      <c r="D2383">
        <v>88.072933889869503</v>
      </c>
      <c r="E2383">
        <v>1</v>
      </c>
      <c r="F2383">
        <v>4.1590412267963801</v>
      </c>
      <c r="G2383">
        <v>87.885654019695906</v>
      </c>
      <c r="H2383">
        <v>17</v>
      </c>
      <c r="I2383">
        <v>3.1227089866990498</v>
      </c>
      <c r="J2383">
        <v>6.2739577812311396</v>
      </c>
      <c r="K2383">
        <v>1.87272216937832E-2</v>
      </c>
      <c r="L2383">
        <v>84.614011147518596</v>
      </c>
      <c r="M2383">
        <v>7</v>
      </c>
      <c r="N2383">
        <v>1436.66698351222</v>
      </c>
      <c r="O2383">
        <v>0.31331383666749202</v>
      </c>
      <c r="P2383">
        <v>5.9762873516658299</v>
      </c>
      <c r="Q2383">
        <v>427.32728815899299</v>
      </c>
      <c r="R2383">
        <v>1</v>
      </c>
      <c r="S2383">
        <f t="shared" si="74"/>
        <v>89.3</v>
      </c>
    </row>
    <row r="2384" spans="1:19" x14ac:dyDescent="0.3">
      <c r="A2384" s="2">
        <f t="shared" si="75"/>
        <v>42561</v>
      </c>
      <c r="B2384">
        <v>619</v>
      </c>
      <c r="C2384">
        <v>19020.948732324501</v>
      </c>
      <c r="D2384">
        <v>93.573201876537894</v>
      </c>
      <c r="E2384">
        <v>3</v>
      </c>
      <c r="F2384">
        <v>4.0383929871962501</v>
      </c>
      <c r="G2384">
        <v>74.186833064412397</v>
      </c>
      <c r="H2384">
        <v>23</v>
      </c>
      <c r="I2384">
        <v>2.7335193605144701</v>
      </c>
      <c r="J2384">
        <v>9.7236966003536391</v>
      </c>
      <c r="K2384">
        <v>4.4754030856316601E-2</v>
      </c>
      <c r="L2384">
        <v>80.710695492593004</v>
      </c>
      <c r="M2384">
        <v>0</v>
      </c>
      <c r="N2384">
        <v>3918.3170211383599</v>
      </c>
      <c r="O2384">
        <v>0.33515756328697299</v>
      </c>
      <c r="P2384">
        <v>9.1416513322014694</v>
      </c>
      <c r="Q2384">
        <v>160.547596743638</v>
      </c>
      <c r="R2384">
        <v>1</v>
      </c>
      <c r="S2384">
        <f t="shared" si="74"/>
        <v>61.9</v>
      </c>
    </row>
    <row r="2385" spans="1:19" x14ac:dyDescent="0.3">
      <c r="A2385" s="2">
        <f t="shared" si="75"/>
        <v>42562</v>
      </c>
      <c r="B2385">
        <v>199</v>
      </c>
      <c r="C2385">
        <v>8763.1864983604992</v>
      </c>
      <c r="D2385">
        <v>88.417930575184499</v>
      </c>
      <c r="E2385">
        <v>1</v>
      </c>
      <c r="F2385">
        <v>4.5054746304921602</v>
      </c>
      <c r="G2385">
        <v>95.496298958758501</v>
      </c>
      <c r="H2385">
        <v>19</v>
      </c>
      <c r="I2385">
        <v>1.0400190521265</v>
      </c>
      <c r="J2385">
        <v>4.3788938931472501</v>
      </c>
      <c r="K2385">
        <v>5.2214939108005898E-2</v>
      </c>
      <c r="L2385">
        <v>98.484790499748001</v>
      </c>
      <c r="M2385">
        <v>7</v>
      </c>
      <c r="N2385">
        <v>1544.6835707482901</v>
      </c>
      <c r="O2385">
        <v>0.47824872444595301</v>
      </c>
      <c r="P2385">
        <v>2.0429580765397701</v>
      </c>
      <c r="Q2385">
        <v>382.21487068413802</v>
      </c>
      <c r="R2385">
        <v>1</v>
      </c>
      <c r="S2385">
        <f t="shared" si="74"/>
        <v>19.900000000000002</v>
      </c>
    </row>
    <row r="2386" spans="1:19" x14ac:dyDescent="0.3">
      <c r="A2386" s="2">
        <f t="shared" si="75"/>
        <v>42563</v>
      </c>
      <c r="B2386">
        <v>851</v>
      </c>
      <c r="C2386">
        <v>6806.7100999484801</v>
      </c>
      <c r="D2386">
        <v>99.228351556931401</v>
      </c>
      <c r="E2386">
        <v>1</v>
      </c>
      <c r="F2386">
        <v>2.98736351418516</v>
      </c>
      <c r="G2386">
        <v>99.033275591308296</v>
      </c>
      <c r="H2386">
        <v>7</v>
      </c>
      <c r="I2386">
        <v>3.2157307136020798</v>
      </c>
      <c r="J2386">
        <v>3.9847536893225901</v>
      </c>
      <c r="K2386">
        <v>9.1378583252391801E-2</v>
      </c>
      <c r="L2386">
        <v>96.178712414460193</v>
      </c>
      <c r="M2386">
        <v>8</v>
      </c>
      <c r="N2386">
        <v>1210.0366643162399</v>
      </c>
      <c r="O2386">
        <v>0.40566841066183701</v>
      </c>
      <c r="P2386">
        <v>8.0796399817923898</v>
      </c>
      <c r="Q2386">
        <v>350.79022368397898</v>
      </c>
      <c r="R2386">
        <v>1</v>
      </c>
      <c r="S2386">
        <f t="shared" si="74"/>
        <v>85.1</v>
      </c>
    </row>
    <row r="2387" spans="1:19" x14ac:dyDescent="0.3">
      <c r="A2387" s="2">
        <f t="shared" si="75"/>
        <v>42564</v>
      </c>
      <c r="B2387">
        <v>577</v>
      </c>
      <c r="C2387">
        <v>13768.1466988918</v>
      </c>
      <c r="D2387">
        <v>91.985550356471805</v>
      </c>
      <c r="E2387">
        <v>0</v>
      </c>
      <c r="F2387">
        <v>4.8544119172976297</v>
      </c>
      <c r="G2387">
        <v>82.314153965207794</v>
      </c>
      <c r="H2387">
        <v>18</v>
      </c>
      <c r="I2387">
        <v>3.0852649658869402</v>
      </c>
      <c r="J2387">
        <v>7.6847935307340096</v>
      </c>
      <c r="K2387">
        <v>3.8101480292769503E-2</v>
      </c>
      <c r="L2387">
        <v>93.869633846368899</v>
      </c>
      <c r="M2387">
        <v>7</v>
      </c>
      <c r="N2387">
        <v>4101.7874802202496</v>
      </c>
      <c r="O2387">
        <v>0.27530930645870599</v>
      </c>
      <c r="P2387">
        <v>6.0272572808859799</v>
      </c>
      <c r="Q2387">
        <v>210.47770624494399</v>
      </c>
      <c r="R2387">
        <v>1</v>
      </c>
      <c r="S2387">
        <f t="shared" si="74"/>
        <v>57.699999999999996</v>
      </c>
    </row>
    <row r="2388" spans="1:19" x14ac:dyDescent="0.3">
      <c r="A2388" s="2">
        <f t="shared" si="75"/>
        <v>42565</v>
      </c>
      <c r="B2388">
        <v>698</v>
      </c>
      <c r="C2388">
        <v>19539.827184262602</v>
      </c>
      <c r="D2388">
        <v>96.149558713038104</v>
      </c>
      <c r="E2388">
        <v>5</v>
      </c>
      <c r="F2388">
        <v>4.9826607392000204</v>
      </c>
      <c r="G2388">
        <v>82.629116453771701</v>
      </c>
      <c r="H2388">
        <v>11</v>
      </c>
      <c r="I2388">
        <v>3.9917585773198798</v>
      </c>
      <c r="J2388">
        <v>8.1690901696037699</v>
      </c>
      <c r="K2388">
        <v>2.17482308787054E-2</v>
      </c>
      <c r="L2388">
        <v>80.680607147040703</v>
      </c>
      <c r="M2388">
        <v>9</v>
      </c>
      <c r="N2388">
        <v>4618.6526789277104</v>
      </c>
      <c r="O2388">
        <v>0.290751845982407</v>
      </c>
      <c r="P2388">
        <v>3.0791185033280399</v>
      </c>
      <c r="Q2388">
        <v>190.94737347732701</v>
      </c>
      <c r="R2388">
        <v>1</v>
      </c>
      <c r="S2388">
        <f t="shared" si="74"/>
        <v>69.8</v>
      </c>
    </row>
    <row r="2389" spans="1:19" x14ac:dyDescent="0.3">
      <c r="A2389" s="2">
        <f t="shared" si="75"/>
        <v>42566</v>
      </c>
      <c r="B2389">
        <v>397</v>
      </c>
      <c r="C2389">
        <v>10667.588205907799</v>
      </c>
      <c r="D2389">
        <v>82.187118062189498</v>
      </c>
      <c r="E2389">
        <v>1</v>
      </c>
      <c r="F2389">
        <v>1.02445074499384</v>
      </c>
      <c r="G2389">
        <v>71.900540204551106</v>
      </c>
      <c r="H2389">
        <v>10</v>
      </c>
      <c r="I2389">
        <v>4.3793702930022196</v>
      </c>
      <c r="J2389">
        <v>5.3182312254424602</v>
      </c>
      <c r="K2389">
        <v>7.4382111183938102E-2</v>
      </c>
      <c r="L2389">
        <v>90.568623567854104</v>
      </c>
      <c r="M2389">
        <v>0</v>
      </c>
      <c r="N2389">
        <v>4056.4933918605302</v>
      </c>
      <c r="O2389">
        <v>0.35916954742375901</v>
      </c>
      <c r="P2389">
        <v>2.19073404386705</v>
      </c>
      <c r="Q2389">
        <v>200.234342110168</v>
      </c>
      <c r="R2389">
        <v>1</v>
      </c>
      <c r="S2389">
        <f t="shared" si="74"/>
        <v>39.700000000000003</v>
      </c>
    </row>
    <row r="2390" spans="1:19" x14ac:dyDescent="0.3">
      <c r="A2390" s="2">
        <f t="shared" si="75"/>
        <v>42567</v>
      </c>
      <c r="B2390">
        <v>625</v>
      </c>
      <c r="C2390">
        <v>5930.5514544317202</v>
      </c>
      <c r="D2390">
        <v>87.945825858918099</v>
      </c>
      <c r="E2390">
        <v>2</v>
      </c>
      <c r="F2390">
        <v>4.3229469179935496</v>
      </c>
      <c r="G2390">
        <v>83.380241439332494</v>
      </c>
      <c r="H2390">
        <v>15</v>
      </c>
      <c r="I2390">
        <v>2.55052470326783</v>
      </c>
      <c r="J2390">
        <v>3.7038313457751202</v>
      </c>
      <c r="K2390">
        <v>1.34654407928605E-2</v>
      </c>
      <c r="L2390">
        <v>93.072723101675393</v>
      </c>
      <c r="M2390">
        <v>7</v>
      </c>
      <c r="N2390">
        <v>4301.4088513279003</v>
      </c>
      <c r="O2390">
        <v>0.18007968666020499</v>
      </c>
      <c r="P2390">
        <v>3.7090633629055398</v>
      </c>
      <c r="Q2390">
        <v>392.252243242747</v>
      </c>
      <c r="R2390">
        <v>1</v>
      </c>
      <c r="S2390">
        <f t="shared" si="74"/>
        <v>62.5</v>
      </c>
    </row>
    <row r="2391" spans="1:19" x14ac:dyDescent="0.3">
      <c r="A2391" s="2">
        <f t="shared" si="75"/>
        <v>42568</v>
      </c>
      <c r="B2391">
        <v>433</v>
      </c>
      <c r="C2391">
        <v>10089.579009643499</v>
      </c>
      <c r="D2391">
        <v>86.736954028943003</v>
      </c>
      <c r="E2391">
        <v>1</v>
      </c>
      <c r="F2391">
        <v>2.74920015986865</v>
      </c>
      <c r="G2391">
        <v>77.585692820993799</v>
      </c>
      <c r="H2391">
        <v>4</v>
      </c>
      <c r="I2391">
        <v>2.4514759674208002</v>
      </c>
      <c r="J2391">
        <v>8.2313812464911393</v>
      </c>
      <c r="K2391">
        <v>8.9228337201518695E-2</v>
      </c>
      <c r="L2391">
        <v>95.186944815640601</v>
      </c>
      <c r="M2391">
        <v>4</v>
      </c>
      <c r="N2391">
        <v>3382.4867113230798</v>
      </c>
      <c r="O2391">
        <v>0.135460336197649</v>
      </c>
      <c r="P2391">
        <v>8.7068432629130594</v>
      </c>
      <c r="Q2391">
        <v>227.72682653618</v>
      </c>
      <c r="R2391">
        <v>0</v>
      </c>
      <c r="S2391">
        <f t="shared" si="74"/>
        <v>43.3</v>
      </c>
    </row>
    <row r="2392" spans="1:19" x14ac:dyDescent="0.3">
      <c r="A2392" s="2">
        <f t="shared" si="75"/>
        <v>42569</v>
      </c>
      <c r="B2392">
        <v>101</v>
      </c>
      <c r="C2392">
        <v>12588.974814793301</v>
      </c>
      <c r="D2392">
        <v>91.389647762731798</v>
      </c>
      <c r="E2392">
        <v>3</v>
      </c>
      <c r="F2392">
        <v>2.2440485223492401</v>
      </c>
      <c r="G2392">
        <v>72.087641077122001</v>
      </c>
      <c r="H2392">
        <v>2</v>
      </c>
      <c r="I2392">
        <v>3.1079788547234801</v>
      </c>
      <c r="J2392">
        <v>7.3639431622323004</v>
      </c>
      <c r="K2392">
        <v>4.0939963520880397E-2</v>
      </c>
      <c r="L2392">
        <v>89.421477695970395</v>
      </c>
      <c r="M2392">
        <v>8</v>
      </c>
      <c r="N2392">
        <v>4550.9853516590101</v>
      </c>
      <c r="O2392">
        <v>0.224494606378247</v>
      </c>
      <c r="P2392">
        <v>8.0885741470852199</v>
      </c>
      <c r="Q2392">
        <v>211.183711046989</v>
      </c>
      <c r="R2392">
        <v>1</v>
      </c>
      <c r="S2392">
        <f t="shared" si="74"/>
        <v>10.100000000000001</v>
      </c>
    </row>
    <row r="2393" spans="1:19" x14ac:dyDescent="0.3">
      <c r="A2393" s="2">
        <f t="shared" si="75"/>
        <v>42570</v>
      </c>
      <c r="B2393">
        <v>474</v>
      </c>
      <c r="C2393">
        <v>7428.8450994832001</v>
      </c>
      <c r="D2393">
        <v>97.222270401228499</v>
      </c>
      <c r="E2393">
        <v>1</v>
      </c>
      <c r="F2393">
        <v>3.2588253944722099</v>
      </c>
      <c r="G2393">
        <v>62.687407860956</v>
      </c>
      <c r="H2393">
        <v>11</v>
      </c>
      <c r="I2393">
        <v>3.6460379461490602</v>
      </c>
      <c r="J2393">
        <v>9.0098224102419096</v>
      </c>
      <c r="K2393">
        <v>6.1384148365497902E-2</v>
      </c>
      <c r="L2393">
        <v>99.066986001631093</v>
      </c>
      <c r="M2393">
        <v>8</v>
      </c>
      <c r="N2393">
        <v>2986.8139294314201</v>
      </c>
      <c r="O2393">
        <v>0.41135311917449202</v>
      </c>
      <c r="P2393">
        <v>6.8061918323623596</v>
      </c>
      <c r="Q2393">
        <v>108.992439947459</v>
      </c>
      <c r="R2393">
        <v>1</v>
      </c>
      <c r="S2393">
        <f t="shared" si="74"/>
        <v>47.4</v>
      </c>
    </row>
    <row r="2394" spans="1:19" x14ac:dyDescent="0.3">
      <c r="A2394" s="2">
        <f t="shared" si="75"/>
        <v>42571</v>
      </c>
      <c r="B2394">
        <v>392</v>
      </c>
      <c r="C2394">
        <v>14871.5332708473</v>
      </c>
      <c r="D2394">
        <v>81.566764355240096</v>
      </c>
      <c r="E2394">
        <v>3</v>
      </c>
      <c r="F2394">
        <v>0.75184500767903095</v>
      </c>
      <c r="G2394">
        <v>70.108314388364903</v>
      </c>
      <c r="H2394">
        <v>14</v>
      </c>
      <c r="I2394">
        <v>1.78085586220937</v>
      </c>
      <c r="J2394">
        <v>8.7546117146169706</v>
      </c>
      <c r="K2394">
        <v>1.86184342616522E-2</v>
      </c>
      <c r="L2394">
        <v>84.895621219463493</v>
      </c>
      <c r="M2394">
        <v>5</v>
      </c>
      <c r="N2394">
        <v>4953.2904739498599</v>
      </c>
      <c r="O2394">
        <v>0.20292951950797999</v>
      </c>
      <c r="P2394">
        <v>1.81294307005309</v>
      </c>
      <c r="Q2394">
        <v>463.29459751060801</v>
      </c>
      <c r="R2394">
        <v>1</v>
      </c>
      <c r="S2394">
        <f t="shared" si="74"/>
        <v>39.200000000000003</v>
      </c>
    </row>
    <row r="2395" spans="1:19" x14ac:dyDescent="0.3">
      <c r="A2395" s="2">
        <f t="shared" si="75"/>
        <v>42572</v>
      </c>
      <c r="B2395">
        <v>936</v>
      </c>
      <c r="C2395">
        <v>19966.240835152999</v>
      </c>
      <c r="D2395">
        <v>81.451495960894206</v>
      </c>
      <c r="E2395">
        <v>3</v>
      </c>
      <c r="F2395">
        <v>2.77907503445185</v>
      </c>
      <c r="G2395">
        <v>67.914185987106507</v>
      </c>
      <c r="H2395">
        <v>15</v>
      </c>
      <c r="I2395">
        <v>2.5232094168311399</v>
      </c>
      <c r="J2395">
        <v>3.6415614760338602</v>
      </c>
      <c r="K2395">
        <v>1.45529149079836E-2</v>
      </c>
      <c r="L2395">
        <v>81.3946983472364</v>
      </c>
      <c r="M2395">
        <v>2</v>
      </c>
      <c r="N2395">
        <v>1413.66017107779</v>
      </c>
      <c r="O2395">
        <v>0.15230368013436699</v>
      </c>
      <c r="P2395">
        <v>9.5934757576897294</v>
      </c>
      <c r="Q2395">
        <v>401.08165779158497</v>
      </c>
      <c r="R2395">
        <v>1</v>
      </c>
      <c r="S2395">
        <f t="shared" si="74"/>
        <v>93.600000000000009</v>
      </c>
    </row>
    <row r="2396" spans="1:19" x14ac:dyDescent="0.3">
      <c r="A2396" s="2">
        <f t="shared" si="75"/>
        <v>42573</v>
      </c>
      <c r="B2396">
        <v>652</v>
      </c>
      <c r="C2396">
        <v>11776.092139721601</v>
      </c>
      <c r="D2396">
        <v>97.006354163151897</v>
      </c>
      <c r="E2396">
        <v>2</v>
      </c>
      <c r="F2396">
        <v>4.4190075651200003</v>
      </c>
      <c r="G2396">
        <v>81.681679382157895</v>
      </c>
      <c r="H2396">
        <v>12</v>
      </c>
      <c r="I2396">
        <v>2.9255209291158599</v>
      </c>
      <c r="J2396">
        <v>8.6587134407094393</v>
      </c>
      <c r="K2396">
        <v>7.98839374754855E-2</v>
      </c>
      <c r="L2396">
        <v>86.655324900172999</v>
      </c>
      <c r="M2396">
        <v>6</v>
      </c>
      <c r="N2396">
        <v>4236.7228268055296</v>
      </c>
      <c r="O2396">
        <v>0.187609039384904</v>
      </c>
      <c r="P2396">
        <v>3.74896119137866</v>
      </c>
      <c r="Q2396">
        <v>289.11347032268799</v>
      </c>
      <c r="R2396">
        <v>1</v>
      </c>
      <c r="S2396">
        <f t="shared" si="74"/>
        <v>65.2</v>
      </c>
    </row>
    <row r="2397" spans="1:19" x14ac:dyDescent="0.3">
      <c r="A2397" s="2">
        <f t="shared" si="75"/>
        <v>42574</v>
      </c>
      <c r="B2397">
        <v>417</v>
      </c>
      <c r="C2397">
        <v>10320.9283509531</v>
      </c>
      <c r="D2397">
        <v>84.257001720767093</v>
      </c>
      <c r="E2397">
        <v>1</v>
      </c>
      <c r="F2397">
        <v>1.4605768226253499</v>
      </c>
      <c r="G2397">
        <v>84.066800870543702</v>
      </c>
      <c r="H2397">
        <v>6</v>
      </c>
      <c r="I2397">
        <v>4.9418904191795496</v>
      </c>
      <c r="J2397">
        <v>3.4013899289512199</v>
      </c>
      <c r="K2397">
        <v>4.2970229191455898E-2</v>
      </c>
      <c r="L2397">
        <v>93.236097406134206</v>
      </c>
      <c r="M2397">
        <v>2</v>
      </c>
      <c r="N2397">
        <v>3565.5576640451</v>
      </c>
      <c r="O2397">
        <v>0.37158916480228199</v>
      </c>
      <c r="P2397">
        <v>6.4629998501055201</v>
      </c>
      <c r="Q2397">
        <v>477.17076814022801</v>
      </c>
      <c r="R2397">
        <v>0</v>
      </c>
      <c r="S2397">
        <f t="shared" si="74"/>
        <v>41.699999999999996</v>
      </c>
    </row>
    <row r="2398" spans="1:19" x14ac:dyDescent="0.3">
      <c r="A2398" s="2">
        <f t="shared" si="75"/>
        <v>42575</v>
      </c>
      <c r="B2398">
        <v>601</v>
      </c>
      <c r="C2398">
        <v>11010.562502516999</v>
      </c>
      <c r="D2398">
        <v>93.375065088996195</v>
      </c>
      <c r="E2398">
        <v>1</v>
      </c>
      <c r="F2398">
        <v>2.41875452646241</v>
      </c>
      <c r="G2398">
        <v>84.342868972240595</v>
      </c>
      <c r="H2398">
        <v>14</v>
      </c>
      <c r="I2398">
        <v>2.9385609822795802</v>
      </c>
      <c r="J2398">
        <v>8.9096312302232406</v>
      </c>
      <c r="K2398">
        <v>9.8674281272620998E-2</v>
      </c>
      <c r="L2398">
        <v>94.743144085525401</v>
      </c>
      <c r="M2398">
        <v>6</v>
      </c>
      <c r="N2398">
        <v>3322.5842728847801</v>
      </c>
      <c r="O2398">
        <v>0.34557922267740698</v>
      </c>
      <c r="P2398">
        <v>8.2279168372489</v>
      </c>
      <c r="Q2398">
        <v>217.41288471016799</v>
      </c>
      <c r="R2398">
        <v>1</v>
      </c>
      <c r="S2398">
        <f t="shared" si="74"/>
        <v>60.099999999999994</v>
      </c>
    </row>
    <row r="2399" spans="1:19" x14ac:dyDescent="0.3">
      <c r="A2399" s="2">
        <f t="shared" si="75"/>
        <v>42576</v>
      </c>
      <c r="B2399">
        <v>927</v>
      </c>
      <c r="C2399">
        <v>6727.1926759280104</v>
      </c>
      <c r="D2399">
        <v>90.857562647216099</v>
      </c>
      <c r="E2399">
        <v>4</v>
      </c>
      <c r="F2399">
        <v>4.7276639947169397</v>
      </c>
      <c r="G2399">
        <v>75.527240041827099</v>
      </c>
      <c r="H2399">
        <v>2</v>
      </c>
      <c r="I2399">
        <v>1.1209327537112801</v>
      </c>
      <c r="J2399">
        <v>8.1625674722614203</v>
      </c>
      <c r="K2399">
        <v>5.24297944452451E-2</v>
      </c>
      <c r="L2399">
        <v>94.769937942296096</v>
      </c>
      <c r="M2399">
        <v>7</v>
      </c>
      <c r="N2399">
        <v>3903.2421234444801</v>
      </c>
      <c r="O2399">
        <v>0.37532599891857399</v>
      </c>
      <c r="P2399">
        <v>2.1957025101288199</v>
      </c>
      <c r="Q2399">
        <v>369.88201727325901</v>
      </c>
      <c r="R2399">
        <v>1</v>
      </c>
      <c r="S2399">
        <f t="shared" si="74"/>
        <v>92.7</v>
      </c>
    </row>
    <row r="2400" spans="1:19" x14ac:dyDescent="0.3">
      <c r="A2400" s="2">
        <f t="shared" si="75"/>
        <v>42577</v>
      </c>
      <c r="B2400">
        <v>480</v>
      </c>
      <c r="C2400">
        <v>18249.104021393301</v>
      </c>
      <c r="D2400">
        <v>96.657871897744499</v>
      </c>
      <c r="E2400">
        <v>4</v>
      </c>
      <c r="F2400">
        <v>2.4285372701256298</v>
      </c>
      <c r="G2400">
        <v>76.849189347419795</v>
      </c>
      <c r="H2400">
        <v>11</v>
      </c>
      <c r="I2400">
        <v>2.9399492912012999</v>
      </c>
      <c r="J2400">
        <v>6.5588885942591801</v>
      </c>
      <c r="K2400">
        <v>8.4565291075768906E-2</v>
      </c>
      <c r="L2400">
        <v>82.213476552454594</v>
      </c>
      <c r="M2400">
        <v>4</v>
      </c>
      <c r="N2400">
        <v>4361.1661231953904</v>
      </c>
      <c r="O2400">
        <v>0.228783249072152</v>
      </c>
      <c r="P2400">
        <v>6.8697706803028504</v>
      </c>
      <c r="Q2400">
        <v>222.060151071489</v>
      </c>
      <c r="R2400">
        <v>1</v>
      </c>
      <c r="S2400">
        <f t="shared" si="74"/>
        <v>48</v>
      </c>
    </row>
    <row r="2401" spans="1:19" x14ac:dyDescent="0.3">
      <c r="A2401" s="2">
        <f t="shared" si="75"/>
        <v>42578</v>
      </c>
      <c r="B2401">
        <v>722</v>
      </c>
      <c r="C2401">
        <v>11222.3848328202</v>
      </c>
      <c r="D2401">
        <v>82.501778196727997</v>
      </c>
      <c r="E2401">
        <v>0</v>
      </c>
      <c r="F2401">
        <v>2.1126543454957898</v>
      </c>
      <c r="G2401">
        <v>93.369537185625603</v>
      </c>
      <c r="H2401">
        <v>7</v>
      </c>
      <c r="I2401">
        <v>4.0974979147450901</v>
      </c>
      <c r="J2401">
        <v>7.1377734064835696</v>
      </c>
      <c r="K2401">
        <v>9.7996367872143497E-2</v>
      </c>
      <c r="L2401">
        <v>97.701789092565406</v>
      </c>
      <c r="M2401">
        <v>4</v>
      </c>
      <c r="N2401">
        <v>4451.5362673620402</v>
      </c>
      <c r="O2401">
        <v>0.46034245077330799</v>
      </c>
      <c r="P2401">
        <v>1.2906639703379099</v>
      </c>
      <c r="Q2401">
        <v>225.828970207579</v>
      </c>
      <c r="R2401">
        <v>0</v>
      </c>
      <c r="S2401">
        <f t="shared" si="74"/>
        <v>72.2</v>
      </c>
    </row>
    <row r="2402" spans="1:19" x14ac:dyDescent="0.3">
      <c r="A2402" s="2">
        <f t="shared" si="75"/>
        <v>42579</v>
      </c>
      <c r="B2402">
        <v>113</v>
      </c>
      <c r="C2402">
        <v>10809.1161713726</v>
      </c>
      <c r="D2402">
        <v>82.595659314452206</v>
      </c>
      <c r="E2402">
        <v>3</v>
      </c>
      <c r="F2402">
        <v>2.4824149165552001</v>
      </c>
      <c r="G2402">
        <v>79.0493125406865</v>
      </c>
      <c r="H2402">
        <v>11</v>
      </c>
      <c r="I2402">
        <v>4.2870184000559499</v>
      </c>
      <c r="J2402">
        <v>2.8326341669980599</v>
      </c>
      <c r="K2402">
        <v>2.8115016150850099E-2</v>
      </c>
      <c r="L2402">
        <v>85.616674058457704</v>
      </c>
      <c r="M2402">
        <v>3</v>
      </c>
      <c r="N2402">
        <v>1701.5238517759301</v>
      </c>
      <c r="O2402">
        <v>0.28070814293125801</v>
      </c>
      <c r="P2402">
        <v>1.9161038035390701</v>
      </c>
      <c r="Q2402">
        <v>437.88366668610701</v>
      </c>
      <c r="R2402">
        <v>1</v>
      </c>
      <c r="S2402">
        <f t="shared" si="74"/>
        <v>11.3</v>
      </c>
    </row>
    <row r="2403" spans="1:19" x14ac:dyDescent="0.3">
      <c r="A2403" s="2">
        <f t="shared" si="75"/>
        <v>42580</v>
      </c>
      <c r="B2403">
        <v>603</v>
      </c>
      <c r="C2403">
        <v>14895.354093957099</v>
      </c>
      <c r="D2403">
        <v>91.136367205566103</v>
      </c>
      <c r="E2403">
        <v>2</v>
      </c>
      <c r="F2403">
        <v>2.837537449329</v>
      </c>
      <c r="G2403">
        <v>99.510933285484896</v>
      </c>
      <c r="H2403">
        <v>17</v>
      </c>
      <c r="I2403">
        <v>4.0012522729650497</v>
      </c>
      <c r="J2403">
        <v>2.31908145189065</v>
      </c>
      <c r="K2403">
        <v>8.0088171215536602E-2</v>
      </c>
      <c r="L2403">
        <v>84.198222153264496</v>
      </c>
      <c r="M2403">
        <v>2</v>
      </c>
      <c r="N2403">
        <v>1788.14371901187</v>
      </c>
      <c r="O2403">
        <v>0.305485212770777</v>
      </c>
      <c r="P2403">
        <v>7.5082927098442704</v>
      </c>
      <c r="Q2403">
        <v>414.80878138233197</v>
      </c>
      <c r="R2403">
        <v>1</v>
      </c>
      <c r="S2403">
        <f t="shared" si="74"/>
        <v>60.3</v>
      </c>
    </row>
    <row r="2404" spans="1:19" x14ac:dyDescent="0.3">
      <c r="A2404" s="2">
        <f t="shared" si="75"/>
        <v>42581</v>
      </c>
      <c r="B2404">
        <v>330</v>
      </c>
      <c r="C2404">
        <v>11630.501313966801</v>
      </c>
      <c r="D2404">
        <v>98.927573067167401</v>
      </c>
      <c r="E2404">
        <v>4</v>
      </c>
      <c r="F2404">
        <v>3.34396104859161</v>
      </c>
      <c r="G2404">
        <v>77.584689200354603</v>
      </c>
      <c r="H2404">
        <v>2</v>
      </c>
      <c r="I2404">
        <v>4.4410470764441996</v>
      </c>
      <c r="J2404">
        <v>4.6451739338712601</v>
      </c>
      <c r="K2404">
        <v>2.2006163324646E-3</v>
      </c>
      <c r="L2404">
        <v>92.289149538752</v>
      </c>
      <c r="M2404">
        <v>7</v>
      </c>
      <c r="N2404">
        <v>1064.6660380543799</v>
      </c>
      <c r="O2404">
        <v>0.47952319040085001</v>
      </c>
      <c r="P2404">
        <v>2.39573940015514</v>
      </c>
      <c r="Q2404">
        <v>217.642972262939</v>
      </c>
      <c r="R2404">
        <v>1</v>
      </c>
      <c r="S2404">
        <f t="shared" si="74"/>
        <v>33</v>
      </c>
    </row>
    <row r="2405" spans="1:19" x14ac:dyDescent="0.3">
      <c r="A2405" s="2">
        <f t="shared" si="75"/>
        <v>42582</v>
      </c>
      <c r="B2405">
        <v>183</v>
      </c>
      <c r="C2405">
        <v>14723.5020321176</v>
      </c>
      <c r="D2405">
        <v>88.299955167415007</v>
      </c>
      <c r="E2405">
        <v>1</v>
      </c>
      <c r="F2405">
        <v>4.1031176041252797</v>
      </c>
      <c r="G2405">
        <v>85.983237784713495</v>
      </c>
      <c r="H2405">
        <v>11</v>
      </c>
      <c r="I2405">
        <v>1.6738317093956301</v>
      </c>
      <c r="J2405">
        <v>8.5712464913375204</v>
      </c>
      <c r="K2405">
        <v>6.7975411806102795E-2</v>
      </c>
      <c r="L2405">
        <v>84.236981488676605</v>
      </c>
      <c r="M2405">
        <v>5</v>
      </c>
      <c r="N2405">
        <v>1527.36983116909</v>
      </c>
      <c r="O2405">
        <v>0.49171090717798999</v>
      </c>
      <c r="P2405">
        <v>4.9915605097483997</v>
      </c>
      <c r="Q2405">
        <v>132.55580626663701</v>
      </c>
      <c r="R2405">
        <v>1</v>
      </c>
      <c r="S2405">
        <f t="shared" si="74"/>
        <v>18.3</v>
      </c>
    </row>
    <row r="2406" spans="1:19" x14ac:dyDescent="0.3">
      <c r="A2406" s="2">
        <f t="shared" si="75"/>
        <v>42583</v>
      </c>
      <c r="B2406">
        <v>229</v>
      </c>
      <c r="C2406">
        <v>5921.6943519618098</v>
      </c>
      <c r="D2406">
        <v>86.538842005093898</v>
      </c>
      <c r="E2406">
        <v>0</v>
      </c>
      <c r="F2406">
        <v>2.5344599259394101</v>
      </c>
      <c r="G2406">
        <v>62.0145199597358</v>
      </c>
      <c r="H2406">
        <v>22</v>
      </c>
      <c r="I2406">
        <v>2.5378531047633102</v>
      </c>
      <c r="J2406">
        <v>5.7262845854397799</v>
      </c>
      <c r="K2406">
        <v>7.4520109111784902E-2</v>
      </c>
      <c r="L2406">
        <v>90.160769857100405</v>
      </c>
      <c r="M2406">
        <v>5</v>
      </c>
      <c r="N2406">
        <v>2055.5299713996901</v>
      </c>
      <c r="O2406">
        <v>0.36461709036661999</v>
      </c>
      <c r="P2406">
        <v>3.2349929569963201</v>
      </c>
      <c r="Q2406">
        <v>243.033655836479</v>
      </c>
      <c r="R2406">
        <v>1</v>
      </c>
      <c r="S2406">
        <f t="shared" si="74"/>
        <v>22.900000000000002</v>
      </c>
    </row>
    <row r="2407" spans="1:19" x14ac:dyDescent="0.3">
      <c r="A2407" s="2">
        <f t="shared" si="75"/>
        <v>42584</v>
      </c>
      <c r="B2407">
        <v>842</v>
      </c>
      <c r="C2407">
        <v>17205.850155833399</v>
      </c>
      <c r="D2407">
        <v>92.133786463957705</v>
      </c>
      <c r="E2407">
        <v>2</v>
      </c>
      <c r="F2407">
        <v>4.17866420790563</v>
      </c>
      <c r="G2407">
        <v>86.133596976752401</v>
      </c>
      <c r="H2407">
        <v>20</v>
      </c>
      <c r="I2407">
        <v>3.8979554800377199</v>
      </c>
      <c r="J2407">
        <v>3.7871522404256499</v>
      </c>
      <c r="K2407">
        <v>4.7736371243550201E-2</v>
      </c>
      <c r="L2407">
        <v>88.1405939309074</v>
      </c>
      <c r="M2407">
        <v>1</v>
      </c>
      <c r="N2407">
        <v>3884.1432902011302</v>
      </c>
      <c r="O2407">
        <v>0.47792527703031601</v>
      </c>
      <c r="P2407">
        <v>4.7910655780294702</v>
      </c>
      <c r="Q2407">
        <v>404.02301419412601</v>
      </c>
      <c r="R2407">
        <v>1</v>
      </c>
      <c r="S2407">
        <f t="shared" si="74"/>
        <v>84.2</v>
      </c>
    </row>
    <row r="2408" spans="1:19" x14ac:dyDescent="0.3">
      <c r="A2408" s="2">
        <f t="shared" si="75"/>
        <v>42585</v>
      </c>
      <c r="B2408">
        <v>937</v>
      </c>
      <c r="C2408">
        <v>19107.559293191</v>
      </c>
      <c r="D2408">
        <v>98.608972010900601</v>
      </c>
      <c r="E2408">
        <v>5</v>
      </c>
      <c r="F2408">
        <v>2.90174297608436</v>
      </c>
      <c r="G2408">
        <v>94.057055776600194</v>
      </c>
      <c r="H2408">
        <v>22</v>
      </c>
      <c r="I2408">
        <v>1.32224975379549</v>
      </c>
      <c r="J2408">
        <v>8.6763911993185197</v>
      </c>
      <c r="K2408">
        <v>1.62105210117502E-2</v>
      </c>
      <c r="L2408">
        <v>84.640685252570293</v>
      </c>
      <c r="M2408">
        <v>3</v>
      </c>
      <c r="N2408">
        <v>2903.07003601004</v>
      </c>
      <c r="O2408">
        <v>0.31660295453617698</v>
      </c>
      <c r="P2408">
        <v>1.69498216262323</v>
      </c>
      <c r="Q2408">
        <v>140.21774447400199</v>
      </c>
      <c r="R2408">
        <v>1</v>
      </c>
      <c r="S2408">
        <f t="shared" si="74"/>
        <v>93.7</v>
      </c>
    </row>
    <row r="2409" spans="1:19" x14ac:dyDescent="0.3">
      <c r="A2409" s="2">
        <f t="shared" si="75"/>
        <v>42586</v>
      </c>
      <c r="B2409">
        <v>244</v>
      </c>
      <c r="C2409">
        <v>14731.480792390699</v>
      </c>
      <c r="D2409">
        <v>96.738556656892399</v>
      </c>
      <c r="E2409">
        <v>1</v>
      </c>
      <c r="F2409">
        <v>2.0231622966558902</v>
      </c>
      <c r="G2409">
        <v>97.6983135413318</v>
      </c>
      <c r="H2409">
        <v>1</v>
      </c>
      <c r="I2409">
        <v>1.8579071892585</v>
      </c>
      <c r="J2409">
        <v>3.8290180691917799</v>
      </c>
      <c r="K2409">
        <v>6.1672054807844899E-2</v>
      </c>
      <c r="L2409">
        <v>85.841192650033506</v>
      </c>
      <c r="M2409">
        <v>4</v>
      </c>
      <c r="N2409">
        <v>4031.61414233606</v>
      </c>
      <c r="O2409">
        <v>0.222913178226708</v>
      </c>
      <c r="P2409">
        <v>7.7941048963688999</v>
      </c>
      <c r="Q2409">
        <v>368.84034588930098</v>
      </c>
      <c r="R2409">
        <v>0</v>
      </c>
      <c r="S2409">
        <f t="shared" si="74"/>
        <v>24.4</v>
      </c>
    </row>
    <row r="2410" spans="1:19" x14ac:dyDescent="0.3">
      <c r="A2410" s="2">
        <f t="shared" si="75"/>
        <v>42587</v>
      </c>
      <c r="B2410">
        <v>990</v>
      </c>
      <c r="C2410">
        <v>19318.488932882101</v>
      </c>
      <c r="D2410">
        <v>99.909672214664397</v>
      </c>
      <c r="E2410">
        <v>1</v>
      </c>
      <c r="F2410">
        <v>3.46077872653736</v>
      </c>
      <c r="G2410">
        <v>99.892824465590806</v>
      </c>
      <c r="H2410">
        <v>13</v>
      </c>
      <c r="I2410">
        <v>4.1557782727800596</v>
      </c>
      <c r="J2410">
        <v>8.5239497859275293</v>
      </c>
      <c r="K2410">
        <v>8.9752865943555707E-2</v>
      </c>
      <c r="L2410">
        <v>88.548144627217198</v>
      </c>
      <c r="M2410">
        <v>9</v>
      </c>
      <c r="N2410">
        <v>2946.1433912795601</v>
      </c>
      <c r="O2410">
        <v>0.22603714238661601</v>
      </c>
      <c r="P2410">
        <v>1.7113705965470201</v>
      </c>
      <c r="Q2410">
        <v>455.90530396556102</v>
      </c>
      <c r="R2410">
        <v>1</v>
      </c>
      <c r="S2410">
        <f t="shared" si="74"/>
        <v>99</v>
      </c>
    </row>
    <row r="2411" spans="1:19" x14ac:dyDescent="0.3">
      <c r="A2411" s="2">
        <f t="shared" si="75"/>
        <v>42588</v>
      </c>
      <c r="B2411">
        <v>956</v>
      </c>
      <c r="C2411">
        <v>7271.4847155494499</v>
      </c>
      <c r="D2411">
        <v>80.4513716640475</v>
      </c>
      <c r="E2411">
        <v>5</v>
      </c>
      <c r="F2411">
        <v>3.7297501463457099</v>
      </c>
      <c r="G2411">
        <v>71.287145825969304</v>
      </c>
      <c r="H2411">
        <v>13</v>
      </c>
      <c r="I2411">
        <v>3.8504282481024101</v>
      </c>
      <c r="J2411">
        <v>5.6238362473451797</v>
      </c>
      <c r="K2411">
        <v>9.3131919957826895E-2</v>
      </c>
      <c r="L2411">
        <v>86.923206926303905</v>
      </c>
      <c r="M2411">
        <v>4</v>
      </c>
      <c r="N2411">
        <v>3222.38981163987</v>
      </c>
      <c r="O2411">
        <v>0.323576235952938</v>
      </c>
      <c r="P2411">
        <v>8.5412304762442304</v>
      </c>
      <c r="Q2411">
        <v>171.690862242018</v>
      </c>
      <c r="R2411">
        <v>1</v>
      </c>
      <c r="S2411">
        <f t="shared" si="74"/>
        <v>95.6</v>
      </c>
    </row>
    <row r="2412" spans="1:19" x14ac:dyDescent="0.3">
      <c r="A2412" s="2">
        <f t="shared" si="75"/>
        <v>42589</v>
      </c>
      <c r="B2412">
        <v>127</v>
      </c>
      <c r="C2412">
        <v>12161.2428422053</v>
      </c>
      <c r="D2412">
        <v>82.257162894255202</v>
      </c>
      <c r="E2412">
        <v>3</v>
      </c>
      <c r="F2412">
        <v>3.01122039033269</v>
      </c>
      <c r="G2412">
        <v>83.014802593028605</v>
      </c>
      <c r="H2412">
        <v>3</v>
      </c>
      <c r="I2412">
        <v>4.8559978395804402</v>
      </c>
      <c r="J2412">
        <v>5.7079590981382502</v>
      </c>
      <c r="K2412">
        <v>7.4610239041960194E-2</v>
      </c>
      <c r="L2412">
        <v>87.631515687431701</v>
      </c>
      <c r="M2412">
        <v>2</v>
      </c>
      <c r="N2412">
        <v>1444.2663463743299</v>
      </c>
      <c r="O2412">
        <v>0.342014448262079</v>
      </c>
      <c r="P2412">
        <v>6.9634797775260502</v>
      </c>
      <c r="Q2412">
        <v>444.88172971448103</v>
      </c>
      <c r="R2412">
        <v>1</v>
      </c>
      <c r="S2412">
        <f t="shared" si="74"/>
        <v>12.7</v>
      </c>
    </row>
    <row r="2413" spans="1:19" x14ac:dyDescent="0.3">
      <c r="A2413" s="2">
        <f t="shared" si="75"/>
        <v>42590</v>
      </c>
      <c r="B2413">
        <v>165</v>
      </c>
      <c r="C2413">
        <v>14027.101009181701</v>
      </c>
      <c r="D2413">
        <v>92.189355267332402</v>
      </c>
      <c r="E2413">
        <v>3</v>
      </c>
      <c r="F2413">
        <v>0.75476737910625502</v>
      </c>
      <c r="G2413">
        <v>78.028719421285899</v>
      </c>
      <c r="H2413">
        <v>16</v>
      </c>
      <c r="I2413">
        <v>4.9798702925732501</v>
      </c>
      <c r="J2413">
        <v>4.1817568788659303</v>
      </c>
      <c r="K2413">
        <v>2.63713258425602E-2</v>
      </c>
      <c r="L2413">
        <v>94.7086924314047</v>
      </c>
      <c r="M2413">
        <v>9</v>
      </c>
      <c r="N2413">
        <v>4106.2331387041304</v>
      </c>
      <c r="O2413">
        <v>0.275846827967899</v>
      </c>
      <c r="P2413">
        <v>4.7492701809785398</v>
      </c>
      <c r="Q2413">
        <v>120.54555298275601</v>
      </c>
      <c r="R2413">
        <v>1</v>
      </c>
      <c r="S2413">
        <f t="shared" si="74"/>
        <v>16.5</v>
      </c>
    </row>
    <row r="2414" spans="1:19" x14ac:dyDescent="0.3">
      <c r="A2414" s="2">
        <f t="shared" si="75"/>
        <v>42591</v>
      </c>
      <c r="B2414">
        <v>262</v>
      </c>
      <c r="C2414">
        <v>13726.049711317801</v>
      </c>
      <c r="D2414">
        <v>96.411528786676996</v>
      </c>
      <c r="E2414">
        <v>4</v>
      </c>
      <c r="F2414">
        <v>1.2644729382237101</v>
      </c>
      <c r="G2414">
        <v>82.552699223006798</v>
      </c>
      <c r="H2414">
        <v>14</v>
      </c>
      <c r="I2414">
        <v>1.20372273485689</v>
      </c>
      <c r="J2414">
        <v>9.2013921671948093</v>
      </c>
      <c r="K2414">
        <v>8.7032692605992001E-2</v>
      </c>
      <c r="L2414">
        <v>83.367598253846694</v>
      </c>
      <c r="M2414">
        <v>4</v>
      </c>
      <c r="N2414">
        <v>4032.5061287982098</v>
      </c>
      <c r="O2414">
        <v>0.45350859340473698</v>
      </c>
      <c r="P2414">
        <v>8.7983788912344192</v>
      </c>
      <c r="Q2414">
        <v>366.75210323622503</v>
      </c>
      <c r="R2414">
        <v>1</v>
      </c>
      <c r="S2414">
        <f t="shared" si="74"/>
        <v>26.200000000000003</v>
      </c>
    </row>
    <row r="2415" spans="1:19" x14ac:dyDescent="0.3">
      <c r="A2415" s="2">
        <f t="shared" si="75"/>
        <v>42592</v>
      </c>
      <c r="B2415">
        <v>328</v>
      </c>
      <c r="C2415">
        <v>11021.926686335601</v>
      </c>
      <c r="D2415">
        <v>85.704886846135295</v>
      </c>
      <c r="E2415">
        <v>4</v>
      </c>
      <c r="F2415">
        <v>1.7838397440060201</v>
      </c>
      <c r="G2415">
        <v>66.298118287593795</v>
      </c>
      <c r="H2415">
        <v>15</v>
      </c>
      <c r="I2415">
        <v>4.5022499308683601</v>
      </c>
      <c r="J2415">
        <v>2.71028220555307</v>
      </c>
      <c r="K2415">
        <v>8.8882306670169497E-2</v>
      </c>
      <c r="L2415">
        <v>92.552371746648404</v>
      </c>
      <c r="M2415">
        <v>4</v>
      </c>
      <c r="N2415">
        <v>2230.2463667224702</v>
      </c>
      <c r="O2415">
        <v>0.27067844748542003</v>
      </c>
      <c r="P2415">
        <v>2.6751815080869501</v>
      </c>
      <c r="Q2415">
        <v>416.41556815034897</v>
      </c>
      <c r="R2415">
        <v>1</v>
      </c>
      <c r="S2415">
        <f t="shared" si="74"/>
        <v>32.800000000000004</v>
      </c>
    </row>
    <row r="2416" spans="1:19" x14ac:dyDescent="0.3">
      <c r="A2416" s="2">
        <f t="shared" si="75"/>
        <v>42593</v>
      </c>
      <c r="B2416">
        <v>360</v>
      </c>
      <c r="C2416">
        <v>10071.266140493901</v>
      </c>
      <c r="D2416">
        <v>84.784221760684304</v>
      </c>
      <c r="E2416">
        <v>1</v>
      </c>
      <c r="F2416">
        <v>1.77181522678171</v>
      </c>
      <c r="G2416">
        <v>94.2459829038376</v>
      </c>
      <c r="H2416">
        <v>4</v>
      </c>
      <c r="I2416">
        <v>0.47257750675034499</v>
      </c>
      <c r="J2416">
        <v>3.1552504104281902</v>
      </c>
      <c r="K2416">
        <v>3.6724220574522001E-2</v>
      </c>
      <c r="L2416">
        <v>93.563155512956698</v>
      </c>
      <c r="M2416">
        <v>1</v>
      </c>
      <c r="N2416">
        <v>2314.3123112016001</v>
      </c>
      <c r="O2416">
        <v>0.20936945879906699</v>
      </c>
      <c r="P2416">
        <v>3.3810780467334198</v>
      </c>
      <c r="Q2416">
        <v>277.906447063732</v>
      </c>
      <c r="R2416">
        <v>0</v>
      </c>
      <c r="S2416">
        <f t="shared" si="74"/>
        <v>36</v>
      </c>
    </row>
    <row r="2417" spans="1:19" x14ac:dyDescent="0.3">
      <c r="A2417" s="2">
        <f t="shared" si="75"/>
        <v>42594</v>
      </c>
      <c r="B2417">
        <v>548</v>
      </c>
      <c r="C2417">
        <v>6902.3603382562796</v>
      </c>
      <c r="D2417">
        <v>95.739515987624003</v>
      </c>
      <c r="E2417">
        <v>1</v>
      </c>
      <c r="F2417">
        <v>3.5303936011109101</v>
      </c>
      <c r="G2417">
        <v>96.382757733783507</v>
      </c>
      <c r="H2417">
        <v>23</v>
      </c>
      <c r="I2417">
        <v>3.5490010448202698</v>
      </c>
      <c r="J2417">
        <v>7.0870781459696603</v>
      </c>
      <c r="K2417">
        <v>1.8298173654368002E-2</v>
      </c>
      <c r="L2417">
        <v>96.041740923534803</v>
      </c>
      <c r="M2417">
        <v>4</v>
      </c>
      <c r="N2417">
        <v>1878.72580229254</v>
      </c>
      <c r="O2417">
        <v>0.103192751337415</v>
      </c>
      <c r="P2417">
        <v>2.2341129549328498</v>
      </c>
      <c r="Q2417">
        <v>181.49147792540501</v>
      </c>
      <c r="R2417">
        <v>1</v>
      </c>
      <c r="S2417">
        <f t="shared" si="74"/>
        <v>54.800000000000004</v>
      </c>
    </row>
    <row r="2418" spans="1:19" x14ac:dyDescent="0.3">
      <c r="A2418" s="2">
        <f t="shared" si="75"/>
        <v>42595</v>
      </c>
      <c r="B2418">
        <v>523</v>
      </c>
      <c r="C2418">
        <v>10876.136758434101</v>
      </c>
      <c r="D2418">
        <v>81.127637077064605</v>
      </c>
      <c r="E2418">
        <v>4</v>
      </c>
      <c r="F2418">
        <v>0.58256897753134596</v>
      </c>
      <c r="G2418">
        <v>77.986466524516899</v>
      </c>
      <c r="H2418">
        <v>16</v>
      </c>
      <c r="I2418">
        <v>1.1004969383777501</v>
      </c>
      <c r="J2418">
        <v>8.8009221260507804</v>
      </c>
      <c r="K2418">
        <v>8.74659434133368E-2</v>
      </c>
      <c r="L2418">
        <v>96.946543506193095</v>
      </c>
      <c r="M2418">
        <v>2</v>
      </c>
      <c r="N2418">
        <v>4255.3587041446099</v>
      </c>
      <c r="O2418">
        <v>0.48822771126305398</v>
      </c>
      <c r="P2418">
        <v>4.43411823961031</v>
      </c>
      <c r="Q2418">
        <v>469.89179956140202</v>
      </c>
      <c r="R2418">
        <v>1</v>
      </c>
      <c r="S2418">
        <f t="shared" si="74"/>
        <v>52.300000000000004</v>
      </c>
    </row>
    <row r="2419" spans="1:19" x14ac:dyDescent="0.3">
      <c r="A2419" s="2">
        <f t="shared" si="75"/>
        <v>42596</v>
      </c>
      <c r="B2419">
        <v>559</v>
      </c>
      <c r="C2419">
        <v>7439.9122265822698</v>
      </c>
      <c r="D2419">
        <v>87.387652951651702</v>
      </c>
      <c r="E2419">
        <v>5</v>
      </c>
      <c r="F2419">
        <v>3.9005679967228302</v>
      </c>
      <c r="G2419">
        <v>71.217194462942999</v>
      </c>
      <c r="H2419">
        <v>22</v>
      </c>
      <c r="I2419">
        <v>1.50155578461281</v>
      </c>
      <c r="J2419">
        <v>2.7636100014818199</v>
      </c>
      <c r="K2419">
        <v>8.8509731525281396E-2</v>
      </c>
      <c r="L2419">
        <v>83.173310869342302</v>
      </c>
      <c r="M2419">
        <v>2</v>
      </c>
      <c r="N2419">
        <v>3988.0272078471198</v>
      </c>
      <c r="O2419">
        <v>0.429725313257177</v>
      </c>
      <c r="P2419">
        <v>9.8805986626067792</v>
      </c>
      <c r="Q2419">
        <v>107.987547441267</v>
      </c>
      <c r="R2419">
        <v>1</v>
      </c>
      <c r="S2419">
        <f t="shared" si="74"/>
        <v>55.900000000000006</v>
      </c>
    </row>
    <row r="2420" spans="1:19" x14ac:dyDescent="0.3">
      <c r="A2420" s="2">
        <f t="shared" si="75"/>
        <v>42597</v>
      </c>
      <c r="B2420">
        <v>775</v>
      </c>
      <c r="C2420">
        <v>16015.4851473832</v>
      </c>
      <c r="D2420">
        <v>90.116184451846493</v>
      </c>
      <c r="E2420">
        <v>4</v>
      </c>
      <c r="F2420">
        <v>1.69404113663119</v>
      </c>
      <c r="G2420">
        <v>65.633337106120393</v>
      </c>
      <c r="H2420">
        <v>6</v>
      </c>
      <c r="I2420">
        <v>4.7316058883226999</v>
      </c>
      <c r="J2420">
        <v>7.8700179953328604</v>
      </c>
      <c r="K2420">
        <v>1.00906084551214E-2</v>
      </c>
      <c r="L2420">
        <v>82.765215222359998</v>
      </c>
      <c r="M2420">
        <v>4</v>
      </c>
      <c r="N2420">
        <v>3436.59095273701</v>
      </c>
      <c r="O2420">
        <v>0.34622383387413103</v>
      </c>
      <c r="P2420">
        <v>2.44924640020625</v>
      </c>
      <c r="Q2420">
        <v>322.02849169181297</v>
      </c>
      <c r="R2420">
        <v>1</v>
      </c>
      <c r="S2420">
        <f t="shared" si="74"/>
        <v>77.5</v>
      </c>
    </row>
    <row r="2421" spans="1:19" x14ac:dyDescent="0.3">
      <c r="A2421" s="2">
        <f t="shared" si="75"/>
        <v>42598</v>
      </c>
      <c r="B2421">
        <v>400</v>
      </c>
      <c r="C2421">
        <v>8132.4640324188404</v>
      </c>
      <c r="D2421">
        <v>91.206973487006394</v>
      </c>
      <c r="E2421">
        <v>1</v>
      </c>
      <c r="F2421">
        <v>1.8950983079724599</v>
      </c>
      <c r="G2421">
        <v>87.350592991112094</v>
      </c>
      <c r="H2421">
        <v>22</v>
      </c>
      <c r="I2421">
        <v>1.3157561836710501</v>
      </c>
      <c r="J2421">
        <v>7.9400922651158901</v>
      </c>
      <c r="K2421">
        <v>9.6698429222248805E-2</v>
      </c>
      <c r="L2421">
        <v>92.295420262932097</v>
      </c>
      <c r="M2421">
        <v>8</v>
      </c>
      <c r="N2421">
        <v>1955.28841251878</v>
      </c>
      <c r="O2421">
        <v>0.43221690156138398</v>
      </c>
      <c r="P2421">
        <v>8.4787883727921791</v>
      </c>
      <c r="Q2421">
        <v>249.139763482012</v>
      </c>
      <c r="R2421">
        <v>1</v>
      </c>
      <c r="S2421">
        <f t="shared" si="74"/>
        <v>40</v>
      </c>
    </row>
    <row r="2422" spans="1:19" x14ac:dyDescent="0.3">
      <c r="A2422" s="2">
        <f t="shared" si="75"/>
        <v>42599</v>
      </c>
      <c r="B2422">
        <v>402</v>
      </c>
      <c r="C2422">
        <v>5878.4795792679997</v>
      </c>
      <c r="D2422">
        <v>94.572303135855506</v>
      </c>
      <c r="E2422">
        <v>2</v>
      </c>
      <c r="F2422">
        <v>2.8755942257476499</v>
      </c>
      <c r="G2422">
        <v>72.489273584829405</v>
      </c>
      <c r="H2422">
        <v>14</v>
      </c>
      <c r="I2422">
        <v>3.3658893458031498</v>
      </c>
      <c r="J2422">
        <v>6.65218184131942</v>
      </c>
      <c r="K2422">
        <v>5.3308055307879701E-2</v>
      </c>
      <c r="L2422">
        <v>95.138331011659204</v>
      </c>
      <c r="M2422">
        <v>1</v>
      </c>
      <c r="N2422">
        <v>1687.41333045497</v>
      </c>
      <c r="O2422">
        <v>0.42411569210037697</v>
      </c>
      <c r="P2422">
        <v>6.8669206450576397</v>
      </c>
      <c r="Q2422">
        <v>284.42287819241801</v>
      </c>
      <c r="R2422">
        <v>1</v>
      </c>
      <c r="S2422">
        <f t="shared" si="74"/>
        <v>40.200000000000003</v>
      </c>
    </row>
    <row r="2423" spans="1:19" x14ac:dyDescent="0.3">
      <c r="A2423" s="2">
        <f t="shared" si="75"/>
        <v>42600</v>
      </c>
      <c r="B2423">
        <v>386</v>
      </c>
      <c r="C2423">
        <v>13285.492067258499</v>
      </c>
      <c r="D2423">
        <v>87.096914468613093</v>
      </c>
      <c r="E2423">
        <v>1</v>
      </c>
      <c r="F2423">
        <v>1.4716652042253</v>
      </c>
      <c r="G2423">
        <v>96.381542796535498</v>
      </c>
      <c r="H2423">
        <v>16</v>
      </c>
      <c r="I2423">
        <v>0.89064253931628001</v>
      </c>
      <c r="J2423">
        <v>5.8938243853573002</v>
      </c>
      <c r="K2423">
        <v>9.9373019494293599E-2</v>
      </c>
      <c r="L2423">
        <v>85.446528604793599</v>
      </c>
      <c r="M2423">
        <v>8</v>
      </c>
      <c r="N2423">
        <v>1201.07540469845</v>
      </c>
      <c r="O2423">
        <v>0.47274031209033002</v>
      </c>
      <c r="P2423">
        <v>1.1423271755067299</v>
      </c>
      <c r="Q2423">
        <v>314.62602251155801</v>
      </c>
      <c r="R2423">
        <v>1</v>
      </c>
      <c r="S2423">
        <f t="shared" si="74"/>
        <v>38.6</v>
      </c>
    </row>
    <row r="2424" spans="1:19" x14ac:dyDescent="0.3">
      <c r="A2424" s="2">
        <f t="shared" si="75"/>
        <v>42601</v>
      </c>
      <c r="B2424">
        <v>494</v>
      </c>
      <c r="C2424">
        <v>13928.445990791</v>
      </c>
      <c r="D2424">
        <v>92.253686893492102</v>
      </c>
      <c r="E2424">
        <v>2</v>
      </c>
      <c r="F2424">
        <v>4.4801209110898697</v>
      </c>
      <c r="G2424">
        <v>86.840498993794796</v>
      </c>
      <c r="H2424">
        <v>11</v>
      </c>
      <c r="I2424">
        <v>0.46694988785243802</v>
      </c>
      <c r="J2424">
        <v>4.56870207446027</v>
      </c>
      <c r="K2424">
        <v>4.4500825021668099E-2</v>
      </c>
      <c r="L2424">
        <v>90.516944111462195</v>
      </c>
      <c r="M2424">
        <v>2</v>
      </c>
      <c r="N2424">
        <v>1182.4459271140699</v>
      </c>
      <c r="O2424">
        <v>0.25442707334414899</v>
      </c>
      <c r="P2424">
        <v>9.5040117364393009</v>
      </c>
      <c r="Q2424">
        <v>313.89944890660303</v>
      </c>
      <c r="R2424">
        <v>1</v>
      </c>
      <c r="S2424">
        <f t="shared" si="74"/>
        <v>49.4</v>
      </c>
    </row>
    <row r="2425" spans="1:19" x14ac:dyDescent="0.3">
      <c r="A2425" s="2">
        <f t="shared" si="75"/>
        <v>42602</v>
      </c>
      <c r="B2425">
        <v>109</v>
      </c>
      <c r="C2425">
        <v>18078.695919207501</v>
      </c>
      <c r="D2425">
        <v>91.707508455819095</v>
      </c>
      <c r="E2425">
        <v>2</v>
      </c>
      <c r="F2425">
        <v>0.88415950696954304</v>
      </c>
      <c r="G2425">
        <v>85.827413006969607</v>
      </c>
      <c r="H2425">
        <v>10</v>
      </c>
      <c r="I2425">
        <v>1.6965851267193199</v>
      </c>
      <c r="J2425">
        <v>4.8116943394613303</v>
      </c>
      <c r="K2425">
        <v>5.3328333935954798E-2</v>
      </c>
      <c r="L2425">
        <v>95.444788612235399</v>
      </c>
      <c r="M2425">
        <v>6</v>
      </c>
      <c r="N2425">
        <v>1748.5445592333001</v>
      </c>
      <c r="O2425">
        <v>0.32194089683437599</v>
      </c>
      <c r="P2425">
        <v>9.7398213870248593</v>
      </c>
      <c r="Q2425">
        <v>181.449465502572</v>
      </c>
      <c r="R2425">
        <v>0</v>
      </c>
      <c r="S2425">
        <f t="shared" si="74"/>
        <v>10.9</v>
      </c>
    </row>
    <row r="2426" spans="1:19" x14ac:dyDescent="0.3">
      <c r="A2426" s="2">
        <f t="shared" si="75"/>
        <v>42603</v>
      </c>
      <c r="B2426">
        <v>806</v>
      </c>
      <c r="C2426">
        <v>13654.724186265201</v>
      </c>
      <c r="D2426">
        <v>90.952322013074905</v>
      </c>
      <c r="E2426">
        <v>1</v>
      </c>
      <c r="F2426">
        <v>2.4997206303547901</v>
      </c>
      <c r="G2426">
        <v>82.376084635929601</v>
      </c>
      <c r="H2426">
        <v>18</v>
      </c>
      <c r="I2426">
        <v>3.1209805039474001</v>
      </c>
      <c r="J2426">
        <v>7.3954677793237602</v>
      </c>
      <c r="K2426">
        <v>2.6608283197124501E-2</v>
      </c>
      <c r="L2426">
        <v>95.350062164809003</v>
      </c>
      <c r="M2426">
        <v>0</v>
      </c>
      <c r="N2426">
        <v>1402.1301292928799</v>
      </c>
      <c r="O2426">
        <v>0.139451209488098</v>
      </c>
      <c r="P2426">
        <v>9.3241063167538893</v>
      </c>
      <c r="Q2426">
        <v>371.88092916001699</v>
      </c>
      <c r="R2426">
        <v>1</v>
      </c>
      <c r="S2426">
        <f t="shared" si="74"/>
        <v>80.600000000000009</v>
      </c>
    </row>
    <row r="2427" spans="1:19" x14ac:dyDescent="0.3">
      <c r="A2427" s="2">
        <f t="shared" si="75"/>
        <v>42604</v>
      </c>
      <c r="B2427">
        <v>729</v>
      </c>
      <c r="C2427">
        <v>10182.212805851599</v>
      </c>
      <c r="D2427">
        <v>92.809665862844199</v>
      </c>
      <c r="E2427">
        <v>0</v>
      </c>
      <c r="F2427">
        <v>4.3224002125469996</v>
      </c>
      <c r="G2427">
        <v>61.831053577149</v>
      </c>
      <c r="H2427">
        <v>10</v>
      </c>
      <c r="I2427">
        <v>1.2397257187704001</v>
      </c>
      <c r="J2427">
        <v>2.5222983297112802</v>
      </c>
      <c r="K2427">
        <v>8.9894744551536898E-2</v>
      </c>
      <c r="L2427">
        <v>93.076403322274899</v>
      </c>
      <c r="M2427">
        <v>0</v>
      </c>
      <c r="N2427">
        <v>3224.4306916897699</v>
      </c>
      <c r="O2427">
        <v>0.48612617028758898</v>
      </c>
      <c r="P2427">
        <v>5.5156569193633</v>
      </c>
      <c r="Q2427">
        <v>107.659316476858</v>
      </c>
      <c r="R2427">
        <v>1</v>
      </c>
      <c r="S2427">
        <f t="shared" si="74"/>
        <v>72.899999999999991</v>
      </c>
    </row>
    <row r="2428" spans="1:19" x14ac:dyDescent="0.3">
      <c r="A2428" s="2">
        <f t="shared" si="75"/>
        <v>42605</v>
      </c>
      <c r="B2428">
        <v>369</v>
      </c>
      <c r="C2428">
        <v>17045.1782228948</v>
      </c>
      <c r="D2428">
        <v>85.188983421361499</v>
      </c>
      <c r="E2428">
        <v>4</v>
      </c>
      <c r="F2428">
        <v>3.27129752489556</v>
      </c>
      <c r="G2428">
        <v>97.276897427423407</v>
      </c>
      <c r="H2428">
        <v>1</v>
      </c>
      <c r="I2428">
        <v>1.5008439933583699</v>
      </c>
      <c r="J2428">
        <v>6.6794799003570002</v>
      </c>
      <c r="K2428">
        <v>4.4371211707257698E-2</v>
      </c>
      <c r="L2428">
        <v>81.575753918667303</v>
      </c>
      <c r="M2428">
        <v>7</v>
      </c>
      <c r="N2428">
        <v>2432.3605111779002</v>
      </c>
      <c r="O2428">
        <v>0.49405082771299902</v>
      </c>
      <c r="P2428">
        <v>2.9833766422829102</v>
      </c>
      <c r="Q2428">
        <v>108.47363768514199</v>
      </c>
      <c r="R2428">
        <v>1</v>
      </c>
      <c r="S2428">
        <f t="shared" si="74"/>
        <v>36.9</v>
      </c>
    </row>
    <row r="2429" spans="1:19" x14ac:dyDescent="0.3">
      <c r="A2429" s="2">
        <f t="shared" si="75"/>
        <v>42606</v>
      </c>
      <c r="B2429">
        <v>691</v>
      </c>
      <c r="C2429">
        <v>13104.183397811301</v>
      </c>
      <c r="D2429">
        <v>81.692975071692501</v>
      </c>
      <c r="E2429">
        <v>3</v>
      </c>
      <c r="F2429">
        <v>1.8154828212918499</v>
      </c>
      <c r="G2429">
        <v>85.117499731978398</v>
      </c>
      <c r="H2429">
        <v>14</v>
      </c>
      <c r="I2429">
        <v>3.5436490930322702</v>
      </c>
      <c r="J2429">
        <v>4.2298575396227696</v>
      </c>
      <c r="K2429">
        <v>8.1461405362738298E-2</v>
      </c>
      <c r="L2429">
        <v>81.0128772055144</v>
      </c>
      <c r="M2429">
        <v>8</v>
      </c>
      <c r="N2429">
        <v>2779.78312867258</v>
      </c>
      <c r="O2429">
        <v>0.41563369917248</v>
      </c>
      <c r="P2429">
        <v>4.5213820972343299</v>
      </c>
      <c r="Q2429">
        <v>291.39493651132398</v>
      </c>
      <c r="R2429">
        <v>1</v>
      </c>
      <c r="S2429">
        <f t="shared" si="74"/>
        <v>69.099999999999994</v>
      </c>
    </row>
    <row r="2430" spans="1:19" x14ac:dyDescent="0.3">
      <c r="A2430" s="2">
        <f t="shared" si="75"/>
        <v>42607</v>
      </c>
      <c r="B2430">
        <v>704</v>
      </c>
      <c r="C2430">
        <v>6189.2042694678703</v>
      </c>
      <c r="D2430">
        <v>82.385433440794799</v>
      </c>
      <c r="E2430">
        <v>1</v>
      </c>
      <c r="F2430">
        <v>2.39342093499407</v>
      </c>
      <c r="G2430">
        <v>99.7624793353244</v>
      </c>
      <c r="H2430">
        <v>4</v>
      </c>
      <c r="I2430">
        <v>0.51398011490684503</v>
      </c>
      <c r="J2430">
        <v>5.7328472955515402</v>
      </c>
      <c r="K2430">
        <v>7.9734275095082602E-3</v>
      </c>
      <c r="L2430">
        <v>87.768906200988198</v>
      </c>
      <c r="M2430">
        <v>2</v>
      </c>
      <c r="N2430">
        <v>3376.2687343487501</v>
      </c>
      <c r="O2430">
        <v>0.281648393259334</v>
      </c>
      <c r="P2430">
        <v>6.52772391774608</v>
      </c>
      <c r="Q2430">
        <v>316.76115210811002</v>
      </c>
      <c r="R2430">
        <v>0</v>
      </c>
      <c r="S2430">
        <f t="shared" si="74"/>
        <v>70.399999999999991</v>
      </c>
    </row>
    <row r="2431" spans="1:19" x14ac:dyDescent="0.3">
      <c r="A2431" s="2">
        <f t="shared" si="75"/>
        <v>42608</v>
      </c>
      <c r="B2431">
        <v>877</v>
      </c>
      <c r="C2431">
        <v>13487.758404698699</v>
      </c>
      <c r="D2431">
        <v>84.491647653078005</v>
      </c>
      <c r="E2431">
        <v>2</v>
      </c>
      <c r="F2431">
        <v>3.68012471154131</v>
      </c>
      <c r="G2431">
        <v>81.494256190915394</v>
      </c>
      <c r="H2431">
        <v>17</v>
      </c>
      <c r="I2431">
        <v>2.2345254590175299</v>
      </c>
      <c r="J2431">
        <v>6.47183694760158</v>
      </c>
      <c r="K2431">
        <v>7.8824662849481197E-2</v>
      </c>
      <c r="L2431">
        <v>80.533748529584301</v>
      </c>
      <c r="M2431">
        <v>5</v>
      </c>
      <c r="N2431">
        <v>3636.4069814140498</v>
      </c>
      <c r="O2431">
        <v>0.29862670036574301</v>
      </c>
      <c r="P2431">
        <v>4.4095274282570402</v>
      </c>
      <c r="Q2431">
        <v>209.955792680104</v>
      </c>
      <c r="R2431">
        <v>1</v>
      </c>
      <c r="S2431">
        <f t="shared" si="74"/>
        <v>87.7</v>
      </c>
    </row>
    <row r="2432" spans="1:19" x14ac:dyDescent="0.3">
      <c r="A2432" s="2">
        <f t="shared" si="75"/>
        <v>42609</v>
      </c>
      <c r="B2432">
        <v>943</v>
      </c>
      <c r="C2432">
        <v>18620.278181324898</v>
      </c>
      <c r="D2432">
        <v>90.003958710455706</v>
      </c>
      <c r="E2432">
        <v>1</v>
      </c>
      <c r="F2432">
        <v>4.8796733451375403</v>
      </c>
      <c r="G2432">
        <v>88.404435676248497</v>
      </c>
      <c r="H2432">
        <v>20</v>
      </c>
      <c r="I2432">
        <v>4.7086726494111204</v>
      </c>
      <c r="J2432">
        <v>9.0852747490746495</v>
      </c>
      <c r="K2432">
        <v>4.9024314225147497E-2</v>
      </c>
      <c r="L2432">
        <v>98.082886637095001</v>
      </c>
      <c r="M2432">
        <v>2</v>
      </c>
      <c r="N2432">
        <v>3592.8068795303102</v>
      </c>
      <c r="O2432">
        <v>0.27414677319514202</v>
      </c>
      <c r="P2432">
        <v>7.3735448578271399</v>
      </c>
      <c r="Q2432">
        <v>320.670213450733</v>
      </c>
      <c r="R2432">
        <v>1</v>
      </c>
      <c r="S2432">
        <f t="shared" si="74"/>
        <v>94.3</v>
      </c>
    </row>
    <row r="2433" spans="1:19" x14ac:dyDescent="0.3">
      <c r="A2433" s="2">
        <f t="shared" si="75"/>
        <v>42610</v>
      </c>
      <c r="B2433">
        <v>961</v>
      </c>
      <c r="C2433">
        <v>10944.6893824733</v>
      </c>
      <c r="D2433">
        <v>96.808855010920396</v>
      </c>
      <c r="E2433">
        <v>4</v>
      </c>
      <c r="F2433">
        <v>4.5191242327074503</v>
      </c>
      <c r="G2433">
        <v>62.248382314648801</v>
      </c>
      <c r="H2433">
        <v>20</v>
      </c>
      <c r="I2433">
        <v>1.9848583120711201</v>
      </c>
      <c r="J2433">
        <v>6.6325991066588301</v>
      </c>
      <c r="K2433">
        <v>5.4078797331059698E-4</v>
      </c>
      <c r="L2433">
        <v>80.402893295094401</v>
      </c>
      <c r="M2433">
        <v>5</v>
      </c>
      <c r="N2433">
        <v>2043.42634728332</v>
      </c>
      <c r="O2433">
        <v>0.21732425460889199</v>
      </c>
      <c r="P2433">
        <v>8.1601799299886597</v>
      </c>
      <c r="Q2433">
        <v>306.443693194236</v>
      </c>
      <c r="R2433">
        <v>1</v>
      </c>
      <c r="S2433">
        <f t="shared" si="74"/>
        <v>96.1</v>
      </c>
    </row>
    <row r="2434" spans="1:19" x14ac:dyDescent="0.3">
      <c r="A2434" s="2">
        <f t="shared" si="75"/>
        <v>42611</v>
      </c>
      <c r="B2434">
        <v>460</v>
      </c>
      <c r="C2434">
        <v>9444.8870284969998</v>
      </c>
      <c r="D2434">
        <v>94.025866841767595</v>
      </c>
      <c r="E2434">
        <v>5</v>
      </c>
      <c r="F2434">
        <v>2.0409476377206901</v>
      </c>
      <c r="G2434">
        <v>85.269447072936401</v>
      </c>
      <c r="H2434">
        <v>15</v>
      </c>
      <c r="I2434">
        <v>2.1710051398871899</v>
      </c>
      <c r="J2434">
        <v>3.8172765731121499</v>
      </c>
      <c r="K2434">
        <v>2.2626293899879399E-2</v>
      </c>
      <c r="L2434">
        <v>80.592257242839594</v>
      </c>
      <c r="M2434">
        <v>6</v>
      </c>
      <c r="N2434">
        <v>4238.50808118441</v>
      </c>
      <c r="O2434">
        <v>0.31111656221950601</v>
      </c>
      <c r="P2434">
        <v>2.8845360878325099</v>
      </c>
      <c r="Q2434">
        <v>239.68822190905701</v>
      </c>
      <c r="R2434">
        <v>1</v>
      </c>
      <c r="S2434">
        <f t="shared" si="74"/>
        <v>46</v>
      </c>
    </row>
    <row r="2435" spans="1:19" x14ac:dyDescent="0.3">
      <c r="A2435" s="2">
        <f t="shared" si="75"/>
        <v>42612</v>
      </c>
      <c r="B2435">
        <v>356</v>
      </c>
      <c r="C2435">
        <v>7152.0418552703004</v>
      </c>
      <c r="D2435">
        <v>95.780812084040903</v>
      </c>
      <c r="E2435">
        <v>2</v>
      </c>
      <c r="F2435">
        <v>4.9918904567953497</v>
      </c>
      <c r="G2435">
        <v>90.585984463614295</v>
      </c>
      <c r="H2435">
        <v>3</v>
      </c>
      <c r="I2435">
        <v>3.6910215180364401</v>
      </c>
      <c r="J2435">
        <v>2.6356756253790099</v>
      </c>
      <c r="K2435">
        <v>1.9373021144311699E-2</v>
      </c>
      <c r="L2435">
        <v>83.306547567429206</v>
      </c>
      <c r="M2435">
        <v>4</v>
      </c>
      <c r="N2435">
        <v>4670.83867967691</v>
      </c>
      <c r="O2435">
        <v>0.121378027800226</v>
      </c>
      <c r="P2435">
        <v>4.6444771745451998</v>
      </c>
      <c r="Q2435">
        <v>360.70985461804599</v>
      </c>
      <c r="R2435">
        <v>1</v>
      </c>
      <c r="S2435">
        <f t="shared" ref="S2435:S2498" si="76">B2435/1000*100</f>
        <v>35.6</v>
      </c>
    </row>
    <row r="2436" spans="1:19" x14ac:dyDescent="0.3">
      <c r="A2436" s="2">
        <f t="shared" ref="A2436:A2499" si="77">A2435+1</f>
        <v>42613</v>
      </c>
      <c r="B2436">
        <v>232</v>
      </c>
      <c r="C2436">
        <v>7271.6828290303602</v>
      </c>
      <c r="D2436">
        <v>87.019512478521804</v>
      </c>
      <c r="E2436">
        <v>3</v>
      </c>
      <c r="F2436">
        <v>0.515770985889762</v>
      </c>
      <c r="G2436">
        <v>91.1405717941023</v>
      </c>
      <c r="H2436">
        <v>22</v>
      </c>
      <c r="I2436">
        <v>3.8950576101642298</v>
      </c>
      <c r="J2436">
        <v>7.0159071967277704</v>
      </c>
      <c r="K2436">
        <v>7.5176458130943896E-2</v>
      </c>
      <c r="L2436">
        <v>92.540302631711199</v>
      </c>
      <c r="M2436">
        <v>2</v>
      </c>
      <c r="N2436">
        <v>2263.7533888927801</v>
      </c>
      <c r="O2436">
        <v>0.49675482477486699</v>
      </c>
      <c r="P2436">
        <v>9.6196993842345293</v>
      </c>
      <c r="Q2436">
        <v>483.17488661870698</v>
      </c>
      <c r="R2436">
        <v>1</v>
      </c>
      <c r="S2436">
        <f t="shared" si="76"/>
        <v>23.200000000000003</v>
      </c>
    </row>
    <row r="2437" spans="1:19" x14ac:dyDescent="0.3">
      <c r="A2437" s="2">
        <f t="shared" si="77"/>
        <v>42614</v>
      </c>
      <c r="B2437">
        <v>375</v>
      </c>
      <c r="C2437">
        <v>11491.572265127201</v>
      </c>
      <c r="D2437">
        <v>88.093074832970999</v>
      </c>
      <c r="E2437">
        <v>3</v>
      </c>
      <c r="F2437">
        <v>0.62433390113786702</v>
      </c>
      <c r="G2437">
        <v>90.804466089211402</v>
      </c>
      <c r="H2437">
        <v>9</v>
      </c>
      <c r="I2437">
        <v>3.8480319489026198</v>
      </c>
      <c r="J2437">
        <v>6.3603871708091102</v>
      </c>
      <c r="K2437">
        <v>4.7720218979321799E-2</v>
      </c>
      <c r="L2437">
        <v>90.8310828117271</v>
      </c>
      <c r="M2437">
        <v>7</v>
      </c>
      <c r="N2437">
        <v>1068.2616662642699</v>
      </c>
      <c r="O2437">
        <v>0.26962005406565598</v>
      </c>
      <c r="P2437">
        <v>3.2482612113637401</v>
      </c>
      <c r="Q2437">
        <v>296.32107777005399</v>
      </c>
      <c r="R2437">
        <v>0</v>
      </c>
      <c r="S2437">
        <f t="shared" si="76"/>
        <v>37.5</v>
      </c>
    </row>
    <row r="2438" spans="1:19" x14ac:dyDescent="0.3">
      <c r="A2438" s="2">
        <f t="shared" si="77"/>
        <v>42615</v>
      </c>
      <c r="B2438">
        <v>875</v>
      </c>
      <c r="C2438">
        <v>13935.197362422899</v>
      </c>
      <c r="D2438">
        <v>87.873637719812194</v>
      </c>
      <c r="E2438">
        <v>3</v>
      </c>
      <c r="F2438">
        <v>4.2072823182703702</v>
      </c>
      <c r="G2438">
        <v>69.051305091746698</v>
      </c>
      <c r="H2438">
        <v>21</v>
      </c>
      <c r="I2438">
        <v>4.9893351245678597</v>
      </c>
      <c r="J2438">
        <v>7.3743831726084901</v>
      </c>
      <c r="K2438">
        <v>1.59718396687097E-2</v>
      </c>
      <c r="L2438">
        <v>93.189742731107003</v>
      </c>
      <c r="M2438">
        <v>4</v>
      </c>
      <c r="N2438">
        <v>4596.6167465940198</v>
      </c>
      <c r="O2438">
        <v>0.47094663361484201</v>
      </c>
      <c r="P2438">
        <v>4.1180273973498602</v>
      </c>
      <c r="Q2438">
        <v>414.42030370999203</v>
      </c>
      <c r="R2438">
        <v>1</v>
      </c>
      <c r="S2438">
        <f t="shared" si="76"/>
        <v>87.5</v>
      </c>
    </row>
    <row r="2439" spans="1:19" x14ac:dyDescent="0.3">
      <c r="A2439" s="2">
        <f t="shared" si="77"/>
        <v>42616</v>
      </c>
      <c r="B2439">
        <v>782</v>
      </c>
      <c r="C2439">
        <v>6209.2310775440201</v>
      </c>
      <c r="D2439">
        <v>83.837463688089997</v>
      </c>
      <c r="E2439">
        <v>5</v>
      </c>
      <c r="F2439">
        <v>1.39758209074873</v>
      </c>
      <c r="G2439">
        <v>99.015939104208996</v>
      </c>
      <c r="H2439">
        <v>1</v>
      </c>
      <c r="I2439">
        <v>0.35725543743528598</v>
      </c>
      <c r="J2439">
        <v>5.6751726330986898</v>
      </c>
      <c r="K2439">
        <v>2.56802977045252E-2</v>
      </c>
      <c r="L2439">
        <v>97.871102822159997</v>
      </c>
      <c r="M2439">
        <v>0</v>
      </c>
      <c r="N2439">
        <v>4694.1949318139004</v>
      </c>
      <c r="O2439">
        <v>0.38970858426400101</v>
      </c>
      <c r="P2439">
        <v>1.32094453466775</v>
      </c>
      <c r="Q2439">
        <v>199.03862542919501</v>
      </c>
      <c r="R2439">
        <v>0</v>
      </c>
      <c r="S2439">
        <f t="shared" si="76"/>
        <v>78.2</v>
      </c>
    </row>
    <row r="2440" spans="1:19" x14ac:dyDescent="0.3">
      <c r="A2440" s="2">
        <f t="shared" si="77"/>
        <v>42617</v>
      </c>
      <c r="B2440">
        <v>612</v>
      </c>
      <c r="C2440">
        <v>19093.528835377401</v>
      </c>
      <c r="D2440">
        <v>81.224333162871403</v>
      </c>
      <c r="E2440">
        <v>0</v>
      </c>
      <c r="F2440">
        <v>0.77346170778308299</v>
      </c>
      <c r="G2440">
        <v>99.807284824997495</v>
      </c>
      <c r="H2440">
        <v>14</v>
      </c>
      <c r="I2440">
        <v>4.9112664231649896</v>
      </c>
      <c r="J2440">
        <v>8.6010067786642193</v>
      </c>
      <c r="K2440">
        <v>5.0407680530588403E-2</v>
      </c>
      <c r="L2440">
        <v>89.098913016233894</v>
      </c>
      <c r="M2440">
        <v>8</v>
      </c>
      <c r="N2440">
        <v>1203.7857616521301</v>
      </c>
      <c r="O2440">
        <v>0.21597716674557299</v>
      </c>
      <c r="P2440">
        <v>3.9912943699324099</v>
      </c>
      <c r="Q2440">
        <v>404.78023740299199</v>
      </c>
      <c r="R2440">
        <v>1</v>
      </c>
      <c r="S2440">
        <f t="shared" si="76"/>
        <v>61.199999999999996</v>
      </c>
    </row>
    <row r="2441" spans="1:19" x14ac:dyDescent="0.3">
      <c r="A2441" s="2">
        <f t="shared" si="77"/>
        <v>42618</v>
      </c>
      <c r="B2441">
        <v>412</v>
      </c>
      <c r="C2441">
        <v>16327.004261677899</v>
      </c>
      <c r="D2441">
        <v>91.8183218565445</v>
      </c>
      <c r="E2441">
        <v>2</v>
      </c>
      <c r="F2441">
        <v>1.5671663295642599</v>
      </c>
      <c r="G2441">
        <v>63.023835006463997</v>
      </c>
      <c r="H2441">
        <v>3</v>
      </c>
      <c r="I2441">
        <v>4.7509480849869901</v>
      </c>
      <c r="J2441">
        <v>9.3614374579090605</v>
      </c>
      <c r="K2441">
        <v>1.9638197319673798E-3</v>
      </c>
      <c r="L2441">
        <v>80.877519517609898</v>
      </c>
      <c r="M2441">
        <v>2</v>
      </c>
      <c r="N2441">
        <v>1019.82636743684</v>
      </c>
      <c r="O2441">
        <v>0.18882104726984</v>
      </c>
      <c r="P2441">
        <v>4.3383825829369203</v>
      </c>
      <c r="Q2441">
        <v>359.56238180079703</v>
      </c>
      <c r="R2441">
        <v>1</v>
      </c>
      <c r="S2441">
        <f t="shared" si="76"/>
        <v>41.199999999999996</v>
      </c>
    </row>
    <row r="2442" spans="1:19" x14ac:dyDescent="0.3">
      <c r="A2442" s="2">
        <f t="shared" si="77"/>
        <v>42619</v>
      </c>
      <c r="B2442">
        <v>675</v>
      </c>
      <c r="C2442">
        <v>13799.358774254901</v>
      </c>
      <c r="D2442">
        <v>99.784333668411705</v>
      </c>
      <c r="E2442">
        <v>5</v>
      </c>
      <c r="F2442">
        <v>2.4174506929138699</v>
      </c>
      <c r="G2442">
        <v>97.457856912470206</v>
      </c>
      <c r="H2442">
        <v>15</v>
      </c>
      <c r="I2442">
        <v>4.2606945012977899</v>
      </c>
      <c r="J2442">
        <v>2.3200353777890101</v>
      </c>
      <c r="K2442">
        <v>4.2412558809937301E-2</v>
      </c>
      <c r="L2442">
        <v>95.269932504229104</v>
      </c>
      <c r="M2442">
        <v>1</v>
      </c>
      <c r="N2442">
        <v>4265.6191319709596</v>
      </c>
      <c r="O2442">
        <v>0.49827017350494202</v>
      </c>
      <c r="P2442">
        <v>1.8985200366413999</v>
      </c>
      <c r="Q2442">
        <v>355.87911197132098</v>
      </c>
      <c r="R2442">
        <v>1</v>
      </c>
      <c r="S2442">
        <f t="shared" si="76"/>
        <v>67.5</v>
      </c>
    </row>
    <row r="2443" spans="1:19" x14ac:dyDescent="0.3">
      <c r="A2443" s="2">
        <f t="shared" si="77"/>
        <v>42620</v>
      </c>
      <c r="B2443">
        <v>985</v>
      </c>
      <c r="C2443">
        <v>17426.580064084799</v>
      </c>
      <c r="D2443">
        <v>83.336594099005197</v>
      </c>
      <c r="E2443">
        <v>2</v>
      </c>
      <c r="F2443">
        <v>3.7875482169503201</v>
      </c>
      <c r="G2443">
        <v>71.577967772174702</v>
      </c>
      <c r="H2443">
        <v>6</v>
      </c>
      <c r="I2443">
        <v>2.2706278792601999</v>
      </c>
      <c r="J2443">
        <v>7.9526922893049603</v>
      </c>
      <c r="K2443">
        <v>6.7806140365373996E-2</v>
      </c>
      <c r="L2443">
        <v>96.239289255475398</v>
      </c>
      <c r="M2443">
        <v>2</v>
      </c>
      <c r="N2443">
        <v>2205.8534179324201</v>
      </c>
      <c r="O2443">
        <v>0.40885054202161403</v>
      </c>
      <c r="P2443">
        <v>1.0129802498646101</v>
      </c>
      <c r="Q2443">
        <v>457.21413617689097</v>
      </c>
      <c r="R2443">
        <v>1</v>
      </c>
      <c r="S2443">
        <f t="shared" si="76"/>
        <v>98.5</v>
      </c>
    </row>
    <row r="2444" spans="1:19" x14ac:dyDescent="0.3">
      <c r="A2444" s="2">
        <f t="shared" si="77"/>
        <v>42621</v>
      </c>
      <c r="B2444">
        <v>383</v>
      </c>
      <c r="C2444">
        <v>6202.8013521816902</v>
      </c>
      <c r="D2444">
        <v>80.9336963979854</v>
      </c>
      <c r="E2444">
        <v>5</v>
      </c>
      <c r="F2444">
        <v>3.3095098694804199</v>
      </c>
      <c r="G2444">
        <v>87.571363270038503</v>
      </c>
      <c r="H2444">
        <v>11</v>
      </c>
      <c r="I2444">
        <v>4.3545118581696203</v>
      </c>
      <c r="J2444">
        <v>2.2812843579747302</v>
      </c>
      <c r="K2444">
        <v>5.1775458528587802E-2</v>
      </c>
      <c r="L2444">
        <v>80.997767197731307</v>
      </c>
      <c r="M2444">
        <v>6</v>
      </c>
      <c r="N2444">
        <v>4658.3286691839503</v>
      </c>
      <c r="O2444">
        <v>0.199864589659736</v>
      </c>
      <c r="P2444">
        <v>6.1786493593183902</v>
      </c>
      <c r="Q2444">
        <v>193.34010198089999</v>
      </c>
      <c r="R2444">
        <v>1</v>
      </c>
      <c r="S2444">
        <f t="shared" si="76"/>
        <v>38.299999999999997</v>
      </c>
    </row>
    <row r="2445" spans="1:19" x14ac:dyDescent="0.3">
      <c r="A2445" s="2">
        <f t="shared" si="77"/>
        <v>42622</v>
      </c>
      <c r="B2445">
        <v>220</v>
      </c>
      <c r="C2445">
        <v>12152.583165996801</v>
      </c>
      <c r="D2445">
        <v>95.5906336364786</v>
      </c>
      <c r="E2445">
        <v>5</v>
      </c>
      <c r="F2445">
        <v>1.56929547902189</v>
      </c>
      <c r="G2445">
        <v>73.524436829445193</v>
      </c>
      <c r="H2445">
        <v>2</v>
      </c>
      <c r="I2445">
        <v>1.1041620615304699</v>
      </c>
      <c r="J2445">
        <v>5.5607734949803502</v>
      </c>
      <c r="K2445">
        <v>5.9809954107549801E-2</v>
      </c>
      <c r="L2445">
        <v>84.856985872749405</v>
      </c>
      <c r="M2445">
        <v>9</v>
      </c>
      <c r="N2445">
        <v>1866.9742930781799</v>
      </c>
      <c r="O2445">
        <v>0.12697801927090399</v>
      </c>
      <c r="P2445">
        <v>3.7137394119584601</v>
      </c>
      <c r="Q2445">
        <v>247.38004683637601</v>
      </c>
      <c r="R2445">
        <v>1</v>
      </c>
      <c r="S2445">
        <f t="shared" si="76"/>
        <v>22</v>
      </c>
    </row>
    <row r="2446" spans="1:19" x14ac:dyDescent="0.3">
      <c r="A2446" s="2">
        <f t="shared" si="77"/>
        <v>42623</v>
      </c>
      <c r="B2446">
        <v>206</v>
      </c>
      <c r="C2446">
        <v>14451.3969029249</v>
      </c>
      <c r="D2446">
        <v>85.051720133694403</v>
      </c>
      <c r="E2446">
        <v>0</v>
      </c>
      <c r="F2446">
        <v>2.76471701645263</v>
      </c>
      <c r="G2446">
        <v>98.710172934924799</v>
      </c>
      <c r="H2446">
        <v>16</v>
      </c>
      <c r="I2446">
        <v>3.9582791769391501</v>
      </c>
      <c r="J2446">
        <v>5.6928257341705599</v>
      </c>
      <c r="K2446">
        <v>3.2661811701164903E-2</v>
      </c>
      <c r="L2446">
        <v>95.411935986634603</v>
      </c>
      <c r="M2446">
        <v>7</v>
      </c>
      <c r="N2446">
        <v>4444.6184645063404</v>
      </c>
      <c r="O2446">
        <v>0.37876661812055101</v>
      </c>
      <c r="P2446">
        <v>1.16041453534082</v>
      </c>
      <c r="Q2446">
        <v>133.226982804394</v>
      </c>
      <c r="R2446">
        <v>1</v>
      </c>
      <c r="S2446">
        <f t="shared" si="76"/>
        <v>20.599999999999998</v>
      </c>
    </row>
    <row r="2447" spans="1:19" x14ac:dyDescent="0.3">
      <c r="A2447" s="2">
        <f t="shared" si="77"/>
        <v>42624</v>
      </c>
      <c r="B2447">
        <v>786</v>
      </c>
      <c r="C2447">
        <v>17429.793591774302</v>
      </c>
      <c r="D2447">
        <v>96.592876107058501</v>
      </c>
      <c r="E2447">
        <v>2</v>
      </c>
      <c r="F2447">
        <v>4.6679634742935496</v>
      </c>
      <c r="G2447">
        <v>64.060154332141394</v>
      </c>
      <c r="H2447">
        <v>8</v>
      </c>
      <c r="I2447">
        <v>0.92619151560527002</v>
      </c>
      <c r="J2447">
        <v>7.5697471802002401</v>
      </c>
      <c r="K2447">
        <v>1.8307572401975499E-2</v>
      </c>
      <c r="L2447">
        <v>87.523104770926196</v>
      </c>
      <c r="M2447">
        <v>1</v>
      </c>
      <c r="N2447">
        <v>1274.5770789001399</v>
      </c>
      <c r="O2447">
        <v>0.22120658272443</v>
      </c>
      <c r="P2447">
        <v>8.7394987357046094</v>
      </c>
      <c r="Q2447">
        <v>390.44799070768403</v>
      </c>
      <c r="R2447">
        <v>1</v>
      </c>
      <c r="S2447">
        <f t="shared" si="76"/>
        <v>78.600000000000009</v>
      </c>
    </row>
    <row r="2448" spans="1:19" x14ac:dyDescent="0.3">
      <c r="A2448" s="2">
        <f t="shared" si="77"/>
        <v>42625</v>
      </c>
      <c r="B2448">
        <v>303</v>
      </c>
      <c r="C2448">
        <v>16752.043400738999</v>
      </c>
      <c r="D2448">
        <v>94.078733340690306</v>
      </c>
      <c r="E2448">
        <v>5</v>
      </c>
      <c r="F2448">
        <v>4.1675349964269097</v>
      </c>
      <c r="G2448">
        <v>79.909872678254999</v>
      </c>
      <c r="H2448">
        <v>7</v>
      </c>
      <c r="I2448">
        <v>4.0768100173558901</v>
      </c>
      <c r="J2448">
        <v>4.8192263856075703</v>
      </c>
      <c r="K2448">
        <v>8.0974129035518094E-2</v>
      </c>
      <c r="L2448">
        <v>89.4530279692883</v>
      </c>
      <c r="M2448">
        <v>6</v>
      </c>
      <c r="N2448">
        <v>2042.54738925589</v>
      </c>
      <c r="O2448">
        <v>0.188532325051086</v>
      </c>
      <c r="P2448">
        <v>6.2596870935997604</v>
      </c>
      <c r="Q2448">
        <v>437.54691411984402</v>
      </c>
      <c r="R2448">
        <v>1</v>
      </c>
      <c r="S2448">
        <f t="shared" si="76"/>
        <v>30.3</v>
      </c>
    </row>
    <row r="2449" spans="1:19" x14ac:dyDescent="0.3">
      <c r="A2449" s="2">
        <f t="shared" si="77"/>
        <v>42626</v>
      </c>
      <c r="B2449">
        <v>264</v>
      </c>
      <c r="C2449">
        <v>9156.0387457009892</v>
      </c>
      <c r="D2449">
        <v>98.913470741015999</v>
      </c>
      <c r="E2449">
        <v>0</v>
      </c>
      <c r="F2449">
        <v>1.9543540317430701</v>
      </c>
      <c r="G2449">
        <v>77.121911677682903</v>
      </c>
      <c r="H2449">
        <v>22</v>
      </c>
      <c r="I2449">
        <v>3.0726456663202799</v>
      </c>
      <c r="J2449">
        <v>8.5672107065457492</v>
      </c>
      <c r="K2449">
        <v>9.0563487143636004E-2</v>
      </c>
      <c r="L2449">
        <v>96.463514849564305</v>
      </c>
      <c r="M2449">
        <v>4</v>
      </c>
      <c r="N2449">
        <v>4892.5155165825599</v>
      </c>
      <c r="O2449">
        <v>0.39397496605973398</v>
      </c>
      <c r="P2449">
        <v>2.5405151544263802</v>
      </c>
      <c r="Q2449">
        <v>262.33340145272098</v>
      </c>
      <c r="R2449">
        <v>1</v>
      </c>
      <c r="S2449">
        <f t="shared" si="76"/>
        <v>26.400000000000002</v>
      </c>
    </row>
    <row r="2450" spans="1:19" x14ac:dyDescent="0.3">
      <c r="A2450" s="2">
        <f t="shared" si="77"/>
        <v>42627</v>
      </c>
      <c r="B2450">
        <v>404</v>
      </c>
      <c r="C2450">
        <v>19113.202543388001</v>
      </c>
      <c r="D2450">
        <v>88.178544715133398</v>
      </c>
      <c r="E2450">
        <v>1</v>
      </c>
      <c r="F2450">
        <v>4.9201905261006296</v>
      </c>
      <c r="G2450">
        <v>73.040938091119401</v>
      </c>
      <c r="H2450">
        <v>5</v>
      </c>
      <c r="I2450">
        <v>0.49015639756762702</v>
      </c>
      <c r="J2450">
        <v>4.7429124635668902</v>
      </c>
      <c r="K2450">
        <v>5.1074057037489302E-2</v>
      </c>
      <c r="L2450">
        <v>81.892390768182807</v>
      </c>
      <c r="M2450">
        <v>8</v>
      </c>
      <c r="N2450">
        <v>1924.78661732512</v>
      </c>
      <c r="O2450">
        <v>0.37170452906173901</v>
      </c>
      <c r="P2450">
        <v>8.7872196064687795</v>
      </c>
      <c r="Q2450">
        <v>242.73072738730301</v>
      </c>
      <c r="R2450">
        <v>1</v>
      </c>
      <c r="S2450">
        <f t="shared" si="76"/>
        <v>40.400000000000006</v>
      </c>
    </row>
    <row r="2451" spans="1:19" x14ac:dyDescent="0.3">
      <c r="A2451" s="2">
        <f t="shared" si="77"/>
        <v>42628</v>
      </c>
      <c r="B2451">
        <v>596</v>
      </c>
      <c r="C2451">
        <v>6865.1876214630502</v>
      </c>
      <c r="D2451">
        <v>93.239396789012602</v>
      </c>
      <c r="E2451">
        <v>4</v>
      </c>
      <c r="F2451">
        <v>3.6887918019580801</v>
      </c>
      <c r="G2451">
        <v>85.821359635205894</v>
      </c>
      <c r="H2451">
        <v>14</v>
      </c>
      <c r="I2451">
        <v>4.4765977767861198</v>
      </c>
      <c r="J2451">
        <v>4.7401431067318898</v>
      </c>
      <c r="K2451">
        <v>3.0504121258138998E-2</v>
      </c>
      <c r="L2451">
        <v>93.545686489305993</v>
      </c>
      <c r="M2451">
        <v>6</v>
      </c>
      <c r="N2451">
        <v>1532.0519363001599</v>
      </c>
      <c r="O2451">
        <v>0.29256506990407599</v>
      </c>
      <c r="P2451">
        <v>3.2822737342568198</v>
      </c>
      <c r="Q2451">
        <v>363.46074234261101</v>
      </c>
      <c r="R2451">
        <v>1</v>
      </c>
      <c r="S2451">
        <f t="shared" si="76"/>
        <v>59.599999999999994</v>
      </c>
    </row>
    <row r="2452" spans="1:19" x14ac:dyDescent="0.3">
      <c r="A2452" s="2">
        <f t="shared" si="77"/>
        <v>42629</v>
      </c>
      <c r="B2452">
        <v>731</v>
      </c>
      <c r="C2452">
        <v>18127.0042793172</v>
      </c>
      <c r="D2452">
        <v>89.297095616265395</v>
      </c>
      <c r="E2452">
        <v>5</v>
      </c>
      <c r="F2452">
        <v>0.78102210050051801</v>
      </c>
      <c r="G2452">
        <v>65.242229736866705</v>
      </c>
      <c r="H2452">
        <v>9</v>
      </c>
      <c r="I2452">
        <v>2.8897859772762202</v>
      </c>
      <c r="J2452">
        <v>3.7820853412691702</v>
      </c>
      <c r="K2452">
        <v>5.1120482951798503E-2</v>
      </c>
      <c r="L2452">
        <v>84.299687735019901</v>
      </c>
      <c r="M2452">
        <v>0</v>
      </c>
      <c r="N2452">
        <v>4428.2186098919801</v>
      </c>
      <c r="O2452">
        <v>0.47706237310814897</v>
      </c>
      <c r="P2452">
        <v>3.0470115838263001</v>
      </c>
      <c r="Q2452">
        <v>130.23618431573399</v>
      </c>
      <c r="R2452">
        <v>1</v>
      </c>
      <c r="S2452">
        <f t="shared" si="76"/>
        <v>73.099999999999994</v>
      </c>
    </row>
    <row r="2453" spans="1:19" x14ac:dyDescent="0.3">
      <c r="A2453" s="2">
        <f t="shared" si="77"/>
        <v>42630</v>
      </c>
      <c r="B2453">
        <v>655</v>
      </c>
      <c r="C2453">
        <v>19564.103744069202</v>
      </c>
      <c r="D2453">
        <v>92.6117739461708</v>
      </c>
      <c r="E2453">
        <v>3</v>
      </c>
      <c r="F2453">
        <v>0.65822320979887405</v>
      </c>
      <c r="G2453">
        <v>88.666496725347798</v>
      </c>
      <c r="H2453">
        <v>22</v>
      </c>
      <c r="I2453">
        <v>3.2812413906855702</v>
      </c>
      <c r="J2453">
        <v>7.47095198270467</v>
      </c>
      <c r="K2453">
        <v>8.7898552063739505E-2</v>
      </c>
      <c r="L2453">
        <v>81.253028621530305</v>
      </c>
      <c r="M2453">
        <v>0</v>
      </c>
      <c r="N2453">
        <v>1471.20316704591</v>
      </c>
      <c r="O2453">
        <v>0.371855346422996</v>
      </c>
      <c r="P2453">
        <v>9.0517065129754197</v>
      </c>
      <c r="Q2453">
        <v>217.536758454525</v>
      </c>
      <c r="R2453">
        <v>1</v>
      </c>
      <c r="S2453">
        <f t="shared" si="76"/>
        <v>65.5</v>
      </c>
    </row>
    <row r="2454" spans="1:19" x14ac:dyDescent="0.3">
      <c r="A2454" s="2">
        <f t="shared" si="77"/>
        <v>42631</v>
      </c>
      <c r="B2454">
        <v>923</v>
      </c>
      <c r="C2454">
        <v>7657.30284833938</v>
      </c>
      <c r="D2454">
        <v>88.991978120154698</v>
      </c>
      <c r="E2454">
        <v>0</v>
      </c>
      <c r="F2454">
        <v>1.25783577054513</v>
      </c>
      <c r="G2454">
        <v>99.223684952191405</v>
      </c>
      <c r="H2454">
        <v>5</v>
      </c>
      <c r="I2454">
        <v>1.41755017825805</v>
      </c>
      <c r="J2454">
        <v>2.6126978193364701</v>
      </c>
      <c r="K2454">
        <v>6.9140634737511697E-2</v>
      </c>
      <c r="L2454">
        <v>93.249956911821201</v>
      </c>
      <c r="M2454">
        <v>5</v>
      </c>
      <c r="N2454">
        <v>1389.8244343180099</v>
      </c>
      <c r="O2454">
        <v>0.45736782424796302</v>
      </c>
      <c r="P2454">
        <v>2.6151209151352601</v>
      </c>
      <c r="Q2454">
        <v>246.48511941407301</v>
      </c>
      <c r="R2454">
        <v>1</v>
      </c>
      <c r="S2454">
        <f t="shared" si="76"/>
        <v>92.300000000000011</v>
      </c>
    </row>
    <row r="2455" spans="1:19" x14ac:dyDescent="0.3">
      <c r="A2455" s="2">
        <f t="shared" si="77"/>
        <v>42632</v>
      </c>
      <c r="B2455">
        <v>255</v>
      </c>
      <c r="C2455">
        <v>15830.9909630567</v>
      </c>
      <c r="D2455">
        <v>83.772644928481498</v>
      </c>
      <c r="E2455">
        <v>0</v>
      </c>
      <c r="F2455">
        <v>3.7753514062256599</v>
      </c>
      <c r="G2455">
        <v>92.182348578745206</v>
      </c>
      <c r="H2455">
        <v>14</v>
      </c>
      <c r="I2455">
        <v>4.3581775196140304</v>
      </c>
      <c r="J2455">
        <v>4.9044406870781403</v>
      </c>
      <c r="K2455">
        <v>8.5861608629011696E-2</v>
      </c>
      <c r="L2455">
        <v>82.428245059462398</v>
      </c>
      <c r="M2455">
        <v>8</v>
      </c>
      <c r="N2455">
        <v>2293.7005367581401</v>
      </c>
      <c r="O2455">
        <v>0.17622117693988701</v>
      </c>
      <c r="P2455">
        <v>8.91087213852167</v>
      </c>
      <c r="Q2455">
        <v>307.43611361230001</v>
      </c>
      <c r="R2455">
        <v>1</v>
      </c>
      <c r="S2455">
        <f t="shared" si="76"/>
        <v>25.5</v>
      </c>
    </row>
    <row r="2456" spans="1:19" x14ac:dyDescent="0.3">
      <c r="A2456" s="2">
        <f t="shared" si="77"/>
        <v>42633</v>
      </c>
      <c r="B2456">
        <v>466</v>
      </c>
      <c r="C2456">
        <v>5604.2827816699701</v>
      </c>
      <c r="D2456">
        <v>90.157948320067604</v>
      </c>
      <c r="E2456">
        <v>5</v>
      </c>
      <c r="F2456">
        <v>1.3268251662909201</v>
      </c>
      <c r="G2456">
        <v>94.400670116381804</v>
      </c>
      <c r="H2456">
        <v>13</v>
      </c>
      <c r="I2456">
        <v>2.7260036757678101</v>
      </c>
      <c r="J2456">
        <v>4.1351259691965003</v>
      </c>
      <c r="K2456">
        <v>3.2837942307804999E-2</v>
      </c>
      <c r="L2456">
        <v>94.940145176050294</v>
      </c>
      <c r="M2456">
        <v>0</v>
      </c>
      <c r="N2456">
        <v>3541.3140263878299</v>
      </c>
      <c r="O2456">
        <v>0.218658364032355</v>
      </c>
      <c r="P2456">
        <v>8.2267597112301996</v>
      </c>
      <c r="Q2456">
        <v>290.62768778760301</v>
      </c>
      <c r="R2456">
        <v>1</v>
      </c>
      <c r="S2456">
        <f t="shared" si="76"/>
        <v>46.6</v>
      </c>
    </row>
    <row r="2457" spans="1:19" x14ac:dyDescent="0.3">
      <c r="A2457" s="2">
        <f t="shared" si="77"/>
        <v>42634</v>
      </c>
      <c r="B2457">
        <v>818</v>
      </c>
      <c r="C2457">
        <v>11081.3423770873</v>
      </c>
      <c r="D2457">
        <v>90.571684028748805</v>
      </c>
      <c r="E2457">
        <v>0</v>
      </c>
      <c r="F2457">
        <v>2.8016904614397502</v>
      </c>
      <c r="G2457">
        <v>74.3854697271601</v>
      </c>
      <c r="H2457">
        <v>18</v>
      </c>
      <c r="I2457">
        <v>2.1056014214575098</v>
      </c>
      <c r="J2457">
        <v>3.8346850808113202</v>
      </c>
      <c r="K2457">
        <v>7.1197912833749502E-2</v>
      </c>
      <c r="L2457">
        <v>84.054107825104296</v>
      </c>
      <c r="M2457">
        <v>2</v>
      </c>
      <c r="N2457">
        <v>3842.98549511478</v>
      </c>
      <c r="O2457">
        <v>0.14180805347749101</v>
      </c>
      <c r="P2457">
        <v>3.7879978674630999</v>
      </c>
      <c r="Q2457">
        <v>183.47216910985</v>
      </c>
      <c r="R2457">
        <v>1</v>
      </c>
      <c r="S2457">
        <f t="shared" si="76"/>
        <v>81.8</v>
      </c>
    </row>
    <row r="2458" spans="1:19" x14ac:dyDescent="0.3">
      <c r="A2458" s="2">
        <f t="shared" si="77"/>
        <v>42635</v>
      </c>
      <c r="B2458">
        <v>719</v>
      </c>
      <c r="C2458">
        <v>12744.2494879651</v>
      </c>
      <c r="D2458">
        <v>96.212076965203195</v>
      </c>
      <c r="E2458">
        <v>1</v>
      </c>
      <c r="F2458">
        <v>0.919670540813742</v>
      </c>
      <c r="G2458">
        <v>72.995464259248706</v>
      </c>
      <c r="H2458">
        <v>12</v>
      </c>
      <c r="I2458">
        <v>2.6714087261415802</v>
      </c>
      <c r="J2458">
        <v>2.4878665373915299</v>
      </c>
      <c r="K2458">
        <v>6.5304897151161598E-2</v>
      </c>
      <c r="L2458">
        <v>80.970240407156993</v>
      </c>
      <c r="M2458">
        <v>4</v>
      </c>
      <c r="N2458">
        <v>4524.9551353095803</v>
      </c>
      <c r="O2458">
        <v>0.22183199914881399</v>
      </c>
      <c r="P2458">
        <v>1.30957373037822</v>
      </c>
      <c r="Q2458">
        <v>316.31514954533299</v>
      </c>
      <c r="R2458">
        <v>1</v>
      </c>
      <c r="S2458">
        <f t="shared" si="76"/>
        <v>71.899999999999991</v>
      </c>
    </row>
    <row r="2459" spans="1:19" x14ac:dyDescent="0.3">
      <c r="A2459" s="2">
        <f t="shared" si="77"/>
        <v>42636</v>
      </c>
      <c r="B2459">
        <v>350</v>
      </c>
      <c r="C2459">
        <v>13709.678388644499</v>
      </c>
      <c r="D2459">
        <v>94.7104141158716</v>
      </c>
      <c r="E2459">
        <v>0</v>
      </c>
      <c r="F2459">
        <v>4.6439877102358702</v>
      </c>
      <c r="G2459">
        <v>80.681934187605293</v>
      </c>
      <c r="H2459">
        <v>13</v>
      </c>
      <c r="I2459">
        <v>3.5165654073388799</v>
      </c>
      <c r="J2459">
        <v>3.5230649257984501</v>
      </c>
      <c r="K2459">
        <v>5.7161646065041698E-2</v>
      </c>
      <c r="L2459">
        <v>81.985949299849693</v>
      </c>
      <c r="M2459">
        <v>3</v>
      </c>
      <c r="N2459">
        <v>3163.64610383642</v>
      </c>
      <c r="O2459">
        <v>0.48871133168255199</v>
      </c>
      <c r="P2459">
        <v>1.74315793196185</v>
      </c>
      <c r="Q2459">
        <v>470.347476354707</v>
      </c>
      <c r="R2459">
        <v>1</v>
      </c>
      <c r="S2459">
        <f t="shared" si="76"/>
        <v>35</v>
      </c>
    </row>
    <row r="2460" spans="1:19" x14ac:dyDescent="0.3">
      <c r="A2460" s="2">
        <f t="shared" si="77"/>
        <v>42637</v>
      </c>
      <c r="B2460">
        <v>981</v>
      </c>
      <c r="C2460">
        <v>19039.0587237283</v>
      </c>
      <c r="D2460">
        <v>93.275832478828804</v>
      </c>
      <c r="E2460">
        <v>4</v>
      </c>
      <c r="F2460">
        <v>2.0478227611260502</v>
      </c>
      <c r="G2460">
        <v>61.829064590490901</v>
      </c>
      <c r="H2460">
        <v>2</v>
      </c>
      <c r="I2460">
        <v>3.47523937849635</v>
      </c>
      <c r="J2460">
        <v>5.5699552815896096</v>
      </c>
      <c r="K2460">
        <v>5.2822486523050799E-2</v>
      </c>
      <c r="L2460">
        <v>96.825404974918101</v>
      </c>
      <c r="M2460">
        <v>0</v>
      </c>
      <c r="N2460">
        <v>2573.6711470439</v>
      </c>
      <c r="O2460">
        <v>0.48514249843691998</v>
      </c>
      <c r="P2460">
        <v>1.9857544099261899</v>
      </c>
      <c r="Q2460">
        <v>110.835156118851</v>
      </c>
      <c r="R2460">
        <v>1</v>
      </c>
      <c r="S2460">
        <f t="shared" si="76"/>
        <v>98.1</v>
      </c>
    </row>
    <row r="2461" spans="1:19" x14ac:dyDescent="0.3">
      <c r="A2461" s="2">
        <f t="shared" si="77"/>
        <v>42638</v>
      </c>
      <c r="B2461">
        <v>433</v>
      </c>
      <c r="C2461">
        <v>15083.760309412901</v>
      </c>
      <c r="D2461">
        <v>82.267741911051402</v>
      </c>
      <c r="E2461">
        <v>4</v>
      </c>
      <c r="F2461">
        <v>4.5865942545228302</v>
      </c>
      <c r="G2461">
        <v>97.814325378261302</v>
      </c>
      <c r="H2461">
        <v>3</v>
      </c>
      <c r="I2461">
        <v>1.7878855047890601</v>
      </c>
      <c r="J2461">
        <v>6.02993164213885</v>
      </c>
      <c r="K2461">
        <v>5.50977883139597E-2</v>
      </c>
      <c r="L2461">
        <v>87.419364326805393</v>
      </c>
      <c r="M2461">
        <v>9</v>
      </c>
      <c r="N2461">
        <v>2435.33504733786</v>
      </c>
      <c r="O2461">
        <v>0.40415454182039601</v>
      </c>
      <c r="P2461">
        <v>9.0171895164443008</v>
      </c>
      <c r="Q2461">
        <v>372.122628961869</v>
      </c>
      <c r="R2461">
        <v>1</v>
      </c>
      <c r="S2461">
        <f t="shared" si="76"/>
        <v>43.3</v>
      </c>
    </row>
    <row r="2462" spans="1:19" x14ac:dyDescent="0.3">
      <c r="A2462" s="2">
        <f t="shared" si="77"/>
        <v>42639</v>
      </c>
      <c r="B2462">
        <v>741</v>
      </c>
      <c r="C2462">
        <v>12219.1692682885</v>
      </c>
      <c r="D2462">
        <v>94.412325813274293</v>
      </c>
      <c r="E2462">
        <v>3</v>
      </c>
      <c r="F2462">
        <v>4.7519403885974496</v>
      </c>
      <c r="G2462">
        <v>65.751406920647597</v>
      </c>
      <c r="H2462">
        <v>13</v>
      </c>
      <c r="I2462">
        <v>1.9262914005313001</v>
      </c>
      <c r="J2462">
        <v>4.1560373903183399</v>
      </c>
      <c r="K2462">
        <v>8.4967108972669902E-2</v>
      </c>
      <c r="L2462">
        <v>86.045332827348304</v>
      </c>
      <c r="M2462">
        <v>3</v>
      </c>
      <c r="N2462">
        <v>4387.6109139098899</v>
      </c>
      <c r="O2462">
        <v>0.308419305113182</v>
      </c>
      <c r="P2462">
        <v>4.6363238023372801</v>
      </c>
      <c r="Q2462">
        <v>349.88361090492299</v>
      </c>
      <c r="R2462">
        <v>1</v>
      </c>
      <c r="S2462">
        <f t="shared" si="76"/>
        <v>74.099999999999994</v>
      </c>
    </row>
    <row r="2463" spans="1:19" x14ac:dyDescent="0.3">
      <c r="A2463" s="2">
        <f t="shared" si="77"/>
        <v>42640</v>
      </c>
      <c r="B2463">
        <v>610</v>
      </c>
      <c r="C2463">
        <v>17145.125543988299</v>
      </c>
      <c r="D2463">
        <v>90.006103127090299</v>
      </c>
      <c r="E2463">
        <v>1</v>
      </c>
      <c r="F2463">
        <v>0.527578912911563</v>
      </c>
      <c r="G2463">
        <v>96.120521566723696</v>
      </c>
      <c r="H2463">
        <v>13</v>
      </c>
      <c r="I2463">
        <v>2.81119096419213</v>
      </c>
      <c r="J2463">
        <v>7.2019480677325296</v>
      </c>
      <c r="K2463">
        <v>9.1599450100414495E-2</v>
      </c>
      <c r="L2463">
        <v>89.823976394250494</v>
      </c>
      <c r="M2463">
        <v>3</v>
      </c>
      <c r="N2463">
        <v>3895.2612379306602</v>
      </c>
      <c r="O2463">
        <v>0.412311919516898</v>
      </c>
      <c r="P2463">
        <v>1.2927678155784399</v>
      </c>
      <c r="Q2463">
        <v>469.77078188466402</v>
      </c>
      <c r="R2463">
        <v>1</v>
      </c>
      <c r="S2463">
        <f t="shared" si="76"/>
        <v>61</v>
      </c>
    </row>
    <row r="2464" spans="1:19" x14ac:dyDescent="0.3">
      <c r="A2464" s="2">
        <f t="shared" si="77"/>
        <v>42641</v>
      </c>
      <c r="B2464">
        <v>392</v>
      </c>
      <c r="C2464">
        <v>19257.9923143161</v>
      </c>
      <c r="D2464">
        <v>97.881990722123106</v>
      </c>
      <c r="E2464">
        <v>4</v>
      </c>
      <c r="F2464">
        <v>2.5886083423942901</v>
      </c>
      <c r="G2464">
        <v>63.3432888800142</v>
      </c>
      <c r="H2464">
        <v>7</v>
      </c>
      <c r="I2464">
        <v>4.6220356035849397</v>
      </c>
      <c r="J2464">
        <v>4.6863467012557898</v>
      </c>
      <c r="K2464">
        <v>1.12860464385238E-2</v>
      </c>
      <c r="L2464">
        <v>92.658651377001604</v>
      </c>
      <c r="M2464">
        <v>9</v>
      </c>
      <c r="N2464">
        <v>4621.7160549005503</v>
      </c>
      <c r="O2464">
        <v>0.32139478048548797</v>
      </c>
      <c r="P2464">
        <v>6.0089361585011103</v>
      </c>
      <c r="Q2464">
        <v>358.13797616283199</v>
      </c>
      <c r="R2464">
        <v>1</v>
      </c>
      <c r="S2464">
        <f t="shared" si="76"/>
        <v>39.200000000000003</v>
      </c>
    </row>
    <row r="2465" spans="1:19" x14ac:dyDescent="0.3">
      <c r="A2465" s="2">
        <f t="shared" si="77"/>
        <v>42642</v>
      </c>
      <c r="B2465">
        <v>119</v>
      </c>
      <c r="C2465">
        <v>5330.9922302343602</v>
      </c>
      <c r="D2465">
        <v>98.397418682610805</v>
      </c>
      <c r="E2465">
        <v>5</v>
      </c>
      <c r="F2465">
        <v>0.61095225068101799</v>
      </c>
      <c r="G2465">
        <v>92.904997107142407</v>
      </c>
      <c r="H2465">
        <v>9</v>
      </c>
      <c r="I2465">
        <v>3.7271513348298702</v>
      </c>
      <c r="J2465">
        <v>4.9379667059969599</v>
      </c>
      <c r="K2465">
        <v>5.6877157759033403E-2</v>
      </c>
      <c r="L2465">
        <v>80.742044906261896</v>
      </c>
      <c r="M2465">
        <v>3</v>
      </c>
      <c r="N2465">
        <v>4856.14182292645</v>
      </c>
      <c r="O2465">
        <v>0.10140340186857701</v>
      </c>
      <c r="P2465">
        <v>2.87193025546292</v>
      </c>
      <c r="Q2465">
        <v>349.937084992417</v>
      </c>
      <c r="R2465">
        <v>0</v>
      </c>
      <c r="S2465">
        <f t="shared" si="76"/>
        <v>11.899999999999999</v>
      </c>
    </row>
    <row r="2466" spans="1:19" x14ac:dyDescent="0.3">
      <c r="A2466" s="2">
        <f t="shared" si="77"/>
        <v>42643</v>
      </c>
      <c r="B2466">
        <v>381</v>
      </c>
      <c r="C2466">
        <v>19737.819083840499</v>
      </c>
      <c r="D2466">
        <v>81.103131812035699</v>
      </c>
      <c r="E2466">
        <v>2</v>
      </c>
      <c r="F2466">
        <v>4.5891174483630701</v>
      </c>
      <c r="G2466">
        <v>66.078501035128596</v>
      </c>
      <c r="H2466">
        <v>8</v>
      </c>
      <c r="I2466">
        <v>1.9520749268277799</v>
      </c>
      <c r="J2466">
        <v>8.2609946729688595</v>
      </c>
      <c r="K2466">
        <v>9.1840842247323404E-2</v>
      </c>
      <c r="L2466">
        <v>97.963770269010595</v>
      </c>
      <c r="M2466">
        <v>2</v>
      </c>
      <c r="N2466">
        <v>2200.2033443352202</v>
      </c>
      <c r="O2466">
        <v>0.30061882957744601</v>
      </c>
      <c r="P2466">
        <v>3.1161343834721702</v>
      </c>
      <c r="Q2466">
        <v>407.92226403929601</v>
      </c>
      <c r="R2466">
        <v>1</v>
      </c>
      <c r="S2466">
        <f t="shared" si="76"/>
        <v>38.1</v>
      </c>
    </row>
    <row r="2467" spans="1:19" x14ac:dyDescent="0.3">
      <c r="A2467" s="2">
        <f t="shared" si="77"/>
        <v>42644</v>
      </c>
      <c r="B2467">
        <v>896</v>
      </c>
      <c r="C2467">
        <v>6291.9820859552001</v>
      </c>
      <c r="D2467">
        <v>96.412831207089496</v>
      </c>
      <c r="E2467">
        <v>2</v>
      </c>
      <c r="F2467">
        <v>2.8328339513055898</v>
      </c>
      <c r="G2467">
        <v>61.525264563658901</v>
      </c>
      <c r="H2467">
        <v>13</v>
      </c>
      <c r="I2467">
        <v>1.6851631327587999</v>
      </c>
      <c r="J2467">
        <v>6.4157337713992098</v>
      </c>
      <c r="K2467">
        <v>1.3473998515909399E-2</v>
      </c>
      <c r="L2467">
        <v>99.169627296407896</v>
      </c>
      <c r="M2467">
        <v>6</v>
      </c>
      <c r="N2467">
        <v>3118.6964748033502</v>
      </c>
      <c r="O2467">
        <v>0.33956937840442097</v>
      </c>
      <c r="P2467">
        <v>2.4475756142626999</v>
      </c>
      <c r="Q2467">
        <v>207.12237952786401</v>
      </c>
      <c r="R2467">
        <v>1</v>
      </c>
      <c r="S2467">
        <f t="shared" si="76"/>
        <v>89.600000000000009</v>
      </c>
    </row>
    <row r="2468" spans="1:19" x14ac:dyDescent="0.3">
      <c r="A2468" s="2">
        <f t="shared" si="77"/>
        <v>42645</v>
      </c>
      <c r="B2468">
        <v>100</v>
      </c>
      <c r="C2468">
        <v>17215.801689031399</v>
      </c>
      <c r="D2468">
        <v>80.753947808453404</v>
      </c>
      <c r="E2468">
        <v>2</v>
      </c>
      <c r="F2468">
        <v>0.83724805714323502</v>
      </c>
      <c r="G2468">
        <v>88.779578010376298</v>
      </c>
      <c r="H2468">
        <v>7</v>
      </c>
      <c r="I2468">
        <v>2.61818337068657</v>
      </c>
      <c r="J2468">
        <v>9.6253988095521894</v>
      </c>
      <c r="K2468">
        <v>4.1285937329690603E-2</v>
      </c>
      <c r="L2468">
        <v>88.346136323097298</v>
      </c>
      <c r="M2468">
        <v>0</v>
      </c>
      <c r="N2468">
        <v>3527.28322945933</v>
      </c>
      <c r="O2468">
        <v>0.20629934300120101</v>
      </c>
      <c r="P2468">
        <v>7.8581931615884502</v>
      </c>
      <c r="Q2468">
        <v>338.29290497289401</v>
      </c>
      <c r="R2468">
        <v>0</v>
      </c>
      <c r="S2468">
        <f t="shared" si="76"/>
        <v>10</v>
      </c>
    </row>
    <row r="2469" spans="1:19" x14ac:dyDescent="0.3">
      <c r="A2469" s="2">
        <f t="shared" si="77"/>
        <v>42646</v>
      </c>
      <c r="B2469">
        <v>218</v>
      </c>
      <c r="C2469">
        <v>9205.0212882711803</v>
      </c>
      <c r="D2469">
        <v>87.343392513900397</v>
      </c>
      <c r="E2469">
        <v>5</v>
      </c>
      <c r="F2469">
        <v>0.99624527724455003</v>
      </c>
      <c r="G2469">
        <v>71.210612006977101</v>
      </c>
      <c r="H2469">
        <v>10</v>
      </c>
      <c r="I2469">
        <v>4.3499568445729704</v>
      </c>
      <c r="J2469">
        <v>4.8744096101211003</v>
      </c>
      <c r="K2469">
        <v>8.9080171350903892E-3</v>
      </c>
      <c r="L2469">
        <v>88.252578050309097</v>
      </c>
      <c r="M2469">
        <v>1</v>
      </c>
      <c r="N2469">
        <v>1655.3957871058301</v>
      </c>
      <c r="O2469">
        <v>0.18131742569666401</v>
      </c>
      <c r="P2469">
        <v>1.00551604424745</v>
      </c>
      <c r="Q2469">
        <v>307.76844374473802</v>
      </c>
      <c r="R2469">
        <v>1</v>
      </c>
      <c r="S2469">
        <f t="shared" si="76"/>
        <v>21.8</v>
      </c>
    </row>
    <row r="2470" spans="1:19" x14ac:dyDescent="0.3">
      <c r="A2470" s="2">
        <f t="shared" si="77"/>
        <v>42647</v>
      </c>
      <c r="B2470">
        <v>134</v>
      </c>
      <c r="C2470">
        <v>6982.6948663080702</v>
      </c>
      <c r="D2470">
        <v>90.8459995124215</v>
      </c>
      <c r="E2470">
        <v>0</v>
      </c>
      <c r="F2470">
        <v>2.2257906102173202</v>
      </c>
      <c r="G2470">
        <v>88.579846111373897</v>
      </c>
      <c r="H2470">
        <v>9</v>
      </c>
      <c r="I2470">
        <v>4.3396207979375899E-2</v>
      </c>
      <c r="J2470">
        <v>8.6227239679552206</v>
      </c>
      <c r="K2470">
        <v>1.13476402009737E-2</v>
      </c>
      <c r="L2470">
        <v>97.571198425289396</v>
      </c>
      <c r="M2470">
        <v>0</v>
      </c>
      <c r="N2470">
        <v>1213.38813569993</v>
      </c>
      <c r="O2470">
        <v>0.20952363792226</v>
      </c>
      <c r="P2470">
        <v>4.9508574750715999</v>
      </c>
      <c r="Q2470">
        <v>275.38900266198903</v>
      </c>
      <c r="R2470">
        <v>0</v>
      </c>
      <c r="S2470">
        <f t="shared" si="76"/>
        <v>13.4</v>
      </c>
    </row>
    <row r="2471" spans="1:19" x14ac:dyDescent="0.3">
      <c r="A2471" s="2">
        <f t="shared" si="77"/>
        <v>42648</v>
      </c>
      <c r="B2471">
        <v>297</v>
      </c>
      <c r="C2471">
        <v>11597.8345957075</v>
      </c>
      <c r="D2471">
        <v>82.962015972542503</v>
      </c>
      <c r="E2471">
        <v>5</v>
      </c>
      <c r="F2471">
        <v>4.7310538679279999</v>
      </c>
      <c r="G2471">
        <v>82.203410018912706</v>
      </c>
      <c r="H2471">
        <v>17</v>
      </c>
      <c r="I2471">
        <v>3.55243034144782</v>
      </c>
      <c r="J2471">
        <v>7.9067002864621196</v>
      </c>
      <c r="K2471">
        <v>9.0411081255953304E-2</v>
      </c>
      <c r="L2471">
        <v>88.586235962748901</v>
      </c>
      <c r="M2471">
        <v>3</v>
      </c>
      <c r="N2471">
        <v>4471.0556564612498</v>
      </c>
      <c r="O2471">
        <v>0.349451099807146</v>
      </c>
      <c r="P2471">
        <v>1.7818404976223501</v>
      </c>
      <c r="Q2471">
        <v>131.79486694778399</v>
      </c>
      <c r="R2471">
        <v>1</v>
      </c>
      <c r="S2471">
        <f t="shared" si="76"/>
        <v>29.7</v>
      </c>
    </row>
    <row r="2472" spans="1:19" x14ac:dyDescent="0.3">
      <c r="A2472" s="2">
        <f t="shared" si="77"/>
        <v>42649</v>
      </c>
      <c r="B2472">
        <v>584</v>
      </c>
      <c r="C2472">
        <v>14659.3486917142</v>
      </c>
      <c r="D2472">
        <v>94.926276251381495</v>
      </c>
      <c r="E2472">
        <v>0</v>
      </c>
      <c r="F2472">
        <v>3.6180911820563599</v>
      </c>
      <c r="G2472">
        <v>64.352295609202599</v>
      </c>
      <c r="H2472">
        <v>3</v>
      </c>
      <c r="I2472">
        <v>1.4725612771888299</v>
      </c>
      <c r="J2472">
        <v>9.1215114195351603</v>
      </c>
      <c r="K2472">
        <v>4.4617958483049301E-2</v>
      </c>
      <c r="L2472">
        <v>97.123798696229201</v>
      </c>
      <c r="M2472">
        <v>4</v>
      </c>
      <c r="N2472">
        <v>3142.0940430214901</v>
      </c>
      <c r="O2472">
        <v>0.15842564597422101</v>
      </c>
      <c r="P2472">
        <v>5.9713714090409802</v>
      </c>
      <c r="Q2472">
        <v>217.051543205136</v>
      </c>
      <c r="R2472">
        <v>1</v>
      </c>
      <c r="S2472">
        <f t="shared" si="76"/>
        <v>58.4</v>
      </c>
    </row>
    <row r="2473" spans="1:19" x14ac:dyDescent="0.3">
      <c r="A2473" s="2">
        <f t="shared" si="77"/>
        <v>42650</v>
      </c>
      <c r="B2473">
        <v>856</v>
      </c>
      <c r="C2473">
        <v>10714.277675352099</v>
      </c>
      <c r="D2473">
        <v>80.167094083442706</v>
      </c>
      <c r="E2473">
        <v>2</v>
      </c>
      <c r="F2473">
        <v>4.40428489785109</v>
      </c>
      <c r="G2473">
        <v>97.285202932046502</v>
      </c>
      <c r="H2473">
        <v>3</v>
      </c>
      <c r="I2473">
        <v>1.0419874010808401</v>
      </c>
      <c r="J2473">
        <v>9.6543309833846394</v>
      </c>
      <c r="K2473">
        <v>6.88739654004598E-2</v>
      </c>
      <c r="L2473">
        <v>80.5667388897877</v>
      </c>
      <c r="M2473">
        <v>9</v>
      </c>
      <c r="N2473">
        <v>3283.0968654401499</v>
      </c>
      <c r="O2473">
        <v>0.388131320531799</v>
      </c>
      <c r="P2473">
        <v>4.1139311154520799</v>
      </c>
      <c r="Q2473">
        <v>211.99268559606699</v>
      </c>
      <c r="R2473">
        <v>1</v>
      </c>
      <c r="S2473">
        <f t="shared" si="76"/>
        <v>85.6</v>
      </c>
    </row>
    <row r="2474" spans="1:19" x14ac:dyDescent="0.3">
      <c r="A2474" s="2">
        <f t="shared" si="77"/>
        <v>42651</v>
      </c>
      <c r="B2474">
        <v>158</v>
      </c>
      <c r="C2474">
        <v>5818.4811242404803</v>
      </c>
      <c r="D2474">
        <v>83.371980968680703</v>
      </c>
      <c r="E2474">
        <v>3</v>
      </c>
      <c r="F2474">
        <v>2.1490549085299002</v>
      </c>
      <c r="G2474">
        <v>78.092566990539098</v>
      </c>
      <c r="H2474">
        <v>11</v>
      </c>
      <c r="I2474">
        <v>6.06899840837943E-2</v>
      </c>
      <c r="J2474">
        <v>2.0614121446145601</v>
      </c>
      <c r="K2474">
        <v>1.38914423243533E-2</v>
      </c>
      <c r="L2474">
        <v>89.793012175359294</v>
      </c>
      <c r="M2474">
        <v>4</v>
      </c>
      <c r="N2474">
        <v>3219.6573817118101</v>
      </c>
      <c r="O2474">
        <v>0.269069928384643</v>
      </c>
      <c r="P2474">
        <v>1.25516422698785</v>
      </c>
      <c r="Q2474">
        <v>389.70038286559998</v>
      </c>
      <c r="R2474">
        <v>1</v>
      </c>
      <c r="S2474">
        <f t="shared" si="76"/>
        <v>15.8</v>
      </c>
    </row>
    <row r="2475" spans="1:19" x14ac:dyDescent="0.3">
      <c r="A2475" s="2">
        <f t="shared" si="77"/>
        <v>42652</v>
      </c>
      <c r="B2475">
        <v>936</v>
      </c>
      <c r="C2475">
        <v>13991.9170948807</v>
      </c>
      <c r="D2475">
        <v>91.615936597069506</v>
      </c>
      <c r="E2475">
        <v>3</v>
      </c>
      <c r="F2475">
        <v>0.69446164797499199</v>
      </c>
      <c r="G2475">
        <v>89.377891111947505</v>
      </c>
      <c r="H2475">
        <v>17</v>
      </c>
      <c r="I2475">
        <v>4.4829531031273797</v>
      </c>
      <c r="J2475">
        <v>2.7063819829401199</v>
      </c>
      <c r="K2475">
        <v>2.1947482392755701E-3</v>
      </c>
      <c r="L2475">
        <v>99.048580895447202</v>
      </c>
      <c r="M2475">
        <v>1</v>
      </c>
      <c r="N2475">
        <v>4019.84281933076</v>
      </c>
      <c r="O2475">
        <v>0.24133914368213</v>
      </c>
      <c r="P2475">
        <v>5.1487680803953904</v>
      </c>
      <c r="Q2475">
        <v>468.26245408417299</v>
      </c>
      <c r="R2475">
        <v>1</v>
      </c>
      <c r="S2475">
        <f t="shared" si="76"/>
        <v>93.600000000000009</v>
      </c>
    </row>
    <row r="2476" spans="1:19" x14ac:dyDescent="0.3">
      <c r="A2476" s="2">
        <f t="shared" si="77"/>
        <v>42653</v>
      </c>
      <c r="B2476">
        <v>260</v>
      </c>
      <c r="C2476">
        <v>18536.0491416601</v>
      </c>
      <c r="D2476">
        <v>94.287751240745806</v>
      </c>
      <c r="E2476">
        <v>0</v>
      </c>
      <c r="F2476">
        <v>4.8844293674198598</v>
      </c>
      <c r="G2476">
        <v>80.040822880625001</v>
      </c>
      <c r="H2476">
        <v>7</v>
      </c>
      <c r="I2476">
        <v>4.5612423500321997</v>
      </c>
      <c r="J2476">
        <v>7.3947105698200604</v>
      </c>
      <c r="K2476">
        <v>8.9048395734886404E-2</v>
      </c>
      <c r="L2476">
        <v>85.056093174613395</v>
      </c>
      <c r="M2476">
        <v>2</v>
      </c>
      <c r="N2476">
        <v>1582.00777872817</v>
      </c>
      <c r="O2476">
        <v>0.42289251667214101</v>
      </c>
      <c r="P2476">
        <v>6.1352694807832204</v>
      </c>
      <c r="Q2476">
        <v>192.31488915073899</v>
      </c>
      <c r="R2476">
        <v>1</v>
      </c>
      <c r="S2476">
        <f t="shared" si="76"/>
        <v>26</v>
      </c>
    </row>
    <row r="2477" spans="1:19" x14ac:dyDescent="0.3">
      <c r="A2477" s="2">
        <f t="shared" si="77"/>
        <v>42654</v>
      </c>
      <c r="B2477">
        <v>790</v>
      </c>
      <c r="C2477">
        <v>10748.2304892087</v>
      </c>
      <c r="D2477">
        <v>98.332862053878301</v>
      </c>
      <c r="E2477">
        <v>2</v>
      </c>
      <c r="F2477">
        <v>0.57727845798066202</v>
      </c>
      <c r="G2477">
        <v>84.174458998448102</v>
      </c>
      <c r="H2477">
        <v>2</v>
      </c>
      <c r="I2477">
        <v>0.30708720821910002</v>
      </c>
      <c r="J2477">
        <v>5.1215988775728496</v>
      </c>
      <c r="K2477">
        <v>5.7454563954902199E-2</v>
      </c>
      <c r="L2477">
        <v>85.323096409048603</v>
      </c>
      <c r="M2477">
        <v>3</v>
      </c>
      <c r="N2477">
        <v>3456.1937630861298</v>
      </c>
      <c r="O2477">
        <v>0.30242529977461002</v>
      </c>
      <c r="P2477">
        <v>3.22888628496445</v>
      </c>
      <c r="Q2477">
        <v>129.84957555653</v>
      </c>
      <c r="R2477">
        <v>0</v>
      </c>
      <c r="S2477">
        <f t="shared" si="76"/>
        <v>79</v>
      </c>
    </row>
    <row r="2478" spans="1:19" x14ac:dyDescent="0.3">
      <c r="A2478" s="2">
        <f t="shared" si="77"/>
        <v>42655</v>
      </c>
      <c r="B2478">
        <v>305</v>
      </c>
      <c r="C2478">
        <v>8244.9916644624009</v>
      </c>
      <c r="D2478">
        <v>94.109933038692404</v>
      </c>
      <c r="E2478">
        <v>5</v>
      </c>
      <c r="F2478">
        <v>4.7644324388649002</v>
      </c>
      <c r="G2478">
        <v>72.110943694267604</v>
      </c>
      <c r="H2478">
        <v>17</v>
      </c>
      <c r="I2478">
        <v>2.6090766152568001</v>
      </c>
      <c r="J2478">
        <v>8.5530008139419706</v>
      </c>
      <c r="K2478">
        <v>1.9987755571006802E-3</v>
      </c>
      <c r="L2478">
        <v>92.602459774252495</v>
      </c>
      <c r="M2478">
        <v>9</v>
      </c>
      <c r="N2478">
        <v>2877.9180463105199</v>
      </c>
      <c r="O2478">
        <v>0.25136022447637102</v>
      </c>
      <c r="P2478">
        <v>7.8896070736395201</v>
      </c>
      <c r="Q2478">
        <v>499.982781747508</v>
      </c>
      <c r="R2478">
        <v>1</v>
      </c>
      <c r="S2478">
        <f t="shared" si="76"/>
        <v>30.5</v>
      </c>
    </row>
    <row r="2479" spans="1:19" x14ac:dyDescent="0.3">
      <c r="A2479" s="2">
        <f t="shared" si="77"/>
        <v>42656</v>
      </c>
      <c r="B2479">
        <v>111</v>
      </c>
      <c r="C2479">
        <v>11638.6601889922</v>
      </c>
      <c r="D2479">
        <v>93.435585405097299</v>
      </c>
      <c r="E2479">
        <v>3</v>
      </c>
      <c r="F2479">
        <v>2.15904840732115</v>
      </c>
      <c r="G2479">
        <v>68.014412160137994</v>
      </c>
      <c r="H2479">
        <v>6</v>
      </c>
      <c r="I2479">
        <v>0.76287229336804896</v>
      </c>
      <c r="J2479">
        <v>2.09583863732857</v>
      </c>
      <c r="K2479">
        <v>9.9233948092798702E-2</v>
      </c>
      <c r="L2479">
        <v>98.523817666419305</v>
      </c>
      <c r="M2479">
        <v>5</v>
      </c>
      <c r="N2479">
        <v>4587.8326380308899</v>
      </c>
      <c r="O2479">
        <v>0.45126188622424102</v>
      </c>
      <c r="P2479">
        <v>4.3394388921485403</v>
      </c>
      <c r="Q2479">
        <v>376.482132053621</v>
      </c>
      <c r="R2479">
        <v>1</v>
      </c>
      <c r="S2479">
        <f t="shared" si="76"/>
        <v>11.1</v>
      </c>
    </row>
    <row r="2480" spans="1:19" x14ac:dyDescent="0.3">
      <c r="A2480" s="2">
        <f t="shared" si="77"/>
        <v>42657</v>
      </c>
      <c r="B2480">
        <v>589</v>
      </c>
      <c r="C2480">
        <v>5725.4406657317104</v>
      </c>
      <c r="D2480">
        <v>87.886822927013199</v>
      </c>
      <c r="E2480">
        <v>0</v>
      </c>
      <c r="F2480">
        <v>0.54540682259846596</v>
      </c>
      <c r="G2480">
        <v>81.702808136322702</v>
      </c>
      <c r="H2480">
        <v>0</v>
      </c>
      <c r="I2480">
        <v>3.79343777324137</v>
      </c>
      <c r="J2480">
        <v>8.4558192239714405</v>
      </c>
      <c r="K2480">
        <v>4.9219238301375798E-2</v>
      </c>
      <c r="L2480">
        <v>83.9748448257928</v>
      </c>
      <c r="M2480">
        <v>5</v>
      </c>
      <c r="N2480">
        <v>3078.4837515853001</v>
      </c>
      <c r="O2480">
        <v>0.24730065287979</v>
      </c>
      <c r="P2480">
        <v>7.7441186272961202</v>
      </c>
      <c r="Q2480">
        <v>454.58833879610199</v>
      </c>
      <c r="R2480">
        <v>0</v>
      </c>
      <c r="S2480">
        <f t="shared" si="76"/>
        <v>58.9</v>
      </c>
    </row>
    <row r="2481" spans="1:19" x14ac:dyDescent="0.3">
      <c r="A2481" s="2">
        <f t="shared" si="77"/>
        <v>42658</v>
      </c>
      <c r="B2481">
        <v>375</v>
      </c>
      <c r="C2481">
        <v>17307.313767204101</v>
      </c>
      <c r="D2481">
        <v>80.025688510536</v>
      </c>
      <c r="E2481">
        <v>5</v>
      </c>
      <c r="F2481">
        <v>3.6012075427602799</v>
      </c>
      <c r="G2481">
        <v>77.608758918839996</v>
      </c>
      <c r="H2481">
        <v>21</v>
      </c>
      <c r="I2481">
        <v>3.3269573588307302</v>
      </c>
      <c r="J2481">
        <v>3.08193598642921</v>
      </c>
      <c r="K2481">
        <v>4.7587650816527501E-2</v>
      </c>
      <c r="L2481">
        <v>98.433020517015606</v>
      </c>
      <c r="M2481">
        <v>1</v>
      </c>
      <c r="N2481">
        <v>4771.7398962966599</v>
      </c>
      <c r="O2481">
        <v>0.44360011317734799</v>
      </c>
      <c r="P2481">
        <v>6.2111415610789003</v>
      </c>
      <c r="Q2481">
        <v>157.55176634551799</v>
      </c>
      <c r="R2481">
        <v>1</v>
      </c>
      <c r="S2481">
        <f t="shared" si="76"/>
        <v>37.5</v>
      </c>
    </row>
    <row r="2482" spans="1:19" x14ac:dyDescent="0.3">
      <c r="A2482" s="2">
        <f t="shared" si="77"/>
        <v>42659</v>
      </c>
      <c r="B2482">
        <v>792</v>
      </c>
      <c r="C2482">
        <v>17395.112164252801</v>
      </c>
      <c r="D2482">
        <v>82.403185174712405</v>
      </c>
      <c r="E2482">
        <v>2</v>
      </c>
      <c r="F2482">
        <v>4.9124313681410898</v>
      </c>
      <c r="G2482">
        <v>75.604528537357297</v>
      </c>
      <c r="H2482">
        <v>12</v>
      </c>
      <c r="I2482">
        <v>1.4856540647757199</v>
      </c>
      <c r="J2482">
        <v>4.3219923517010201</v>
      </c>
      <c r="K2482">
        <v>6.2091418432262097E-2</v>
      </c>
      <c r="L2482">
        <v>93.260074882297602</v>
      </c>
      <c r="M2482">
        <v>1</v>
      </c>
      <c r="N2482">
        <v>2413.0119767196202</v>
      </c>
      <c r="O2482">
        <v>0.30167947938502299</v>
      </c>
      <c r="P2482">
        <v>8.8232776118819594</v>
      </c>
      <c r="Q2482">
        <v>420.307216446947</v>
      </c>
      <c r="R2482">
        <v>1</v>
      </c>
      <c r="S2482">
        <f t="shared" si="76"/>
        <v>79.2</v>
      </c>
    </row>
    <row r="2483" spans="1:19" x14ac:dyDescent="0.3">
      <c r="A2483" s="2">
        <f t="shared" si="77"/>
        <v>42660</v>
      </c>
      <c r="B2483">
        <v>341</v>
      </c>
      <c r="C2483">
        <v>13820.0069514444</v>
      </c>
      <c r="D2483">
        <v>90.691090895120695</v>
      </c>
      <c r="E2483">
        <v>1</v>
      </c>
      <c r="F2483">
        <v>4.8453157527691602</v>
      </c>
      <c r="G2483">
        <v>86.9026878037849</v>
      </c>
      <c r="H2483">
        <v>2</v>
      </c>
      <c r="I2483">
        <v>0.584801405201826</v>
      </c>
      <c r="J2483">
        <v>9.7526256020860291</v>
      </c>
      <c r="K2483">
        <v>7.9045341954621102E-4</v>
      </c>
      <c r="L2483">
        <v>99.860946285221004</v>
      </c>
      <c r="M2483">
        <v>8</v>
      </c>
      <c r="N2483">
        <v>4867.57882555996</v>
      </c>
      <c r="O2483">
        <v>0.18320283898200199</v>
      </c>
      <c r="P2483">
        <v>5.9223231188404402</v>
      </c>
      <c r="Q2483">
        <v>425.32949839524002</v>
      </c>
      <c r="R2483">
        <v>1</v>
      </c>
      <c r="S2483">
        <f t="shared" si="76"/>
        <v>34.1</v>
      </c>
    </row>
    <row r="2484" spans="1:19" x14ac:dyDescent="0.3">
      <c r="A2484" s="2">
        <f t="shared" si="77"/>
        <v>42661</v>
      </c>
      <c r="B2484">
        <v>315</v>
      </c>
      <c r="C2484">
        <v>10296.543334075801</v>
      </c>
      <c r="D2484">
        <v>93.502597716888303</v>
      </c>
      <c r="E2484">
        <v>2</v>
      </c>
      <c r="F2484">
        <v>1.22421655041088</v>
      </c>
      <c r="G2484">
        <v>87.620265280445395</v>
      </c>
      <c r="H2484">
        <v>2</v>
      </c>
      <c r="I2484">
        <v>4.1561033140369403</v>
      </c>
      <c r="J2484">
        <v>2.4127849083853401</v>
      </c>
      <c r="K2484">
        <v>5.6913837370644003E-2</v>
      </c>
      <c r="L2484">
        <v>94.729176929052599</v>
      </c>
      <c r="M2484">
        <v>1</v>
      </c>
      <c r="N2484">
        <v>4500.6317923670704</v>
      </c>
      <c r="O2484">
        <v>0.34512727524443298</v>
      </c>
      <c r="P2484">
        <v>2.6706447398863502</v>
      </c>
      <c r="Q2484">
        <v>160.59557039624301</v>
      </c>
      <c r="R2484">
        <v>0</v>
      </c>
      <c r="S2484">
        <f t="shared" si="76"/>
        <v>31.5</v>
      </c>
    </row>
    <row r="2485" spans="1:19" x14ac:dyDescent="0.3">
      <c r="A2485" s="2">
        <f t="shared" si="77"/>
        <v>42662</v>
      </c>
      <c r="B2485">
        <v>350</v>
      </c>
      <c r="C2485">
        <v>16996.750466686699</v>
      </c>
      <c r="D2485">
        <v>88.348965677929201</v>
      </c>
      <c r="E2485">
        <v>2</v>
      </c>
      <c r="F2485">
        <v>1.3156151272976899</v>
      </c>
      <c r="G2485">
        <v>61.836802243650503</v>
      </c>
      <c r="H2485">
        <v>14</v>
      </c>
      <c r="I2485">
        <v>3.3712623964242501</v>
      </c>
      <c r="J2485">
        <v>4.7923248996213896</v>
      </c>
      <c r="K2485">
        <v>6.2948390398965604E-2</v>
      </c>
      <c r="L2485">
        <v>93.356010814346106</v>
      </c>
      <c r="M2485">
        <v>1</v>
      </c>
      <c r="N2485">
        <v>3337.0531589414099</v>
      </c>
      <c r="O2485">
        <v>0.21412941050798401</v>
      </c>
      <c r="P2485">
        <v>8.40332074850817</v>
      </c>
      <c r="Q2485">
        <v>164.561672037638</v>
      </c>
      <c r="R2485">
        <v>1</v>
      </c>
      <c r="S2485">
        <f t="shared" si="76"/>
        <v>35</v>
      </c>
    </row>
    <row r="2486" spans="1:19" x14ac:dyDescent="0.3">
      <c r="A2486" s="2">
        <f t="shared" si="77"/>
        <v>42663</v>
      </c>
      <c r="B2486">
        <v>910</v>
      </c>
      <c r="C2486">
        <v>13320.3053718255</v>
      </c>
      <c r="D2486">
        <v>94.613580230567806</v>
      </c>
      <c r="E2486">
        <v>5</v>
      </c>
      <c r="F2486">
        <v>3.04492511578847</v>
      </c>
      <c r="G2486">
        <v>73.549779769746806</v>
      </c>
      <c r="H2486">
        <v>20</v>
      </c>
      <c r="I2486">
        <v>3.4099725012763898E-2</v>
      </c>
      <c r="J2486">
        <v>2.67623020514805</v>
      </c>
      <c r="K2486">
        <v>2.9695356810307199E-2</v>
      </c>
      <c r="L2486">
        <v>96.298063439199296</v>
      </c>
      <c r="M2486">
        <v>2</v>
      </c>
      <c r="N2486">
        <v>2414.8397332760901</v>
      </c>
      <c r="O2486">
        <v>0.158862052870478</v>
      </c>
      <c r="P2486">
        <v>8.0473172515731104</v>
      </c>
      <c r="Q2486">
        <v>218.18048644871999</v>
      </c>
      <c r="R2486">
        <v>1</v>
      </c>
      <c r="S2486">
        <f t="shared" si="76"/>
        <v>91</v>
      </c>
    </row>
    <row r="2487" spans="1:19" x14ac:dyDescent="0.3">
      <c r="A2487" s="2">
        <f t="shared" si="77"/>
        <v>42664</v>
      </c>
      <c r="B2487">
        <v>225</v>
      </c>
      <c r="C2487">
        <v>17388.9846282502</v>
      </c>
      <c r="D2487">
        <v>90.437245906643497</v>
      </c>
      <c r="E2487">
        <v>5</v>
      </c>
      <c r="F2487">
        <v>3.3678717189274598</v>
      </c>
      <c r="G2487">
        <v>76.470582009055093</v>
      </c>
      <c r="H2487">
        <v>18</v>
      </c>
      <c r="I2487">
        <v>3.1393589046805199</v>
      </c>
      <c r="J2487">
        <v>8.8288352481069392</v>
      </c>
      <c r="K2487">
        <v>7.2685240976829796E-2</v>
      </c>
      <c r="L2487">
        <v>83.502806385805798</v>
      </c>
      <c r="M2487">
        <v>8</v>
      </c>
      <c r="N2487">
        <v>2503.6934298102301</v>
      </c>
      <c r="O2487">
        <v>0.13461174855911101</v>
      </c>
      <c r="P2487">
        <v>9.7512023326089299</v>
      </c>
      <c r="Q2487">
        <v>186.71497905429499</v>
      </c>
      <c r="R2487">
        <v>1</v>
      </c>
      <c r="S2487">
        <f t="shared" si="76"/>
        <v>22.5</v>
      </c>
    </row>
    <row r="2488" spans="1:19" x14ac:dyDescent="0.3">
      <c r="A2488" s="2">
        <f t="shared" si="77"/>
        <v>42665</v>
      </c>
      <c r="B2488">
        <v>316</v>
      </c>
      <c r="C2488">
        <v>14471.8818887453</v>
      </c>
      <c r="D2488">
        <v>81.483523911886195</v>
      </c>
      <c r="E2488">
        <v>4</v>
      </c>
      <c r="F2488">
        <v>3.8273806114963902</v>
      </c>
      <c r="G2488">
        <v>63.875686446566696</v>
      </c>
      <c r="H2488">
        <v>3</v>
      </c>
      <c r="I2488">
        <v>4.0514801384817298</v>
      </c>
      <c r="J2488">
        <v>7.6241289802993801</v>
      </c>
      <c r="K2488">
        <v>3.7743181621796698E-2</v>
      </c>
      <c r="L2488">
        <v>98.919712260666998</v>
      </c>
      <c r="M2488">
        <v>5</v>
      </c>
      <c r="N2488">
        <v>4091.0083458331601</v>
      </c>
      <c r="O2488">
        <v>0.19667893431897601</v>
      </c>
      <c r="P2488">
        <v>1.8422372719678299</v>
      </c>
      <c r="Q2488">
        <v>490.16396322263699</v>
      </c>
      <c r="R2488">
        <v>1</v>
      </c>
      <c r="S2488">
        <f t="shared" si="76"/>
        <v>31.6</v>
      </c>
    </row>
    <row r="2489" spans="1:19" x14ac:dyDescent="0.3">
      <c r="A2489" s="2">
        <f t="shared" si="77"/>
        <v>42666</v>
      </c>
      <c r="B2489">
        <v>405</v>
      </c>
      <c r="C2489">
        <v>16766.082098191899</v>
      </c>
      <c r="D2489">
        <v>83.8403250193589</v>
      </c>
      <c r="E2489">
        <v>4</v>
      </c>
      <c r="F2489">
        <v>1.3147266221246601</v>
      </c>
      <c r="G2489">
        <v>69.436034667931494</v>
      </c>
      <c r="H2489">
        <v>12</v>
      </c>
      <c r="I2489">
        <v>2.9538402978824099</v>
      </c>
      <c r="J2489">
        <v>8.4026991025258297</v>
      </c>
      <c r="K2489">
        <v>7.1777313445814006E-2</v>
      </c>
      <c r="L2489">
        <v>83.311910175521206</v>
      </c>
      <c r="M2489">
        <v>5</v>
      </c>
      <c r="N2489">
        <v>3322.5254046761702</v>
      </c>
      <c r="O2489">
        <v>0.39462185680087603</v>
      </c>
      <c r="P2489">
        <v>6.3210804607526399</v>
      </c>
      <c r="Q2489">
        <v>245.17753345457299</v>
      </c>
      <c r="R2489">
        <v>1</v>
      </c>
      <c r="S2489">
        <f t="shared" si="76"/>
        <v>40.5</v>
      </c>
    </row>
    <row r="2490" spans="1:19" x14ac:dyDescent="0.3">
      <c r="A2490" s="2">
        <f t="shared" si="77"/>
        <v>42667</v>
      </c>
      <c r="B2490">
        <v>896</v>
      </c>
      <c r="C2490">
        <v>13978.4448982664</v>
      </c>
      <c r="D2490">
        <v>96.799964464878798</v>
      </c>
      <c r="E2490">
        <v>5</v>
      </c>
      <c r="F2490">
        <v>4.8155318904399502</v>
      </c>
      <c r="G2490">
        <v>62.065671888910202</v>
      </c>
      <c r="H2490">
        <v>12</v>
      </c>
      <c r="I2490">
        <v>2.1235683833835899</v>
      </c>
      <c r="J2490">
        <v>6.2182360940957802</v>
      </c>
      <c r="K2490">
        <v>1.4382517845251399E-2</v>
      </c>
      <c r="L2490">
        <v>80.513407397929001</v>
      </c>
      <c r="M2490">
        <v>9</v>
      </c>
      <c r="N2490">
        <v>2606.3503418772798</v>
      </c>
      <c r="O2490">
        <v>0.43519968895029698</v>
      </c>
      <c r="P2490">
        <v>5.4250208554913399</v>
      </c>
      <c r="Q2490">
        <v>404.52256470688201</v>
      </c>
      <c r="R2490">
        <v>1</v>
      </c>
      <c r="S2490">
        <f t="shared" si="76"/>
        <v>89.600000000000009</v>
      </c>
    </row>
    <row r="2491" spans="1:19" x14ac:dyDescent="0.3">
      <c r="A2491" s="2">
        <f t="shared" si="77"/>
        <v>42668</v>
      </c>
      <c r="B2491">
        <v>284</v>
      </c>
      <c r="C2491">
        <v>11212.116023234899</v>
      </c>
      <c r="D2491">
        <v>94.498254932488706</v>
      </c>
      <c r="E2491">
        <v>5</v>
      </c>
      <c r="F2491">
        <v>3.3743266533015701</v>
      </c>
      <c r="G2491">
        <v>99.849683944680805</v>
      </c>
      <c r="H2491">
        <v>14</v>
      </c>
      <c r="I2491">
        <v>2.91959189271157</v>
      </c>
      <c r="J2491">
        <v>4.8617601573717701</v>
      </c>
      <c r="K2491">
        <v>9.1369781604101794E-2</v>
      </c>
      <c r="L2491">
        <v>93.957136823954798</v>
      </c>
      <c r="M2491">
        <v>4</v>
      </c>
      <c r="N2491">
        <v>3544.2198456486499</v>
      </c>
      <c r="O2491">
        <v>0.444688338392768</v>
      </c>
      <c r="P2491">
        <v>7.0378490393214799</v>
      </c>
      <c r="Q2491">
        <v>422.02032139306903</v>
      </c>
      <c r="R2491">
        <v>1</v>
      </c>
      <c r="S2491">
        <f t="shared" si="76"/>
        <v>28.4</v>
      </c>
    </row>
    <row r="2492" spans="1:19" x14ac:dyDescent="0.3">
      <c r="A2492" s="2">
        <f t="shared" si="77"/>
        <v>42669</v>
      </c>
      <c r="B2492">
        <v>138</v>
      </c>
      <c r="C2492">
        <v>19369.187898892</v>
      </c>
      <c r="D2492">
        <v>97.895239740249906</v>
      </c>
      <c r="E2492">
        <v>1</v>
      </c>
      <c r="F2492">
        <v>4.3117111349174904</v>
      </c>
      <c r="G2492">
        <v>89.462288118793694</v>
      </c>
      <c r="H2492">
        <v>18</v>
      </c>
      <c r="I2492">
        <v>3.0985602837367301</v>
      </c>
      <c r="J2492">
        <v>2.0181889568410001</v>
      </c>
      <c r="K2492">
        <v>8.7945737365625998E-2</v>
      </c>
      <c r="L2492">
        <v>83.691908522576597</v>
      </c>
      <c r="M2492">
        <v>6</v>
      </c>
      <c r="N2492">
        <v>3932.9335916037699</v>
      </c>
      <c r="O2492">
        <v>0.208059309483977</v>
      </c>
      <c r="P2492">
        <v>9.8216186331090594</v>
      </c>
      <c r="Q2492">
        <v>254.376354861869</v>
      </c>
      <c r="R2492">
        <v>1</v>
      </c>
      <c r="S2492">
        <f t="shared" si="76"/>
        <v>13.8</v>
      </c>
    </row>
    <row r="2493" spans="1:19" x14ac:dyDescent="0.3">
      <c r="A2493" s="2">
        <f t="shared" si="77"/>
        <v>42670</v>
      </c>
      <c r="B2493">
        <v>322</v>
      </c>
      <c r="C2493">
        <v>13116.7073731826</v>
      </c>
      <c r="D2493">
        <v>82.351144982418703</v>
      </c>
      <c r="E2493">
        <v>1</v>
      </c>
      <c r="F2493">
        <v>2.9302957187787699</v>
      </c>
      <c r="G2493">
        <v>63.498006260110103</v>
      </c>
      <c r="H2493">
        <v>15</v>
      </c>
      <c r="I2493">
        <v>3.2001731197106502</v>
      </c>
      <c r="J2493">
        <v>4.2234184963433101</v>
      </c>
      <c r="K2493">
        <v>1.5062647608776999E-2</v>
      </c>
      <c r="L2493">
        <v>95.175063592637699</v>
      </c>
      <c r="M2493">
        <v>3</v>
      </c>
      <c r="N2493">
        <v>1091.6020502338599</v>
      </c>
      <c r="O2493">
        <v>0.36438917317813602</v>
      </c>
      <c r="P2493">
        <v>5.7904486940417996</v>
      </c>
      <c r="Q2493">
        <v>373.03422171293403</v>
      </c>
      <c r="R2493">
        <v>1</v>
      </c>
      <c r="S2493">
        <f t="shared" si="76"/>
        <v>32.200000000000003</v>
      </c>
    </row>
    <row r="2494" spans="1:19" x14ac:dyDescent="0.3">
      <c r="A2494" s="2">
        <f t="shared" si="77"/>
        <v>42671</v>
      </c>
      <c r="B2494">
        <v>283</v>
      </c>
      <c r="C2494">
        <v>14076.342778108001</v>
      </c>
      <c r="D2494">
        <v>99.804450692301401</v>
      </c>
      <c r="E2494">
        <v>2</v>
      </c>
      <c r="F2494">
        <v>2.36424581415447</v>
      </c>
      <c r="G2494">
        <v>60.809975191603598</v>
      </c>
      <c r="H2494">
        <v>6</v>
      </c>
      <c r="I2494">
        <v>4.8352252695218096</v>
      </c>
      <c r="J2494">
        <v>6.1164283741289101</v>
      </c>
      <c r="K2494">
        <v>9.3845393708552105E-2</v>
      </c>
      <c r="L2494">
        <v>95.900779559647503</v>
      </c>
      <c r="M2494">
        <v>9</v>
      </c>
      <c r="N2494">
        <v>1359.45120447004</v>
      </c>
      <c r="O2494">
        <v>0.19214162396597101</v>
      </c>
      <c r="P2494">
        <v>7.1716477145178601</v>
      </c>
      <c r="Q2494">
        <v>143.12005635828999</v>
      </c>
      <c r="R2494">
        <v>1</v>
      </c>
      <c r="S2494">
        <f t="shared" si="76"/>
        <v>28.299999999999997</v>
      </c>
    </row>
    <row r="2495" spans="1:19" x14ac:dyDescent="0.3">
      <c r="A2495" s="2">
        <f t="shared" si="77"/>
        <v>42672</v>
      </c>
      <c r="B2495">
        <v>594</v>
      </c>
      <c r="C2495">
        <v>8307.3145912212294</v>
      </c>
      <c r="D2495">
        <v>84.188134278998604</v>
      </c>
      <c r="E2495">
        <v>3</v>
      </c>
      <c r="F2495">
        <v>4.8973230796774798</v>
      </c>
      <c r="G2495">
        <v>88.7715120060912</v>
      </c>
      <c r="H2495">
        <v>2</v>
      </c>
      <c r="I2495">
        <v>0.89323893779179098</v>
      </c>
      <c r="J2495">
        <v>7.31489629180866</v>
      </c>
      <c r="K2495">
        <v>5.5778027276727399E-2</v>
      </c>
      <c r="L2495">
        <v>84.733984813107796</v>
      </c>
      <c r="M2495">
        <v>9</v>
      </c>
      <c r="N2495">
        <v>1377.9417616283099</v>
      </c>
      <c r="O2495">
        <v>0.34910484558729599</v>
      </c>
      <c r="P2495">
        <v>4.1249209934983799</v>
      </c>
      <c r="Q2495">
        <v>258.784820592774</v>
      </c>
      <c r="R2495">
        <v>1</v>
      </c>
      <c r="S2495">
        <f t="shared" si="76"/>
        <v>59.4</v>
      </c>
    </row>
    <row r="2496" spans="1:19" x14ac:dyDescent="0.3">
      <c r="A2496" s="2">
        <f t="shared" si="77"/>
        <v>42673</v>
      </c>
      <c r="B2496">
        <v>526</v>
      </c>
      <c r="C2496">
        <v>14384.761841409099</v>
      </c>
      <c r="D2496">
        <v>80.2355975257328</v>
      </c>
      <c r="E2496">
        <v>1</v>
      </c>
      <c r="F2496">
        <v>3.11954616868926</v>
      </c>
      <c r="G2496">
        <v>77.5676866273066</v>
      </c>
      <c r="H2496">
        <v>19</v>
      </c>
      <c r="I2496">
        <v>3.1154656365695201</v>
      </c>
      <c r="J2496">
        <v>3.8314993716700498</v>
      </c>
      <c r="K2496">
        <v>7.0164967836496797E-2</v>
      </c>
      <c r="L2496">
        <v>81.734406611504198</v>
      </c>
      <c r="M2496">
        <v>2</v>
      </c>
      <c r="N2496">
        <v>1927.73522105333</v>
      </c>
      <c r="O2496">
        <v>0.454884397216678</v>
      </c>
      <c r="P2496">
        <v>3.6907343890451401</v>
      </c>
      <c r="Q2496">
        <v>486.92426403795901</v>
      </c>
      <c r="R2496">
        <v>1</v>
      </c>
      <c r="S2496">
        <f t="shared" si="76"/>
        <v>52.6</v>
      </c>
    </row>
    <row r="2497" spans="1:19" x14ac:dyDescent="0.3">
      <c r="A2497" s="2">
        <f t="shared" si="77"/>
        <v>42674</v>
      </c>
      <c r="B2497">
        <v>277</v>
      </c>
      <c r="C2497">
        <v>13574.114742244101</v>
      </c>
      <c r="D2497">
        <v>99.948458781070997</v>
      </c>
      <c r="E2497">
        <v>2</v>
      </c>
      <c r="F2497">
        <v>4.4009311225963001</v>
      </c>
      <c r="G2497">
        <v>91.471868362582995</v>
      </c>
      <c r="H2497">
        <v>1</v>
      </c>
      <c r="I2497">
        <v>0.93996659814842198</v>
      </c>
      <c r="J2497">
        <v>3.1112067703050701</v>
      </c>
      <c r="K2497">
        <v>8.4029379237652801E-2</v>
      </c>
      <c r="L2497">
        <v>90.016419325575995</v>
      </c>
      <c r="M2497">
        <v>6</v>
      </c>
      <c r="N2497">
        <v>2707.9617569092502</v>
      </c>
      <c r="O2497">
        <v>0.11635747304083199</v>
      </c>
      <c r="P2497">
        <v>4.0176690911530004</v>
      </c>
      <c r="Q2497">
        <v>167.41226156544101</v>
      </c>
      <c r="R2497">
        <v>1</v>
      </c>
      <c r="S2497">
        <f t="shared" si="76"/>
        <v>27.700000000000003</v>
      </c>
    </row>
    <row r="2498" spans="1:19" x14ac:dyDescent="0.3">
      <c r="A2498" s="2">
        <f t="shared" si="77"/>
        <v>42675</v>
      </c>
      <c r="B2498">
        <v>527</v>
      </c>
      <c r="C2498">
        <v>7772.5759692053698</v>
      </c>
      <c r="D2498">
        <v>85.621477708902205</v>
      </c>
      <c r="E2498">
        <v>0</v>
      </c>
      <c r="F2498">
        <v>4.7898157836483</v>
      </c>
      <c r="G2498">
        <v>96.939041512735301</v>
      </c>
      <c r="H2498">
        <v>17</v>
      </c>
      <c r="I2498">
        <v>1.0497836012450501</v>
      </c>
      <c r="J2498">
        <v>3.6129188962389698</v>
      </c>
      <c r="K2498">
        <v>8.3569947080003593E-3</v>
      </c>
      <c r="L2498">
        <v>97.804370211365793</v>
      </c>
      <c r="M2498">
        <v>9</v>
      </c>
      <c r="N2498">
        <v>4214.5995971702096</v>
      </c>
      <c r="O2498">
        <v>0.49409026709016202</v>
      </c>
      <c r="P2498">
        <v>1.3474710423724701</v>
      </c>
      <c r="Q2498">
        <v>254.28452188025199</v>
      </c>
      <c r="R2498">
        <v>1</v>
      </c>
      <c r="S2498">
        <f t="shared" si="76"/>
        <v>52.7</v>
      </c>
    </row>
    <row r="2499" spans="1:19" x14ac:dyDescent="0.3">
      <c r="A2499" s="2">
        <f t="shared" si="77"/>
        <v>42676</v>
      </c>
      <c r="B2499">
        <v>393</v>
      </c>
      <c r="C2499">
        <v>5893.8064602971499</v>
      </c>
      <c r="D2499">
        <v>93.3603890502512</v>
      </c>
      <c r="E2499">
        <v>4</v>
      </c>
      <c r="F2499">
        <v>3.5390958215389601</v>
      </c>
      <c r="G2499">
        <v>83.972015560654896</v>
      </c>
      <c r="H2499">
        <v>10</v>
      </c>
      <c r="I2499">
        <v>3.3462894185368302</v>
      </c>
      <c r="J2499">
        <v>4.83260841352896</v>
      </c>
      <c r="K2499">
        <v>1.69284357466166E-2</v>
      </c>
      <c r="L2499">
        <v>96.945822020587499</v>
      </c>
      <c r="M2499">
        <v>0</v>
      </c>
      <c r="N2499">
        <v>2404.39613999823</v>
      </c>
      <c r="O2499">
        <v>0.43083515098337799</v>
      </c>
      <c r="P2499">
        <v>3.56266580871335</v>
      </c>
      <c r="Q2499">
        <v>416.20860395681302</v>
      </c>
      <c r="R2499">
        <v>1</v>
      </c>
      <c r="S2499">
        <f t="shared" ref="S2499:S2562" si="78">B2499/1000*100</f>
        <v>39.300000000000004</v>
      </c>
    </row>
    <row r="2500" spans="1:19" x14ac:dyDescent="0.3">
      <c r="A2500" s="2">
        <f t="shared" ref="A2500:A2563" si="79">A2499+1</f>
        <v>42677</v>
      </c>
      <c r="B2500">
        <v>951</v>
      </c>
      <c r="C2500">
        <v>14065.389795721499</v>
      </c>
      <c r="D2500">
        <v>83.533646283526096</v>
      </c>
      <c r="E2500">
        <v>3</v>
      </c>
      <c r="F2500">
        <v>2.9702240533340301</v>
      </c>
      <c r="G2500">
        <v>67.484336916690097</v>
      </c>
      <c r="H2500">
        <v>0</v>
      </c>
      <c r="I2500">
        <v>4.5797704248599098</v>
      </c>
      <c r="J2500">
        <v>3.1870263296118102</v>
      </c>
      <c r="K2500">
        <v>2.90390921485961E-2</v>
      </c>
      <c r="L2500">
        <v>82.341649130005294</v>
      </c>
      <c r="M2500">
        <v>5</v>
      </c>
      <c r="N2500">
        <v>1069.9111535224099</v>
      </c>
      <c r="O2500">
        <v>0.40466484651747903</v>
      </c>
      <c r="P2500">
        <v>2.55651754426481</v>
      </c>
      <c r="Q2500">
        <v>366.169301964184</v>
      </c>
      <c r="R2500">
        <v>1</v>
      </c>
      <c r="S2500">
        <f t="shared" si="78"/>
        <v>95.1</v>
      </c>
    </row>
    <row r="2501" spans="1:19" x14ac:dyDescent="0.3">
      <c r="A2501" s="2">
        <f t="shared" si="79"/>
        <v>42678</v>
      </c>
      <c r="B2501">
        <v>250</v>
      </c>
      <c r="C2501">
        <v>16455.384040254801</v>
      </c>
      <c r="D2501">
        <v>91.604570643982797</v>
      </c>
      <c r="E2501">
        <v>2</v>
      </c>
      <c r="F2501">
        <v>0.51579882909792696</v>
      </c>
      <c r="G2501">
        <v>91.287761441858095</v>
      </c>
      <c r="H2501">
        <v>15</v>
      </c>
      <c r="I2501">
        <v>0.79522123549620705</v>
      </c>
      <c r="J2501">
        <v>3.2545386753688899</v>
      </c>
      <c r="K2501">
        <v>4.7720448138701299E-2</v>
      </c>
      <c r="L2501">
        <v>99.295665290370493</v>
      </c>
      <c r="M2501">
        <v>1</v>
      </c>
      <c r="N2501">
        <v>2933.4474118069102</v>
      </c>
      <c r="O2501">
        <v>0.37654515748471601</v>
      </c>
      <c r="P2501">
        <v>5.1168518185200096</v>
      </c>
      <c r="Q2501">
        <v>352.60744062975903</v>
      </c>
      <c r="R2501">
        <v>1</v>
      </c>
      <c r="S2501">
        <f t="shared" si="78"/>
        <v>25</v>
      </c>
    </row>
    <row r="2502" spans="1:19" x14ac:dyDescent="0.3">
      <c r="A2502" s="2">
        <f t="shared" si="79"/>
        <v>42679</v>
      </c>
      <c r="B2502">
        <v>483</v>
      </c>
      <c r="C2502">
        <v>12851.020563830099</v>
      </c>
      <c r="D2502">
        <v>98.080699729091094</v>
      </c>
      <c r="E2502">
        <v>5</v>
      </c>
      <c r="F2502">
        <v>0.68008838332552601</v>
      </c>
      <c r="G2502">
        <v>98.232469726974898</v>
      </c>
      <c r="H2502">
        <v>16</v>
      </c>
      <c r="I2502">
        <v>4.8123276687821299</v>
      </c>
      <c r="J2502">
        <v>2.3500136000540399</v>
      </c>
      <c r="K2502">
        <v>3.4605450629874003E-2</v>
      </c>
      <c r="L2502">
        <v>85.278983907747303</v>
      </c>
      <c r="M2502">
        <v>1</v>
      </c>
      <c r="N2502">
        <v>4986.5143816984801</v>
      </c>
      <c r="O2502">
        <v>0.40810955556555101</v>
      </c>
      <c r="P2502">
        <v>5.14742287508858</v>
      </c>
      <c r="Q2502">
        <v>441.30298373696797</v>
      </c>
      <c r="R2502">
        <v>1</v>
      </c>
      <c r="S2502">
        <f t="shared" si="78"/>
        <v>48.3</v>
      </c>
    </row>
    <row r="2503" spans="1:19" x14ac:dyDescent="0.3">
      <c r="A2503" s="2">
        <f t="shared" si="79"/>
        <v>42680</v>
      </c>
      <c r="B2503">
        <v>737</v>
      </c>
      <c r="C2503">
        <v>8401.5893797946792</v>
      </c>
      <c r="D2503">
        <v>86.403623348568701</v>
      </c>
      <c r="E2503">
        <v>0</v>
      </c>
      <c r="F2503">
        <v>1.4038304722300201</v>
      </c>
      <c r="G2503">
        <v>83.209251482398201</v>
      </c>
      <c r="H2503">
        <v>15</v>
      </c>
      <c r="I2503">
        <v>1.59686163008114</v>
      </c>
      <c r="J2503">
        <v>8.8538015548356199</v>
      </c>
      <c r="K2503">
        <v>5.0584637694205299E-2</v>
      </c>
      <c r="L2503">
        <v>86.987823540460795</v>
      </c>
      <c r="M2503">
        <v>7</v>
      </c>
      <c r="N2503">
        <v>2396.0839826196702</v>
      </c>
      <c r="O2503">
        <v>0.49783814241621799</v>
      </c>
      <c r="P2503">
        <v>7.8870684810385301</v>
      </c>
      <c r="Q2503">
        <v>111.63753720947901</v>
      </c>
      <c r="R2503">
        <v>1</v>
      </c>
      <c r="S2503">
        <f t="shared" si="78"/>
        <v>73.7</v>
      </c>
    </row>
    <row r="2504" spans="1:19" x14ac:dyDescent="0.3">
      <c r="A2504" s="2">
        <f t="shared" si="79"/>
        <v>42681</v>
      </c>
      <c r="B2504">
        <v>912</v>
      </c>
      <c r="C2504">
        <v>14997.829650395501</v>
      </c>
      <c r="D2504">
        <v>93.405079520887099</v>
      </c>
      <c r="E2504">
        <v>4</v>
      </c>
      <c r="F2504">
        <v>1.3370379433519699</v>
      </c>
      <c r="G2504">
        <v>87.279897891229297</v>
      </c>
      <c r="H2504">
        <v>9</v>
      </c>
      <c r="I2504">
        <v>1.956570217284</v>
      </c>
      <c r="J2504">
        <v>3.7580689924859301</v>
      </c>
      <c r="K2504">
        <v>1.8591702734373598E-2</v>
      </c>
      <c r="L2504">
        <v>82.981004861442599</v>
      </c>
      <c r="M2504">
        <v>2</v>
      </c>
      <c r="N2504">
        <v>4845.0180750692598</v>
      </c>
      <c r="O2504">
        <v>0.408076518845016</v>
      </c>
      <c r="P2504">
        <v>5.5206248310282602</v>
      </c>
      <c r="Q2504">
        <v>408.46574727279602</v>
      </c>
      <c r="R2504">
        <v>1</v>
      </c>
      <c r="S2504">
        <f t="shared" si="78"/>
        <v>91.2</v>
      </c>
    </row>
    <row r="2505" spans="1:19" x14ac:dyDescent="0.3">
      <c r="A2505" s="2">
        <f t="shared" si="79"/>
        <v>42682</v>
      </c>
      <c r="B2505">
        <v>407</v>
      </c>
      <c r="C2505">
        <v>6201.58589914403</v>
      </c>
      <c r="D2505">
        <v>83.758071775968304</v>
      </c>
      <c r="E2505">
        <v>0</v>
      </c>
      <c r="F2505">
        <v>1.6464145783993001</v>
      </c>
      <c r="G2505">
        <v>73.498987801466896</v>
      </c>
      <c r="H2505">
        <v>16</v>
      </c>
      <c r="I2505">
        <v>0.76840411969418698</v>
      </c>
      <c r="J2505">
        <v>8.5752195124902908</v>
      </c>
      <c r="K2505">
        <v>6.8215413993316404E-2</v>
      </c>
      <c r="L2505">
        <v>87.556059310852902</v>
      </c>
      <c r="M2505">
        <v>8</v>
      </c>
      <c r="N2505">
        <v>1405.3805245456899</v>
      </c>
      <c r="O2505">
        <v>0.24064031386733001</v>
      </c>
      <c r="P2505">
        <v>5.1677342949091596</v>
      </c>
      <c r="Q2505">
        <v>453.01961568632697</v>
      </c>
      <c r="R2505">
        <v>1</v>
      </c>
      <c r="S2505">
        <f t="shared" si="78"/>
        <v>40.699999999999996</v>
      </c>
    </row>
    <row r="2506" spans="1:19" x14ac:dyDescent="0.3">
      <c r="A2506" s="2">
        <f t="shared" si="79"/>
        <v>42683</v>
      </c>
      <c r="B2506">
        <v>435</v>
      </c>
      <c r="C2506">
        <v>11627.5055720293</v>
      </c>
      <c r="D2506">
        <v>92.495907974374504</v>
      </c>
      <c r="E2506">
        <v>2</v>
      </c>
      <c r="F2506">
        <v>1.8722058696394701</v>
      </c>
      <c r="G2506">
        <v>75.261107786412396</v>
      </c>
      <c r="H2506">
        <v>2</v>
      </c>
      <c r="I2506">
        <v>3.0791805292582501</v>
      </c>
      <c r="J2506">
        <v>5.5064750890978997</v>
      </c>
      <c r="K2506">
        <v>5.5734881183731096E-3</v>
      </c>
      <c r="L2506">
        <v>92.712822126393604</v>
      </c>
      <c r="M2506">
        <v>3</v>
      </c>
      <c r="N2506">
        <v>1692.3986316212099</v>
      </c>
      <c r="O2506">
        <v>0.34556874117340097</v>
      </c>
      <c r="P2506">
        <v>3.0846368053044202</v>
      </c>
      <c r="Q2506">
        <v>106.469790998478</v>
      </c>
      <c r="R2506">
        <v>0</v>
      </c>
      <c r="S2506">
        <f t="shared" si="78"/>
        <v>43.5</v>
      </c>
    </row>
    <row r="2507" spans="1:19" x14ac:dyDescent="0.3">
      <c r="A2507" s="2">
        <f t="shared" si="79"/>
        <v>42684</v>
      </c>
      <c r="B2507">
        <v>845</v>
      </c>
      <c r="C2507">
        <v>7450.5013759762996</v>
      </c>
      <c r="D2507">
        <v>86.729007036350197</v>
      </c>
      <c r="E2507">
        <v>1</v>
      </c>
      <c r="F2507">
        <v>2.1202947209782699</v>
      </c>
      <c r="G2507">
        <v>89.386179914122494</v>
      </c>
      <c r="H2507">
        <v>17</v>
      </c>
      <c r="I2507">
        <v>2.9821024731198298</v>
      </c>
      <c r="J2507">
        <v>7.0595025177088697</v>
      </c>
      <c r="K2507">
        <v>3.6144950620796097E-2</v>
      </c>
      <c r="L2507">
        <v>90.121565202356706</v>
      </c>
      <c r="M2507">
        <v>5</v>
      </c>
      <c r="N2507">
        <v>3896.4882805828302</v>
      </c>
      <c r="O2507">
        <v>0.23476920646393401</v>
      </c>
      <c r="P2507">
        <v>8.6723200913020904</v>
      </c>
      <c r="Q2507">
        <v>323.58518044292202</v>
      </c>
      <c r="R2507">
        <v>1</v>
      </c>
      <c r="S2507">
        <f t="shared" si="78"/>
        <v>84.5</v>
      </c>
    </row>
    <row r="2508" spans="1:19" x14ac:dyDescent="0.3">
      <c r="A2508" s="2">
        <f t="shared" si="79"/>
        <v>42685</v>
      </c>
      <c r="B2508">
        <v>991</v>
      </c>
      <c r="C2508">
        <v>7766.8857658982497</v>
      </c>
      <c r="D2508">
        <v>84.224165171758997</v>
      </c>
      <c r="E2508">
        <v>4</v>
      </c>
      <c r="F2508">
        <v>2.3924196053099398</v>
      </c>
      <c r="G2508">
        <v>97.110843936272701</v>
      </c>
      <c r="H2508">
        <v>18</v>
      </c>
      <c r="I2508">
        <v>2.2113487155132399</v>
      </c>
      <c r="J2508">
        <v>2.6056170892655599</v>
      </c>
      <c r="K2508">
        <v>1.7903324467112201E-2</v>
      </c>
      <c r="L2508">
        <v>96.550789701255695</v>
      </c>
      <c r="M2508">
        <v>0</v>
      </c>
      <c r="N2508">
        <v>3004.8497958828202</v>
      </c>
      <c r="O2508">
        <v>0.48802617730266801</v>
      </c>
      <c r="P2508">
        <v>1.8190081511624701</v>
      </c>
      <c r="Q2508">
        <v>239.43539408425201</v>
      </c>
      <c r="R2508">
        <v>1</v>
      </c>
      <c r="S2508">
        <f t="shared" si="78"/>
        <v>99.1</v>
      </c>
    </row>
    <row r="2509" spans="1:19" x14ac:dyDescent="0.3">
      <c r="A2509" s="2">
        <f t="shared" si="79"/>
        <v>42686</v>
      </c>
      <c r="B2509">
        <v>474</v>
      </c>
      <c r="C2509">
        <v>8034.40923737305</v>
      </c>
      <c r="D2509">
        <v>86.263641014072704</v>
      </c>
      <c r="E2509">
        <v>0</v>
      </c>
      <c r="F2509">
        <v>0.94489852305206601</v>
      </c>
      <c r="G2509">
        <v>85.159535488974001</v>
      </c>
      <c r="H2509">
        <v>13</v>
      </c>
      <c r="I2509">
        <v>2.3804569494216699</v>
      </c>
      <c r="J2509">
        <v>6.6686439902414696</v>
      </c>
      <c r="K2509">
        <v>7.2993327187067997E-2</v>
      </c>
      <c r="L2509">
        <v>92.826016225136399</v>
      </c>
      <c r="M2509">
        <v>9</v>
      </c>
      <c r="N2509">
        <v>4060.4872138635401</v>
      </c>
      <c r="O2509">
        <v>0.46005589313028</v>
      </c>
      <c r="P2509">
        <v>9.8406636848135705</v>
      </c>
      <c r="Q2509">
        <v>120.305083525417</v>
      </c>
      <c r="R2509">
        <v>1</v>
      </c>
      <c r="S2509">
        <f t="shared" si="78"/>
        <v>47.4</v>
      </c>
    </row>
    <row r="2510" spans="1:19" x14ac:dyDescent="0.3">
      <c r="A2510" s="2">
        <f t="shared" si="79"/>
        <v>42687</v>
      </c>
      <c r="B2510">
        <v>107</v>
      </c>
      <c r="C2510">
        <v>10800.6058556596</v>
      </c>
      <c r="D2510">
        <v>83.576821370155898</v>
      </c>
      <c r="E2510">
        <v>1</v>
      </c>
      <c r="F2510">
        <v>0.69062869378751901</v>
      </c>
      <c r="G2510">
        <v>91.593916339413894</v>
      </c>
      <c r="H2510">
        <v>20</v>
      </c>
      <c r="I2510">
        <v>3.1148793789344502</v>
      </c>
      <c r="J2510">
        <v>4.3199632253864104</v>
      </c>
      <c r="K2510">
        <v>8.8365333882991101E-2</v>
      </c>
      <c r="L2510">
        <v>85.270889428985996</v>
      </c>
      <c r="M2510">
        <v>9</v>
      </c>
      <c r="N2510">
        <v>4454.2333801155601</v>
      </c>
      <c r="O2510">
        <v>0.32704809098513099</v>
      </c>
      <c r="P2510">
        <v>5.2846749626634804</v>
      </c>
      <c r="Q2510">
        <v>267.09924772725702</v>
      </c>
      <c r="R2510">
        <v>1</v>
      </c>
      <c r="S2510">
        <f t="shared" si="78"/>
        <v>10.7</v>
      </c>
    </row>
    <row r="2511" spans="1:19" x14ac:dyDescent="0.3">
      <c r="A2511" s="2">
        <f t="shared" si="79"/>
        <v>42688</v>
      </c>
      <c r="B2511">
        <v>440</v>
      </c>
      <c r="C2511">
        <v>5767.2530843059603</v>
      </c>
      <c r="D2511">
        <v>98.038322156757602</v>
      </c>
      <c r="E2511">
        <v>3</v>
      </c>
      <c r="F2511">
        <v>3.5327500208285998</v>
      </c>
      <c r="G2511">
        <v>66.865400696614898</v>
      </c>
      <c r="H2511">
        <v>1</v>
      </c>
      <c r="I2511">
        <v>2.9174826748217901</v>
      </c>
      <c r="J2511">
        <v>2.7616796252095601</v>
      </c>
      <c r="K2511">
        <v>7.8786209203474903E-3</v>
      </c>
      <c r="L2511">
        <v>91.148760632336604</v>
      </c>
      <c r="M2511">
        <v>2</v>
      </c>
      <c r="N2511">
        <v>2004.33950424413</v>
      </c>
      <c r="O2511">
        <v>0.412509501797379</v>
      </c>
      <c r="P2511">
        <v>2.6738829963615101</v>
      </c>
      <c r="Q2511">
        <v>357.61205646875402</v>
      </c>
      <c r="R2511">
        <v>1</v>
      </c>
      <c r="S2511">
        <f t="shared" si="78"/>
        <v>44</v>
      </c>
    </row>
    <row r="2512" spans="1:19" x14ac:dyDescent="0.3">
      <c r="A2512" s="2">
        <f t="shared" si="79"/>
        <v>42689</v>
      </c>
      <c r="B2512">
        <v>228</v>
      </c>
      <c r="C2512">
        <v>10966.901613936399</v>
      </c>
      <c r="D2512">
        <v>87.943737726342505</v>
      </c>
      <c r="E2512">
        <v>2</v>
      </c>
      <c r="F2512">
        <v>2.91800671179384</v>
      </c>
      <c r="G2512">
        <v>68.478363610318894</v>
      </c>
      <c r="H2512">
        <v>11</v>
      </c>
      <c r="I2512">
        <v>1.87131690824205</v>
      </c>
      <c r="J2512">
        <v>9.2658599693426797</v>
      </c>
      <c r="K2512">
        <v>7.8503785586639993E-2</v>
      </c>
      <c r="L2512">
        <v>81.283822517764193</v>
      </c>
      <c r="M2512">
        <v>3</v>
      </c>
      <c r="N2512">
        <v>3731.3166817589599</v>
      </c>
      <c r="O2512">
        <v>0.46387477718870501</v>
      </c>
      <c r="P2512">
        <v>4.1889525019163401</v>
      </c>
      <c r="Q2512">
        <v>467.60545263575699</v>
      </c>
      <c r="R2512">
        <v>1</v>
      </c>
      <c r="S2512">
        <f t="shared" si="78"/>
        <v>22.8</v>
      </c>
    </row>
    <row r="2513" spans="1:19" x14ac:dyDescent="0.3">
      <c r="A2513" s="2">
        <f t="shared" si="79"/>
        <v>42690</v>
      </c>
      <c r="B2513">
        <v>875</v>
      </c>
      <c r="C2513">
        <v>12675.6117067205</v>
      </c>
      <c r="D2513">
        <v>84.905586099487294</v>
      </c>
      <c r="E2513">
        <v>2</v>
      </c>
      <c r="F2513">
        <v>2.4986489099905298</v>
      </c>
      <c r="G2513">
        <v>81.281387473335599</v>
      </c>
      <c r="H2513">
        <v>10</v>
      </c>
      <c r="I2513">
        <v>4.4205719264993304</v>
      </c>
      <c r="J2513">
        <v>6.8290243387959197</v>
      </c>
      <c r="K2513">
        <v>8.9572229372210196E-2</v>
      </c>
      <c r="L2513">
        <v>91.615811214889206</v>
      </c>
      <c r="M2513">
        <v>4</v>
      </c>
      <c r="N2513">
        <v>3430.4049465350199</v>
      </c>
      <c r="O2513">
        <v>0.197440105462623</v>
      </c>
      <c r="P2513">
        <v>1.1383316443790901</v>
      </c>
      <c r="Q2513">
        <v>348.21219459842803</v>
      </c>
      <c r="R2513">
        <v>1</v>
      </c>
      <c r="S2513">
        <f t="shared" si="78"/>
        <v>87.5</v>
      </c>
    </row>
    <row r="2514" spans="1:19" x14ac:dyDescent="0.3">
      <c r="A2514" s="2">
        <f t="shared" si="79"/>
        <v>42691</v>
      </c>
      <c r="B2514">
        <v>768</v>
      </c>
      <c r="C2514">
        <v>12249.4142744948</v>
      </c>
      <c r="D2514">
        <v>88.968156820318598</v>
      </c>
      <c r="E2514">
        <v>4</v>
      </c>
      <c r="F2514">
        <v>3.3549797352575799</v>
      </c>
      <c r="G2514">
        <v>67.062167689713604</v>
      </c>
      <c r="H2514">
        <v>16</v>
      </c>
      <c r="I2514">
        <v>3.3383026156367799</v>
      </c>
      <c r="J2514">
        <v>3.9336610179521498</v>
      </c>
      <c r="K2514">
        <v>9.73970216614055E-2</v>
      </c>
      <c r="L2514">
        <v>87.793276590809299</v>
      </c>
      <c r="M2514">
        <v>0</v>
      </c>
      <c r="N2514">
        <v>4446.1401167685199</v>
      </c>
      <c r="O2514">
        <v>0.33179274277152099</v>
      </c>
      <c r="P2514">
        <v>2.4987041133241301</v>
      </c>
      <c r="Q2514">
        <v>442.69723262239398</v>
      </c>
      <c r="R2514">
        <v>1</v>
      </c>
      <c r="S2514">
        <f t="shared" si="78"/>
        <v>76.8</v>
      </c>
    </row>
    <row r="2515" spans="1:19" x14ac:dyDescent="0.3">
      <c r="A2515" s="2">
        <f t="shared" si="79"/>
        <v>42692</v>
      </c>
      <c r="B2515">
        <v>451</v>
      </c>
      <c r="C2515">
        <v>10741.761506045599</v>
      </c>
      <c r="D2515">
        <v>86.410723336129905</v>
      </c>
      <c r="E2515">
        <v>0</v>
      </c>
      <c r="F2515">
        <v>4.2245573324159302</v>
      </c>
      <c r="G2515">
        <v>85.399802808836895</v>
      </c>
      <c r="H2515">
        <v>5</v>
      </c>
      <c r="I2515">
        <v>1.02703165299904</v>
      </c>
      <c r="J2515">
        <v>5.3571840857792496</v>
      </c>
      <c r="K2515">
        <v>5.7938625094508901E-2</v>
      </c>
      <c r="L2515">
        <v>81.967969841116499</v>
      </c>
      <c r="M2515">
        <v>3</v>
      </c>
      <c r="N2515">
        <v>2720.4156024395302</v>
      </c>
      <c r="O2515">
        <v>0.29268652770101899</v>
      </c>
      <c r="P2515">
        <v>4.0180583738140898</v>
      </c>
      <c r="Q2515">
        <v>148.62860266982599</v>
      </c>
      <c r="R2515">
        <v>1</v>
      </c>
      <c r="S2515">
        <f t="shared" si="78"/>
        <v>45.1</v>
      </c>
    </row>
    <row r="2516" spans="1:19" x14ac:dyDescent="0.3">
      <c r="A2516" s="2">
        <f t="shared" si="79"/>
        <v>42693</v>
      </c>
      <c r="B2516">
        <v>457</v>
      </c>
      <c r="C2516">
        <v>17587.1991210612</v>
      </c>
      <c r="D2516">
        <v>94.888385076266502</v>
      </c>
      <c r="E2516">
        <v>3</v>
      </c>
      <c r="F2516">
        <v>2.42461809102292</v>
      </c>
      <c r="G2516">
        <v>71.666127415787898</v>
      </c>
      <c r="H2516">
        <v>18</v>
      </c>
      <c r="I2516">
        <v>1.59951496752863</v>
      </c>
      <c r="J2516">
        <v>4.85520107263764</v>
      </c>
      <c r="K2516">
        <v>3.2739188600740599E-2</v>
      </c>
      <c r="L2516">
        <v>86.149279059815598</v>
      </c>
      <c r="M2516">
        <v>4</v>
      </c>
      <c r="N2516">
        <v>1207.48172284264</v>
      </c>
      <c r="O2516">
        <v>0.40863654193717602</v>
      </c>
      <c r="P2516">
        <v>5.9897375087678801</v>
      </c>
      <c r="Q2516">
        <v>184.20846700925301</v>
      </c>
      <c r="R2516">
        <v>1</v>
      </c>
      <c r="S2516">
        <f t="shared" si="78"/>
        <v>45.7</v>
      </c>
    </row>
    <row r="2517" spans="1:19" x14ac:dyDescent="0.3">
      <c r="A2517" s="2">
        <f t="shared" si="79"/>
        <v>42694</v>
      </c>
      <c r="B2517">
        <v>616</v>
      </c>
      <c r="C2517">
        <v>7179.9003863075604</v>
      </c>
      <c r="D2517">
        <v>99.424398237709795</v>
      </c>
      <c r="E2517">
        <v>5</v>
      </c>
      <c r="F2517">
        <v>3.3850375927338998</v>
      </c>
      <c r="G2517">
        <v>91.661304746675597</v>
      </c>
      <c r="H2517">
        <v>12</v>
      </c>
      <c r="I2517">
        <v>3.9393905085162602</v>
      </c>
      <c r="J2517">
        <v>7.6046373268625702</v>
      </c>
      <c r="K2517">
        <v>3.2197359986733003E-2</v>
      </c>
      <c r="L2517">
        <v>97.961739852019605</v>
      </c>
      <c r="M2517">
        <v>3</v>
      </c>
      <c r="N2517">
        <v>3296.7445090900401</v>
      </c>
      <c r="O2517">
        <v>0.25163300853353099</v>
      </c>
      <c r="P2517">
        <v>2.16532760180369</v>
      </c>
      <c r="Q2517">
        <v>488.11714568582698</v>
      </c>
      <c r="R2517">
        <v>1</v>
      </c>
      <c r="S2517">
        <f t="shared" si="78"/>
        <v>61.6</v>
      </c>
    </row>
    <row r="2518" spans="1:19" x14ac:dyDescent="0.3">
      <c r="A2518" s="2">
        <f t="shared" si="79"/>
        <v>42695</v>
      </c>
      <c r="B2518">
        <v>594</v>
      </c>
      <c r="C2518">
        <v>12585.451156720599</v>
      </c>
      <c r="D2518">
        <v>88.760673133952906</v>
      </c>
      <c r="E2518">
        <v>4</v>
      </c>
      <c r="F2518">
        <v>4.7910750072582102</v>
      </c>
      <c r="G2518">
        <v>92.3244138645737</v>
      </c>
      <c r="H2518">
        <v>6</v>
      </c>
      <c r="I2518">
        <v>0.52262690510049703</v>
      </c>
      <c r="J2518">
        <v>6.8594654082199504</v>
      </c>
      <c r="K2518">
        <v>3.7897007929445198E-2</v>
      </c>
      <c r="L2518">
        <v>91.720758948603702</v>
      </c>
      <c r="M2518">
        <v>9</v>
      </c>
      <c r="N2518">
        <v>4835.51327647383</v>
      </c>
      <c r="O2518">
        <v>0.38359185588327599</v>
      </c>
      <c r="P2518">
        <v>7.0836696656480402</v>
      </c>
      <c r="Q2518">
        <v>454.96027610257698</v>
      </c>
      <c r="R2518">
        <v>1</v>
      </c>
      <c r="S2518">
        <f t="shared" si="78"/>
        <v>59.4</v>
      </c>
    </row>
    <row r="2519" spans="1:19" x14ac:dyDescent="0.3">
      <c r="A2519" s="2">
        <f t="shared" si="79"/>
        <v>42696</v>
      </c>
      <c r="B2519">
        <v>185</v>
      </c>
      <c r="C2519">
        <v>5930.6212543483098</v>
      </c>
      <c r="D2519">
        <v>97.2206679994448</v>
      </c>
      <c r="E2519">
        <v>5</v>
      </c>
      <c r="F2519">
        <v>4.27831023137702</v>
      </c>
      <c r="G2519">
        <v>78.551498230214094</v>
      </c>
      <c r="H2519">
        <v>21</v>
      </c>
      <c r="I2519">
        <v>3.7511599936214801</v>
      </c>
      <c r="J2519">
        <v>2.1582574084950901</v>
      </c>
      <c r="K2519">
        <v>6.1266740732762698E-2</v>
      </c>
      <c r="L2519">
        <v>98.065296978860999</v>
      </c>
      <c r="M2519">
        <v>9</v>
      </c>
      <c r="N2519">
        <v>1058.5247180208901</v>
      </c>
      <c r="O2519">
        <v>0.26119723560469499</v>
      </c>
      <c r="P2519">
        <v>8.5984884099026093</v>
      </c>
      <c r="Q2519">
        <v>194.09078120800999</v>
      </c>
      <c r="R2519">
        <v>1</v>
      </c>
      <c r="S2519">
        <f t="shared" si="78"/>
        <v>18.5</v>
      </c>
    </row>
    <row r="2520" spans="1:19" x14ac:dyDescent="0.3">
      <c r="A2520" s="2">
        <f t="shared" si="79"/>
        <v>42697</v>
      </c>
      <c r="B2520">
        <v>274</v>
      </c>
      <c r="C2520">
        <v>6067.3351831686396</v>
      </c>
      <c r="D2520">
        <v>91.317261471192396</v>
      </c>
      <c r="E2520">
        <v>4</v>
      </c>
      <c r="F2520">
        <v>2.4170036472608398</v>
      </c>
      <c r="G2520">
        <v>67.232425401505395</v>
      </c>
      <c r="H2520">
        <v>10</v>
      </c>
      <c r="I2520">
        <v>1.79421220572897</v>
      </c>
      <c r="J2520">
        <v>3.5826159168373799</v>
      </c>
      <c r="K2520">
        <v>4.9023001213912502E-2</v>
      </c>
      <c r="L2520">
        <v>88.216079739491306</v>
      </c>
      <c r="M2520">
        <v>6</v>
      </c>
      <c r="N2520">
        <v>1961.0319536898101</v>
      </c>
      <c r="O2520">
        <v>0.144429945857801</v>
      </c>
      <c r="P2520">
        <v>6.1510564942651502</v>
      </c>
      <c r="Q2520">
        <v>348.38955271903097</v>
      </c>
      <c r="R2520">
        <v>1</v>
      </c>
      <c r="S2520">
        <f t="shared" si="78"/>
        <v>27.400000000000002</v>
      </c>
    </row>
    <row r="2521" spans="1:19" x14ac:dyDescent="0.3">
      <c r="A2521" s="2">
        <f t="shared" si="79"/>
        <v>42698</v>
      </c>
      <c r="B2521">
        <v>901</v>
      </c>
      <c r="C2521">
        <v>13607.987745156401</v>
      </c>
      <c r="D2521">
        <v>83.144713301884593</v>
      </c>
      <c r="E2521">
        <v>0</v>
      </c>
      <c r="F2521">
        <v>3.4012257701663402</v>
      </c>
      <c r="G2521">
        <v>85.870998443277301</v>
      </c>
      <c r="H2521">
        <v>6</v>
      </c>
      <c r="I2521">
        <v>2.7584552305421699</v>
      </c>
      <c r="J2521">
        <v>5.8250237779268899</v>
      </c>
      <c r="K2521">
        <v>6.5363502640683496E-2</v>
      </c>
      <c r="L2521">
        <v>99.578171987801696</v>
      </c>
      <c r="M2521">
        <v>7</v>
      </c>
      <c r="N2521">
        <v>2264.2711598564802</v>
      </c>
      <c r="O2521">
        <v>0.14284857264332601</v>
      </c>
      <c r="P2521">
        <v>3.6721130250270102</v>
      </c>
      <c r="Q2521">
        <v>245.05310341141299</v>
      </c>
      <c r="R2521">
        <v>1</v>
      </c>
      <c r="S2521">
        <f t="shared" si="78"/>
        <v>90.100000000000009</v>
      </c>
    </row>
    <row r="2522" spans="1:19" x14ac:dyDescent="0.3">
      <c r="A2522" s="2">
        <f t="shared" si="79"/>
        <v>42699</v>
      </c>
      <c r="B2522">
        <v>292</v>
      </c>
      <c r="C2522">
        <v>13490.2763733173</v>
      </c>
      <c r="D2522">
        <v>93.812454841626803</v>
      </c>
      <c r="E2522">
        <v>3</v>
      </c>
      <c r="F2522">
        <v>1.29681914862172</v>
      </c>
      <c r="G2522">
        <v>99.7114807305434</v>
      </c>
      <c r="H2522">
        <v>12</v>
      </c>
      <c r="I2522">
        <v>1.40279058586419</v>
      </c>
      <c r="J2522">
        <v>5.5638863380303203</v>
      </c>
      <c r="K2522">
        <v>3.9313873529576099E-3</v>
      </c>
      <c r="L2522">
        <v>87.200381069963797</v>
      </c>
      <c r="M2522">
        <v>7</v>
      </c>
      <c r="N2522">
        <v>4063.3555515639</v>
      </c>
      <c r="O2522">
        <v>0.147622529821274</v>
      </c>
      <c r="P2522">
        <v>2.09253092937284</v>
      </c>
      <c r="Q2522">
        <v>287.43940349153399</v>
      </c>
      <c r="R2522">
        <v>1</v>
      </c>
      <c r="S2522">
        <f t="shared" si="78"/>
        <v>29.2</v>
      </c>
    </row>
    <row r="2523" spans="1:19" x14ac:dyDescent="0.3">
      <c r="A2523" s="2">
        <f t="shared" si="79"/>
        <v>42700</v>
      </c>
      <c r="B2523">
        <v>410</v>
      </c>
      <c r="C2523">
        <v>18170.5026926668</v>
      </c>
      <c r="D2523">
        <v>90.268689942516403</v>
      </c>
      <c r="E2523">
        <v>0</v>
      </c>
      <c r="F2523">
        <v>3.0223498320279001</v>
      </c>
      <c r="G2523">
        <v>84.903635917700896</v>
      </c>
      <c r="H2523">
        <v>12</v>
      </c>
      <c r="I2523">
        <v>4.9322828591021297</v>
      </c>
      <c r="J2523">
        <v>6.1333990555482396</v>
      </c>
      <c r="K2523">
        <v>1.0588155038111301E-2</v>
      </c>
      <c r="L2523">
        <v>95.1360923029101</v>
      </c>
      <c r="M2523">
        <v>2</v>
      </c>
      <c r="N2523">
        <v>2293.1076898726401</v>
      </c>
      <c r="O2523">
        <v>0.113007950372864</v>
      </c>
      <c r="P2523">
        <v>1.1398155668555301</v>
      </c>
      <c r="Q2523">
        <v>444.35125963691598</v>
      </c>
      <c r="R2523">
        <v>1</v>
      </c>
      <c r="S2523">
        <f t="shared" si="78"/>
        <v>41</v>
      </c>
    </row>
    <row r="2524" spans="1:19" x14ac:dyDescent="0.3">
      <c r="A2524" s="2">
        <f t="shared" si="79"/>
        <v>42701</v>
      </c>
      <c r="B2524">
        <v>218</v>
      </c>
      <c r="C2524">
        <v>13368.105134900999</v>
      </c>
      <c r="D2524">
        <v>93.012130465042006</v>
      </c>
      <c r="E2524">
        <v>2</v>
      </c>
      <c r="F2524">
        <v>4.9159773101229902</v>
      </c>
      <c r="G2524">
        <v>61.430987628560302</v>
      </c>
      <c r="H2524">
        <v>20</v>
      </c>
      <c r="I2524">
        <v>4.5292014607115201</v>
      </c>
      <c r="J2524">
        <v>7.7184866664505103</v>
      </c>
      <c r="K2524">
        <v>9.7653949942676094E-2</v>
      </c>
      <c r="L2524">
        <v>86.108061669601099</v>
      </c>
      <c r="M2524">
        <v>4</v>
      </c>
      <c r="N2524">
        <v>1956.33545278525</v>
      </c>
      <c r="O2524">
        <v>0.313189268638708</v>
      </c>
      <c r="P2524">
        <v>7.5862209969845802</v>
      </c>
      <c r="Q2524">
        <v>394.28504405321303</v>
      </c>
      <c r="R2524">
        <v>1</v>
      </c>
      <c r="S2524">
        <f t="shared" si="78"/>
        <v>21.8</v>
      </c>
    </row>
    <row r="2525" spans="1:19" x14ac:dyDescent="0.3">
      <c r="A2525" s="2">
        <f t="shared" si="79"/>
        <v>42702</v>
      </c>
      <c r="B2525">
        <v>317</v>
      </c>
      <c r="C2525">
        <v>19396.865306072701</v>
      </c>
      <c r="D2525">
        <v>97.7937482514333</v>
      </c>
      <c r="E2525">
        <v>5</v>
      </c>
      <c r="F2525">
        <v>2.8324180184113499</v>
      </c>
      <c r="G2525">
        <v>60.691759030683301</v>
      </c>
      <c r="H2525">
        <v>0</v>
      </c>
      <c r="I2525">
        <v>4.6422491847212504</v>
      </c>
      <c r="J2525">
        <v>7.4560719879858102</v>
      </c>
      <c r="K2525">
        <v>9.9538550218623803E-2</v>
      </c>
      <c r="L2525">
        <v>82.119810968999104</v>
      </c>
      <c r="M2525">
        <v>9</v>
      </c>
      <c r="N2525">
        <v>3594.2320578681602</v>
      </c>
      <c r="O2525">
        <v>0.36876107279349402</v>
      </c>
      <c r="P2525">
        <v>6.6563143148145096</v>
      </c>
      <c r="Q2525">
        <v>195.37702468803801</v>
      </c>
      <c r="R2525">
        <v>1</v>
      </c>
      <c r="S2525">
        <f t="shared" si="78"/>
        <v>31.7</v>
      </c>
    </row>
    <row r="2526" spans="1:19" x14ac:dyDescent="0.3">
      <c r="A2526" s="2">
        <f t="shared" si="79"/>
        <v>42703</v>
      </c>
      <c r="B2526">
        <v>526</v>
      </c>
      <c r="C2526">
        <v>5730.4227259989402</v>
      </c>
      <c r="D2526">
        <v>88.808691413120897</v>
      </c>
      <c r="E2526">
        <v>1</v>
      </c>
      <c r="F2526">
        <v>4.6743723463556597</v>
      </c>
      <c r="G2526">
        <v>72.814478819692198</v>
      </c>
      <c r="H2526">
        <v>18</v>
      </c>
      <c r="I2526">
        <v>0.92387758988758295</v>
      </c>
      <c r="J2526">
        <v>4.9825073771359296</v>
      </c>
      <c r="K2526">
        <v>7.4665881713938995E-2</v>
      </c>
      <c r="L2526">
        <v>96.661131934712401</v>
      </c>
      <c r="M2526">
        <v>7</v>
      </c>
      <c r="N2526">
        <v>1185.62115584399</v>
      </c>
      <c r="O2526">
        <v>0.150691360730275</v>
      </c>
      <c r="P2526">
        <v>5.2865506543183596</v>
      </c>
      <c r="Q2526">
        <v>226.397229878752</v>
      </c>
      <c r="R2526">
        <v>1</v>
      </c>
      <c r="S2526">
        <f t="shared" si="78"/>
        <v>52.6</v>
      </c>
    </row>
    <row r="2527" spans="1:19" x14ac:dyDescent="0.3">
      <c r="A2527" s="2">
        <f t="shared" si="79"/>
        <v>42704</v>
      </c>
      <c r="B2527">
        <v>513</v>
      </c>
      <c r="C2527">
        <v>6470.1152717111099</v>
      </c>
      <c r="D2527">
        <v>98.023552464347105</v>
      </c>
      <c r="E2527">
        <v>2</v>
      </c>
      <c r="F2527">
        <v>2.3330071422646701</v>
      </c>
      <c r="G2527">
        <v>67.831352274416105</v>
      </c>
      <c r="H2527">
        <v>18</v>
      </c>
      <c r="I2527">
        <v>4.2084504798088203</v>
      </c>
      <c r="J2527">
        <v>9.0206530235087605</v>
      </c>
      <c r="K2527">
        <v>2.5639715018102902E-2</v>
      </c>
      <c r="L2527">
        <v>95.251630537403202</v>
      </c>
      <c r="M2527">
        <v>6</v>
      </c>
      <c r="N2527">
        <v>1682.3874398349799</v>
      </c>
      <c r="O2527">
        <v>0.34474320008864401</v>
      </c>
      <c r="P2527">
        <v>1.91795996998124</v>
      </c>
      <c r="Q2527">
        <v>215.884183927599</v>
      </c>
      <c r="R2527">
        <v>1</v>
      </c>
      <c r="S2527">
        <f t="shared" si="78"/>
        <v>51.300000000000004</v>
      </c>
    </row>
    <row r="2528" spans="1:19" x14ac:dyDescent="0.3">
      <c r="A2528" s="2">
        <f t="shared" si="79"/>
        <v>42705</v>
      </c>
      <c r="B2528">
        <v>213</v>
      </c>
      <c r="C2528">
        <v>5660.98792355572</v>
      </c>
      <c r="D2528">
        <v>95.013380285633104</v>
      </c>
      <c r="E2528">
        <v>2</v>
      </c>
      <c r="F2528">
        <v>4.9948017223308403</v>
      </c>
      <c r="G2528">
        <v>92.522048285732296</v>
      </c>
      <c r="H2528">
        <v>22</v>
      </c>
      <c r="I2528">
        <v>2.6769855051204501</v>
      </c>
      <c r="J2528">
        <v>2.5034605635881499</v>
      </c>
      <c r="K2528">
        <v>9.5338173440055005E-2</v>
      </c>
      <c r="L2528">
        <v>96.412580676366005</v>
      </c>
      <c r="M2528">
        <v>8</v>
      </c>
      <c r="N2528">
        <v>2632.1209146777701</v>
      </c>
      <c r="O2528">
        <v>0.33909603130316401</v>
      </c>
      <c r="P2528">
        <v>2.86322663137569</v>
      </c>
      <c r="Q2528">
        <v>412.26511133629702</v>
      </c>
      <c r="R2528">
        <v>1</v>
      </c>
      <c r="S2528">
        <f t="shared" si="78"/>
        <v>21.3</v>
      </c>
    </row>
    <row r="2529" spans="1:19" x14ac:dyDescent="0.3">
      <c r="A2529" s="2">
        <f t="shared" si="79"/>
        <v>42706</v>
      </c>
      <c r="B2529">
        <v>244</v>
      </c>
      <c r="C2529">
        <v>7779.1527550030996</v>
      </c>
      <c r="D2529">
        <v>89.772098517559698</v>
      </c>
      <c r="E2529">
        <v>5</v>
      </c>
      <c r="F2529">
        <v>3.1064901585240099</v>
      </c>
      <c r="G2529">
        <v>93.792226681439999</v>
      </c>
      <c r="H2529">
        <v>14</v>
      </c>
      <c r="I2529">
        <v>3.5392960013681898</v>
      </c>
      <c r="J2529">
        <v>6.6760791608938099</v>
      </c>
      <c r="K2529">
        <v>2.1370279379170298E-2</v>
      </c>
      <c r="L2529">
        <v>85.993890633712198</v>
      </c>
      <c r="M2529">
        <v>9</v>
      </c>
      <c r="N2529">
        <v>2422.3998493601198</v>
      </c>
      <c r="O2529">
        <v>0.15883762055874401</v>
      </c>
      <c r="P2529">
        <v>8.3365507331797808</v>
      </c>
      <c r="Q2529">
        <v>296.03536845473201</v>
      </c>
      <c r="R2529">
        <v>1</v>
      </c>
      <c r="S2529">
        <f t="shared" si="78"/>
        <v>24.4</v>
      </c>
    </row>
    <row r="2530" spans="1:19" x14ac:dyDescent="0.3">
      <c r="A2530" s="2">
        <f t="shared" si="79"/>
        <v>42707</v>
      </c>
      <c r="B2530">
        <v>637</v>
      </c>
      <c r="C2530">
        <v>13119.0516641251</v>
      </c>
      <c r="D2530">
        <v>92.064442713159195</v>
      </c>
      <c r="E2530">
        <v>4</v>
      </c>
      <c r="F2530">
        <v>0.69021047406170499</v>
      </c>
      <c r="G2530">
        <v>70.344750852418997</v>
      </c>
      <c r="H2530">
        <v>13</v>
      </c>
      <c r="I2530">
        <v>1.0875203337022299</v>
      </c>
      <c r="J2530">
        <v>9.5974839405562307</v>
      </c>
      <c r="K2530">
        <v>7.3143132242760506E-2</v>
      </c>
      <c r="L2530">
        <v>94.073232512019402</v>
      </c>
      <c r="M2530">
        <v>6</v>
      </c>
      <c r="N2530">
        <v>2388.6632767334499</v>
      </c>
      <c r="O2530">
        <v>0.26163303998450499</v>
      </c>
      <c r="P2530">
        <v>5.3186632121833197</v>
      </c>
      <c r="Q2530">
        <v>480.28972280975398</v>
      </c>
      <c r="R2530">
        <v>1</v>
      </c>
      <c r="S2530">
        <f t="shared" si="78"/>
        <v>63.7</v>
      </c>
    </row>
    <row r="2531" spans="1:19" x14ac:dyDescent="0.3">
      <c r="A2531" s="2">
        <f t="shared" si="79"/>
        <v>42708</v>
      </c>
      <c r="B2531">
        <v>747</v>
      </c>
      <c r="C2531">
        <v>14683.5827214114</v>
      </c>
      <c r="D2531">
        <v>86.511622650380204</v>
      </c>
      <c r="E2531">
        <v>2</v>
      </c>
      <c r="F2531">
        <v>3.1403965851112399</v>
      </c>
      <c r="G2531">
        <v>73.025791077995706</v>
      </c>
      <c r="H2531">
        <v>2</v>
      </c>
      <c r="I2531">
        <v>3.5599232298960799</v>
      </c>
      <c r="J2531">
        <v>6.3926515026025701</v>
      </c>
      <c r="K2531">
        <v>1.1525831169203801E-2</v>
      </c>
      <c r="L2531">
        <v>84.398456954971294</v>
      </c>
      <c r="M2531">
        <v>1</v>
      </c>
      <c r="N2531">
        <v>1434.2200524786399</v>
      </c>
      <c r="O2531">
        <v>0.40205428390839298</v>
      </c>
      <c r="P2531">
        <v>9.6654957365743499</v>
      </c>
      <c r="Q2531">
        <v>426.67487089162</v>
      </c>
      <c r="R2531">
        <v>1</v>
      </c>
      <c r="S2531">
        <f t="shared" si="78"/>
        <v>74.7</v>
      </c>
    </row>
    <row r="2532" spans="1:19" x14ac:dyDescent="0.3">
      <c r="A2532" s="2">
        <f t="shared" si="79"/>
        <v>42709</v>
      </c>
      <c r="B2532">
        <v>402</v>
      </c>
      <c r="C2532">
        <v>5683.7773692300298</v>
      </c>
      <c r="D2532">
        <v>99.671945994775399</v>
      </c>
      <c r="E2532">
        <v>3</v>
      </c>
      <c r="F2532">
        <v>1.73557713055818</v>
      </c>
      <c r="G2532">
        <v>69.449878708604501</v>
      </c>
      <c r="H2532">
        <v>20</v>
      </c>
      <c r="I2532">
        <v>4.57133622286148</v>
      </c>
      <c r="J2532">
        <v>5.6408504065028398</v>
      </c>
      <c r="K2532">
        <v>6.4890449855983398E-2</v>
      </c>
      <c r="L2532">
        <v>80.226230725229698</v>
      </c>
      <c r="M2532">
        <v>3</v>
      </c>
      <c r="N2532">
        <v>2443.3600777991801</v>
      </c>
      <c r="O2532">
        <v>0.106702410220804</v>
      </c>
      <c r="P2532">
        <v>9.9997493263118393</v>
      </c>
      <c r="Q2532">
        <v>184.47777234183201</v>
      </c>
      <c r="R2532">
        <v>1</v>
      </c>
      <c r="S2532">
        <f t="shared" si="78"/>
        <v>40.200000000000003</v>
      </c>
    </row>
    <row r="2533" spans="1:19" x14ac:dyDescent="0.3">
      <c r="A2533" s="2">
        <f t="shared" si="79"/>
        <v>42710</v>
      </c>
      <c r="B2533">
        <v>843</v>
      </c>
      <c r="C2533">
        <v>19189.563347683899</v>
      </c>
      <c r="D2533">
        <v>93.347023261007905</v>
      </c>
      <c r="E2533">
        <v>2</v>
      </c>
      <c r="F2533">
        <v>0.64616594916152603</v>
      </c>
      <c r="G2533">
        <v>96.335301894850502</v>
      </c>
      <c r="H2533">
        <v>19</v>
      </c>
      <c r="I2533">
        <v>1.3374069292439901</v>
      </c>
      <c r="J2533">
        <v>3.0713407095713898</v>
      </c>
      <c r="K2533">
        <v>7.5951500335613598E-2</v>
      </c>
      <c r="L2533">
        <v>97.329775512713297</v>
      </c>
      <c r="M2533">
        <v>7</v>
      </c>
      <c r="N2533">
        <v>4191.9710879656104</v>
      </c>
      <c r="O2533">
        <v>0.15877915355935501</v>
      </c>
      <c r="P2533">
        <v>8.20636413729029</v>
      </c>
      <c r="Q2533">
        <v>414.37711814181898</v>
      </c>
      <c r="R2533">
        <v>1</v>
      </c>
      <c r="S2533">
        <f t="shared" si="78"/>
        <v>84.3</v>
      </c>
    </row>
    <row r="2534" spans="1:19" x14ac:dyDescent="0.3">
      <c r="A2534" s="2">
        <f t="shared" si="79"/>
        <v>42711</v>
      </c>
      <c r="B2534">
        <v>980</v>
      </c>
      <c r="C2534">
        <v>17632.4806497557</v>
      </c>
      <c r="D2534">
        <v>80.876937049932593</v>
      </c>
      <c r="E2534">
        <v>3</v>
      </c>
      <c r="F2534">
        <v>4.1938398711259799</v>
      </c>
      <c r="G2534">
        <v>80.1059733848912</v>
      </c>
      <c r="H2534">
        <v>3</v>
      </c>
      <c r="I2534">
        <v>1.1667992577475299</v>
      </c>
      <c r="J2534">
        <v>8.4815127621728905</v>
      </c>
      <c r="K2534">
        <v>8.5964014458808205E-2</v>
      </c>
      <c r="L2534">
        <v>90.470509741119798</v>
      </c>
      <c r="M2534">
        <v>8</v>
      </c>
      <c r="N2534">
        <v>2655.3768071895802</v>
      </c>
      <c r="O2534">
        <v>0.49833134972989701</v>
      </c>
      <c r="P2534">
        <v>3.3236524891638499</v>
      </c>
      <c r="Q2534">
        <v>302.43173888556998</v>
      </c>
      <c r="R2534">
        <v>1</v>
      </c>
      <c r="S2534">
        <f t="shared" si="78"/>
        <v>98</v>
      </c>
    </row>
    <row r="2535" spans="1:19" x14ac:dyDescent="0.3">
      <c r="A2535" s="2">
        <f t="shared" si="79"/>
        <v>42712</v>
      </c>
      <c r="B2535">
        <v>687</v>
      </c>
      <c r="C2535">
        <v>9449.1872323563894</v>
      </c>
      <c r="D2535">
        <v>86.532438114960101</v>
      </c>
      <c r="E2535">
        <v>0</v>
      </c>
      <c r="F2535">
        <v>1.7407833664134</v>
      </c>
      <c r="G2535">
        <v>86.245481763280793</v>
      </c>
      <c r="H2535">
        <v>6</v>
      </c>
      <c r="I2535">
        <v>0.52207274236738799</v>
      </c>
      <c r="J2535">
        <v>4.9903591203272901</v>
      </c>
      <c r="K2535">
        <v>7.3430613968801003E-2</v>
      </c>
      <c r="L2535">
        <v>99.673066749641706</v>
      </c>
      <c r="M2535">
        <v>6</v>
      </c>
      <c r="N2535">
        <v>3344.6847392627401</v>
      </c>
      <c r="O2535">
        <v>0.393417958859623</v>
      </c>
      <c r="P2535">
        <v>3.0800346596210901</v>
      </c>
      <c r="Q2535">
        <v>201.48405047228101</v>
      </c>
      <c r="R2535">
        <v>0</v>
      </c>
      <c r="S2535">
        <f t="shared" si="78"/>
        <v>68.7</v>
      </c>
    </row>
    <row r="2536" spans="1:19" x14ac:dyDescent="0.3">
      <c r="A2536" s="2">
        <f t="shared" si="79"/>
        <v>42713</v>
      </c>
      <c r="B2536">
        <v>939</v>
      </c>
      <c r="C2536">
        <v>6157.8129533970196</v>
      </c>
      <c r="D2536">
        <v>92.466288675181104</v>
      </c>
      <c r="E2536">
        <v>4</v>
      </c>
      <c r="F2536">
        <v>4.0844684932092399</v>
      </c>
      <c r="G2536">
        <v>76.619283467984104</v>
      </c>
      <c r="H2536">
        <v>0</v>
      </c>
      <c r="I2536">
        <v>1.3340333765582999</v>
      </c>
      <c r="J2536">
        <v>7.6099672758774997</v>
      </c>
      <c r="K2536">
        <v>9.2348535535545201E-2</v>
      </c>
      <c r="L2536">
        <v>87.700713898074895</v>
      </c>
      <c r="M2536">
        <v>4</v>
      </c>
      <c r="N2536">
        <v>1654.3176372692701</v>
      </c>
      <c r="O2536">
        <v>0.28565211168770199</v>
      </c>
      <c r="P2536">
        <v>3.2827088838143998</v>
      </c>
      <c r="Q2536">
        <v>245.332697127156</v>
      </c>
      <c r="R2536">
        <v>1</v>
      </c>
      <c r="S2536">
        <f t="shared" si="78"/>
        <v>93.899999999999991</v>
      </c>
    </row>
    <row r="2537" spans="1:19" x14ac:dyDescent="0.3">
      <c r="A2537" s="2">
        <f t="shared" si="79"/>
        <v>42714</v>
      </c>
      <c r="B2537">
        <v>444</v>
      </c>
      <c r="C2537">
        <v>7548.3060982858497</v>
      </c>
      <c r="D2537">
        <v>81.1266655559848</v>
      </c>
      <c r="E2537">
        <v>3</v>
      </c>
      <c r="F2537">
        <v>1.7969791233014001</v>
      </c>
      <c r="G2537">
        <v>85.240567740181206</v>
      </c>
      <c r="H2537">
        <v>22</v>
      </c>
      <c r="I2537">
        <v>2.6789613090780602</v>
      </c>
      <c r="J2537">
        <v>3.5803750432564501</v>
      </c>
      <c r="K2537">
        <v>5.2092325790072502E-2</v>
      </c>
      <c r="L2537">
        <v>99.137460139789397</v>
      </c>
      <c r="M2537">
        <v>0</v>
      </c>
      <c r="N2537">
        <v>1278.8454538742999</v>
      </c>
      <c r="O2537">
        <v>0.35192056483665002</v>
      </c>
      <c r="P2537">
        <v>9.8810657093489702</v>
      </c>
      <c r="Q2537">
        <v>488.85044669733401</v>
      </c>
      <c r="R2537">
        <v>1</v>
      </c>
      <c r="S2537">
        <f t="shared" si="78"/>
        <v>44.4</v>
      </c>
    </row>
    <row r="2538" spans="1:19" x14ac:dyDescent="0.3">
      <c r="A2538" s="2">
        <f t="shared" si="79"/>
        <v>42715</v>
      </c>
      <c r="B2538">
        <v>913</v>
      </c>
      <c r="C2538">
        <v>6904.1662063245903</v>
      </c>
      <c r="D2538">
        <v>80.477683826382801</v>
      </c>
      <c r="E2538">
        <v>2</v>
      </c>
      <c r="F2538">
        <v>1.3744685924319799</v>
      </c>
      <c r="G2538">
        <v>75.434215068869406</v>
      </c>
      <c r="H2538">
        <v>23</v>
      </c>
      <c r="I2538">
        <v>4.1635814571878003</v>
      </c>
      <c r="J2538">
        <v>2.3349056234571899</v>
      </c>
      <c r="K2538">
        <v>6.7742860689332704E-2</v>
      </c>
      <c r="L2538">
        <v>92.301145269451098</v>
      </c>
      <c r="M2538">
        <v>8</v>
      </c>
      <c r="N2538">
        <v>4519.8241677262404</v>
      </c>
      <c r="O2538">
        <v>0.43848838823938902</v>
      </c>
      <c r="P2538">
        <v>4.0180643026146203</v>
      </c>
      <c r="Q2538">
        <v>293.584577033649</v>
      </c>
      <c r="R2538">
        <v>1</v>
      </c>
      <c r="S2538">
        <f t="shared" si="78"/>
        <v>91.3</v>
      </c>
    </row>
    <row r="2539" spans="1:19" x14ac:dyDescent="0.3">
      <c r="A2539" s="2">
        <f t="shared" si="79"/>
        <v>42716</v>
      </c>
      <c r="B2539">
        <v>900</v>
      </c>
      <c r="C2539">
        <v>6849.2566894842003</v>
      </c>
      <c r="D2539">
        <v>89.000484790556001</v>
      </c>
      <c r="E2539">
        <v>4</v>
      </c>
      <c r="F2539">
        <v>4.8827100834699202</v>
      </c>
      <c r="G2539">
        <v>73.587137509168997</v>
      </c>
      <c r="H2539">
        <v>18</v>
      </c>
      <c r="I2539">
        <v>1.3940013132881901</v>
      </c>
      <c r="J2539">
        <v>4.443739620224</v>
      </c>
      <c r="K2539">
        <v>3.6955008508835201E-2</v>
      </c>
      <c r="L2539">
        <v>90.244101436737196</v>
      </c>
      <c r="M2539">
        <v>5</v>
      </c>
      <c r="N2539">
        <v>2325.4903845838298</v>
      </c>
      <c r="O2539">
        <v>0.43692183422145398</v>
      </c>
      <c r="P2539">
        <v>7.3580206928022003</v>
      </c>
      <c r="Q2539">
        <v>387.84233984426498</v>
      </c>
      <c r="R2539">
        <v>1</v>
      </c>
      <c r="S2539">
        <f t="shared" si="78"/>
        <v>90</v>
      </c>
    </row>
    <row r="2540" spans="1:19" x14ac:dyDescent="0.3">
      <c r="A2540" s="2">
        <f t="shared" si="79"/>
        <v>42717</v>
      </c>
      <c r="B2540">
        <v>100</v>
      </c>
      <c r="C2540">
        <v>12778.425329985999</v>
      </c>
      <c r="D2540">
        <v>86.653803593853397</v>
      </c>
      <c r="E2540">
        <v>4</v>
      </c>
      <c r="F2540">
        <v>2.1274039748975802</v>
      </c>
      <c r="G2540">
        <v>85.3792029269392</v>
      </c>
      <c r="H2540">
        <v>2</v>
      </c>
      <c r="I2540">
        <v>3.1057219453465601</v>
      </c>
      <c r="J2540">
        <v>4.2513108916551197</v>
      </c>
      <c r="K2540">
        <v>1.03894492893125E-3</v>
      </c>
      <c r="L2540">
        <v>86.056192063594906</v>
      </c>
      <c r="M2540">
        <v>1</v>
      </c>
      <c r="N2540">
        <v>2401.34893227253</v>
      </c>
      <c r="O2540">
        <v>0.22988057418448199</v>
      </c>
      <c r="P2540">
        <v>9.6311593883022404</v>
      </c>
      <c r="Q2540">
        <v>290.83411806510799</v>
      </c>
      <c r="R2540">
        <v>0</v>
      </c>
      <c r="S2540">
        <f t="shared" si="78"/>
        <v>10</v>
      </c>
    </row>
    <row r="2541" spans="1:19" x14ac:dyDescent="0.3">
      <c r="A2541" s="2">
        <f t="shared" si="79"/>
        <v>42718</v>
      </c>
      <c r="B2541">
        <v>246</v>
      </c>
      <c r="C2541">
        <v>8687.7116374010002</v>
      </c>
      <c r="D2541">
        <v>88.765972160663296</v>
      </c>
      <c r="E2541">
        <v>3</v>
      </c>
      <c r="F2541">
        <v>3.20619295149422</v>
      </c>
      <c r="G2541">
        <v>83.642483121959501</v>
      </c>
      <c r="H2541">
        <v>19</v>
      </c>
      <c r="I2541">
        <v>2.39795349586519</v>
      </c>
      <c r="J2541">
        <v>8.9878020282181907</v>
      </c>
      <c r="K2541">
        <v>7.5669295546734003E-2</v>
      </c>
      <c r="L2541">
        <v>96.505526825454794</v>
      </c>
      <c r="M2541">
        <v>9</v>
      </c>
      <c r="N2541">
        <v>4510.7513979154301</v>
      </c>
      <c r="O2541">
        <v>0.29651656901808898</v>
      </c>
      <c r="P2541">
        <v>8.3763653209175803</v>
      </c>
      <c r="Q2541">
        <v>248.622909538447</v>
      </c>
      <c r="R2541">
        <v>1</v>
      </c>
      <c r="S2541">
        <f t="shared" si="78"/>
        <v>24.6</v>
      </c>
    </row>
    <row r="2542" spans="1:19" x14ac:dyDescent="0.3">
      <c r="A2542" s="2">
        <f t="shared" si="79"/>
        <v>42719</v>
      </c>
      <c r="B2542">
        <v>386</v>
      </c>
      <c r="C2542">
        <v>10372.095747937101</v>
      </c>
      <c r="D2542">
        <v>85.253866197600104</v>
      </c>
      <c r="E2542">
        <v>3</v>
      </c>
      <c r="F2542">
        <v>3.2449167176651201</v>
      </c>
      <c r="G2542">
        <v>71.741118166717897</v>
      </c>
      <c r="H2542">
        <v>14</v>
      </c>
      <c r="I2542">
        <v>1.44289520308885</v>
      </c>
      <c r="J2542">
        <v>8.9173902286780304</v>
      </c>
      <c r="K2542">
        <v>8.6986064787120496E-2</v>
      </c>
      <c r="L2542">
        <v>96.575894927422397</v>
      </c>
      <c r="M2542">
        <v>9</v>
      </c>
      <c r="N2542">
        <v>3831.0853956349702</v>
      </c>
      <c r="O2542">
        <v>0.355222038599457</v>
      </c>
      <c r="P2542">
        <v>6.3784342821758697</v>
      </c>
      <c r="Q2542">
        <v>418.568007303743</v>
      </c>
      <c r="R2542">
        <v>1</v>
      </c>
      <c r="S2542">
        <f t="shared" si="78"/>
        <v>38.6</v>
      </c>
    </row>
    <row r="2543" spans="1:19" x14ac:dyDescent="0.3">
      <c r="A2543" s="2">
        <f t="shared" si="79"/>
        <v>42720</v>
      </c>
      <c r="B2543">
        <v>753</v>
      </c>
      <c r="C2543">
        <v>19842.580000764799</v>
      </c>
      <c r="D2543">
        <v>83.294354938859598</v>
      </c>
      <c r="E2543">
        <v>1</v>
      </c>
      <c r="F2543">
        <v>3.0221306697807502</v>
      </c>
      <c r="G2543">
        <v>65.973938012778902</v>
      </c>
      <c r="H2543">
        <v>12</v>
      </c>
      <c r="I2543">
        <v>2.55179540597323</v>
      </c>
      <c r="J2543">
        <v>6.2711537808110398</v>
      </c>
      <c r="K2543">
        <v>1.7392447700972698E-2</v>
      </c>
      <c r="L2543">
        <v>88.338590644070194</v>
      </c>
      <c r="M2543">
        <v>1</v>
      </c>
      <c r="N2543">
        <v>4025.0508439504501</v>
      </c>
      <c r="O2543">
        <v>0.12875876660584101</v>
      </c>
      <c r="P2543">
        <v>2.5206897220455802</v>
      </c>
      <c r="Q2543">
        <v>439.32974071002502</v>
      </c>
      <c r="R2543">
        <v>1</v>
      </c>
      <c r="S2543">
        <f t="shared" si="78"/>
        <v>75.3</v>
      </c>
    </row>
    <row r="2544" spans="1:19" x14ac:dyDescent="0.3">
      <c r="A2544" s="2">
        <f t="shared" si="79"/>
        <v>42721</v>
      </c>
      <c r="B2544">
        <v>152</v>
      </c>
      <c r="C2544">
        <v>15264.7137338801</v>
      </c>
      <c r="D2544">
        <v>93.782867139606694</v>
      </c>
      <c r="E2544">
        <v>1</v>
      </c>
      <c r="F2544">
        <v>4.6161308458454604</v>
      </c>
      <c r="G2544">
        <v>74.743067753525494</v>
      </c>
      <c r="H2544">
        <v>21</v>
      </c>
      <c r="I2544">
        <v>0.839811981979385</v>
      </c>
      <c r="J2544">
        <v>2.15199156457754</v>
      </c>
      <c r="K2544">
        <v>2.8640751665291102E-3</v>
      </c>
      <c r="L2544">
        <v>94.545862838879501</v>
      </c>
      <c r="M2544">
        <v>9</v>
      </c>
      <c r="N2544">
        <v>3728.0139366706499</v>
      </c>
      <c r="O2544">
        <v>0.47831863975630001</v>
      </c>
      <c r="P2544">
        <v>2.5744442021051102</v>
      </c>
      <c r="Q2544">
        <v>128.75566626634799</v>
      </c>
      <c r="R2544">
        <v>1</v>
      </c>
      <c r="S2544">
        <f t="shared" si="78"/>
        <v>15.2</v>
      </c>
    </row>
    <row r="2545" spans="1:19" x14ac:dyDescent="0.3">
      <c r="A2545" s="2">
        <f t="shared" si="79"/>
        <v>42722</v>
      </c>
      <c r="B2545">
        <v>403</v>
      </c>
      <c r="C2545">
        <v>19234.710005705001</v>
      </c>
      <c r="D2545">
        <v>90.291422325355995</v>
      </c>
      <c r="E2545">
        <v>4</v>
      </c>
      <c r="F2545">
        <v>3.5349848211508998</v>
      </c>
      <c r="G2545">
        <v>76.607905565676305</v>
      </c>
      <c r="H2545">
        <v>13</v>
      </c>
      <c r="I2545">
        <v>3.19788779924259</v>
      </c>
      <c r="J2545">
        <v>3.8265973033637999</v>
      </c>
      <c r="K2545">
        <v>1.64501845501463E-2</v>
      </c>
      <c r="L2545">
        <v>88.944758715565399</v>
      </c>
      <c r="M2545">
        <v>0</v>
      </c>
      <c r="N2545">
        <v>1423.1689791661399</v>
      </c>
      <c r="O2545">
        <v>0.27309673026494902</v>
      </c>
      <c r="P2545">
        <v>5.4318077701154497</v>
      </c>
      <c r="Q2545">
        <v>211.59103565266599</v>
      </c>
      <c r="R2545">
        <v>1</v>
      </c>
      <c r="S2545">
        <f t="shared" si="78"/>
        <v>40.300000000000004</v>
      </c>
    </row>
    <row r="2546" spans="1:19" x14ac:dyDescent="0.3">
      <c r="A2546" s="2">
        <f t="shared" si="79"/>
        <v>42723</v>
      </c>
      <c r="B2546">
        <v>168</v>
      </c>
      <c r="C2546">
        <v>7138.3483254967296</v>
      </c>
      <c r="D2546">
        <v>84.003084224987305</v>
      </c>
      <c r="E2546">
        <v>5</v>
      </c>
      <c r="F2546">
        <v>2.3167985184721802</v>
      </c>
      <c r="G2546">
        <v>85.147373336984202</v>
      </c>
      <c r="H2546">
        <v>6</v>
      </c>
      <c r="I2546">
        <v>0.57831360591925296</v>
      </c>
      <c r="J2546">
        <v>7.1121007537074599</v>
      </c>
      <c r="K2546">
        <v>8.9528929323928905E-2</v>
      </c>
      <c r="L2546">
        <v>94.7931858893335</v>
      </c>
      <c r="M2546">
        <v>3</v>
      </c>
      <c r="N2546">
        <v>4831.9832842249098</v>
      </c>
      <c r="O2546">
        <v>0.24834493090317</v>
      </c>
      <c r="P2546">
        <v>9.5675004628681801</v>
      </c>
      <c r="Q2546">
        <v>303.14841905235198</v>
      </c>
      <c r="R2546">
        <v>0</v>
      </c>
      <c r="S2546">
        <f t="shared" si="78"/>
        <v>16.8</v>
      </c>
    </row>
    <row r="2547" spans="1:19" x14ac:dyDescent="0.3">
      <c r="A2547" s="2">
        <f t="shared" si="79"/>
        <v>42724</v>
      </c>
      <c r="B2547">
        <v>460</v>
      </c>
      <c r="C2547">
        <v>10732.092122488501</v>
      </c>
      <c r="D2547">
        <v>86.3917885251999</v>
      </c>
      <c r="E2547">
        <v>5</v>
      </c>
      <c r="F2547">
        <v>4.3807117303592298</v>
      </c>
      <c r="G2547">
        <v>96.5811505454745</v>
      </c>
      <c r="H2547">
        <v>0</v>
      </c>
      <c r="I2547">
        <v>3.6549026257161401</v>
      </c>
      <c r="J2547">
        <v>2.81126721144294</v>
      </c>
      <c r="K2547">
        <v>2.9551038937132901E-2</v>
      </c>
      <c r="L2547">
        <v>99.883803134372499</v>
      </c>
      <c r="M2547">
        <v>9</v>
      </c>
      <c r="N2547">
        <v>4636.5451485117101</v>
      </c>
      <c r="O2547">
        <v>0.46284014457993</v>
      </c>
      <c r="P2547">
        <v>9.1404432617558893</v>
      </c>
      <c r="Q2547">
        <v>226.599098977773</v>
      </c>
      <c r="R2547">
        <v>1</v>
      </c>
      <c r="S2547">
        <f t="shared" si="78"/>
        <v>46</v>
      </c>
    </row>
    <row r="2548" spans="1:19" x14ac:dyDescent="0.3">
      <c r="A2548" s="2">
        <f t="shared" si="79"/>
        <v>42725</v>
      </c>
      <c r="B2548">
        <v>701</v>
      </c>
      <c r="C2548">
        <v>13320.9770492353</v>
      </c>
      <c r="D2548">
        <v>91.836158153266496</v>
      </c>
      <c r="E2548">
        <v>1</v>
      </c>
      <c r="F2548">
        <v>1.3147830460218399</v>
      </c>
      <c r="G2548">
        <v>61.447391901316998</v>
      </c>
      <c r="H2548">
        <v>12</v>
      </c>
      <c r="I2548">
        <v>0.88856339192753597</v>
      </c>
      <c r="J2548">
        <v>7.6049781177555698</v>
      </c>
      <c r="K2548">
        <v>2.3370411485367101E-2</v>
      </c>
      <c r="L2548">
        <v>85.249926275282206</v>
      </c>
      <c r="M2548">
        <v>1</v>
      </c>
      <c r="N2548">
        <v>1944.88050732581</v>
      </c>
      <c r="O2548">
        <v>0.14731465950124101</v>
      </c>
      <c r="P2548">
        <v>2.4957284990897501</v>
      </c>
      <c r="Q2548">
        <v>413.43320198430098</v>
      </c>
      <c r="R2548">
        <v>1</v>
      </c>
      <c r="S2548">
        <f t="shared" si="78"/>
        <v>70.099999999999994</v>
      </c>
    </row>
    <row r="2549" spans="1:19" x14ac:dyDescent="0.3">
      <c r="A2549" s="2">
        <f t="shared" si="79"/>
        <v>42726</v>
      </c>
      <c r="B2549">
        <v>319</v>
      </c>
      <c r="C2549">
        <v>6151.37092833107</v>
      </c>
      <c r="D2549">
        <v>81.444586965449503</v>
      </c>
      <c r="E2549">
        <v>2</v>
      </c>
      <c r="F2549">
        <v>2.9490654092468702</v>
      </c>
      <c r="G2549">
        <v>69.746440501673703</v>
      </c>
      <c r="H2549">
        <v>3</v>
      </c>
      <c r="I2549">
        <v>4.9907957665843501</v>
      </c>
      <c r="J2549">
        <v>2.0956981036699398</v>
      </c>
      <c r="K2549">
        <v>1.4589824843216301E-3</v>
      </c>
      <c r="L2549">
        <v>92.681049143594606</v>
      </c>
      <c r="M2549">
        <v>9</v>
      </c>
      <c r="N2549">
        <v>4215.97676457536</v>
      </c>
      <c r="O2549">
        <v>0.115704318954843</v>
      </c>
      <c r="P2549">
        <v>3.5894777029735598</v>
      </c>
      <c r="Q2549">
        <v>145.89334429954701</v>
      </c>
      <c r="R2549">
        <v>1</v>
      </c>
      <c r="S2549">
        <f t="shared" si="78"/>
        <v>31.900000000000002</v>
      </c>
    </row>
    <row r="2550" spans="1:19" x14ac:dyDescent="0.3">
      <c r="A2550" s="2">
        <f t="shared" si="79"/>
        <v>42727</v>
      </c>
      <c r="B2550">
        <v>803</v>
      </c>
      <c r="C2550">
        <v>5062.8116544193599</v>
      </c>
      <c r="D2550">
        <v>82.949060185323503</v>
      </c>
      <c r="E2550">
        <v>0</v>
      </c>
      <c r="F2550">
        <v>4.7774766737469001</v>
      </c>
      <c r="G2550">
        <v>67.748637691182395</v>
      </c>
      <c r="H2550">
        <v>11</v>
      </c>
      <c r="I2550">
        <v>4.1183629738020597</v>
      </c>
      <c r="J2550">
        <v>7.4602942029541603</v>
      </c>
      <c r="K2550">
        <v>2.97055147210066E-2</v>
      </c>
      <c r="L2550">
        <v>87.597559302131202</v>
      </c>
      <c r="M2550">
        <v>8</v>
      </c>
      <c r="N2550">
        <v>2637.58572598928</v>
      </c>
      <c r="O2550">
        <v>0.37400096492010898</v>
      </c>
      <c r="P2550">
        <v>6.2993018400037704</v>
      </c>
      <c r="Q2550">
        <v>419.11931451462902</v>
      </c>
      <c r="R2550">
        <v>1</v>
      </c>
      <c r="S2550">
        <f t="shared" si="78"/>
        <v>80.300000000000011</v>
      </c>
    </row>
    <row r="2551" spans="1:19" x14ac:dyDescent="0.3">
      <c r="A2551" s="2">
        <f t="shared" si="79"/>
        <v>42728</v>
      </c>
      <c r="B2551">
        <v>674</v>
      </c>
      <c r="C2551">
        <v>15056.515006953699</v>
      </c>
      <c r="D2551">
        <v>81.464912082147805</v>
      </c>
      <c r="E2551">
        <v>4</v>
      </c>
      <c r="F2551">
        <v>3.3142893344618498</v>
      </c>
      <c r="G2551">
        <v>80.091776347751306</v>
      </c>
      <c r="H2551">
        <v>6</v>
      </c>
      <c r="I2551">
        <v>1.7192015192986101</v>
      </c>
      <c r="J2551">
        <v>8.7563139428750301</v>
      </c>
      <c r="K2551">
        <v>7.1563907702223595E-2</v>
      </c>
      <c r="L2551">
        <v>90.967431272970003</v>
      </c>
      <c r="M2551">
        <v>1</v>
      </c>
      <c r="N2551">
        <v>3735.0678714579299</v>
      </c>
      <c r="O2551">
        <v>0.25400118724204102</v>
      </c>
      <c r="P2551">
        <v>5.2968744302766799</v>
      </c>
      <c r="Q2551">
        <v>347.15456687794898</v>
      </c>
      <c r="R2551">
        <v>1</v>
      </c>
      <c r="S2551">
        <f t="shared" si="78"/>
        <v>67.400000000000006</v>
      </c>
    </row>
    <row r="2552" spans="1:19" x14ac:dyDescent="0.3">
      <c r="A2552" s="2">
        <f t="shared" si="79"/>
        <v>42729</v>
      </c>
      <c r="B2552">
        <v>684</v>
      </c>
      <c r="C2552">
        <v>14627.2927520215</v>
      </c>
      <c r="D2552">
        <v>96.246346654282306</v>
      </c>
      <c r="E2552">
        <v>0</v>
      </c>
      <c r="F2552">
        <v>4.1763580271369403</v>
      </c>
      <c r="G2552">
        <v>77.188032281726393</v>
      </c>
      <c r="H2552">
        <v>1</v>
      </c>
      <c r="I2552">
        <v>2.1310238614465602</v>
      </c>
      <c r="J2552">
        <v>5.75374175716893</v>
      </c>
      <c r="K2552">
        <v>9.5908928837621907E-2</v>
      </c>
      <c r="L2552">
        <v>97.482945605933196</v>
      </c>
      <c r="M2552">
        <v>8</v>
      </c>
      <c r="N2552">
        <v>1662.4119992529299</v>
      </c>
      <c r="O2552">
        <v>0.40579032353204197</v>
      </c>
      <c r="P2552">
        <v>2.07426528438861</v>
      </c>
      <c r="Q2552">
        <v>215.74708741499299</v>
      </c>
      <c r="R2552">
        <v>1</v>
      </c>
      <c r="S2552">
        <f t="shared" si="78"/>
        <v>68.400000000000006</v>
      </c>
    </row>
    <row r="2553" spans="1:19" x14ac:dyDescent="0.3">
      <c r="A2553" s="2">
        <f t="shared" si="79"/>
        <v>42730</v>
      </c>
      <c r="B2553">
        <v>260</v>
      </c>
      <c r="C2553">
        <v>11161.832149994099</v>
      </c>
      <c r="D2553">
        <v>95.048184664240097</v>
      </c>
      <c r="E2553">
        <v>1</v>
      </c>
      <c r="F2553">
        <v>3.4410232649533601</v>
      </c>
      <c r="G2553">
        <v>89.161504952807505</v>
      </c>
      <c r="H2553">
        <v>16</v>
      </c>
      <c r="I2553">
        <v>1.29595510553844</v>
      </c>
      <c r="J2553">
        <v>8.6326479208803004</v>
      </c>
      <c r="K2553">
        <v>3.1274123243763302E-2</v>
      </c>
      <c r="L2553">
        <v>86.951517388893095</v>
      </c>
      <c r="M2553">
        <v>0</v>
      </c>
      <c r="N2553">
        <v>3154.2170026256799</v>
      </c>
      <c r="O2553">
        <v>0.12741784461070199</v>
      </c>
      <c r="P2553">
        <v>4.3237646829848702</v>
      </c>
      <c r="Q2553">
        <v>237.78187537647099</v>
      </c>
      <c r="R2553">
        <v>1</v>
      </c>
      <c r="S2553">
        <f t="shared" si="78"/>
        <v>26</v>
      </c>
    </row>
    <row r="2554" spans="1:19" x14ac:dyDescent="0.3">
      <c r="A2554" s="2">
        <f t="shared" si="79"/>
        <v>42731</v>
      </c>
      <c r="B2554">
        <v>780</v>
      </c>
      <c r="C2554">
        <v>12344.661140480401</v>
      </c>
      <c r="D2554">
        <v>95.066258637585094</v>
      </c>
      <c r="E2554">
        <v>3</v>
      </c>
      <c r="F2554">
        <v>4.2771688859205002</v>
      </c>
      <c r="G2554">
        <v>69.696636501794501</v>
      </c>
      <c r="H2554">
        <v>0</v>
      </c>
      <c r="I2554">
        <v>3.8355728058999898</v>
      </c>
      <c r="J2554">
        <v>8.2522218659509505</v>
      </c>
      <c r="K2554">
        <v>2.4068532021069299E-2</v>
      </c>
      <c r="L2554">
        <v>81.447766042824696</v>
      </c>
      <c r="M2554">
        <v>6</v>
      </c>
      <c r="N2554">
        <v>1506.4651982396199</v>
      </c>
      <c r="O2554">
        <v>0.25350285741415401</v>
      </c>
      <c r="P2554">
        <v>9.5924293088976693</v>
      </c>
      <c r="Q2554">
        <v>173.15966203727999</v>
      </c>
      <c r="R2554">
        <v>1</v>
      </c>
      <c r="S2554">
        <f t="shared" si="78"/>
        <v>78</v>
      </c>
    </row>
    <row r="2555" spans="1:19" x14ac:dyDescent="0.3">
      <c r="A2555" s="2">
        <f t="shared" si="79"/>
        <v>42732</v>
      </c>
      <c r="B2555">
        <v>188</v>
      </c>
      <c r="C2555">
        <v>11231.6450088813</v>
      </c>
      <c r="D2555">
        <v>94.3265068695205</v>
      </c>
      <c r="E2555">
        <v>4</v>
      </c>
      <c r="F2555">
        <v>4.7501954593035904</v>
      </c>
      <c r="G2555">
        <v>83.779934629990294</v>
      </c>
      <c r="H2555">
        <v>13</v>
      </c>
      <c r="I2555">
        <v>1.90363484978887</v>
      </c>
      <c r="J2555">
        <v>7.3713532013414103</v>
      </c>
      <c r="K2555">
        <v>8.8806902046263403E-2</v>
      </c>
      <c r="L2555">
        <v>95.978743704859099</v>
      </c>
      <c r="M2555">
        <v>5</v>
      </c>
      <c r="N2555">
        <v>3144.6686614324599</v>
      </c>
      <c r="O2555">
        <v>0.19413008481844399</v>
      </c>
      <c r="P2555">
        <v>9.5629800227005202</v>
      </c>
      <c r="Q2555">
        <v>201.02936011925499</v>
      </c>
      <c r="R2555">
        <v>1</v>
      </c>
      <c r="S2555">
        <f t="shared" si="78"/>
        <v>18.8</v>
      </c>
    </row>
    <row r="2556" spans="1:19" x14ac:dyDescent="0.3">
      <c r="A2556" s="2">
        <f t="shared" si="79"/>
        <v>42733</v>
      </c>
      <c r="B2556">
        <v>787</v>
      </c>
      <c r="C2556">
        <v>5360.0756726733298</v>
      </c>
      <c r="D2556">
        <v>93.387708473397296</v>
      </c>
      <c r="E2556">
        <v>1</v>
      </c>
      <c r="F2556">
        <v>1.7281477738973099</v>
      </c>
      <c r="G2556">
        <v>95.354290543998303</v>
      </c>
      <c r="H2556">
        <v>21</v>
      </c>
      <c r="I2556">
        <v>3.7759275490976698</v>
      </c>
      <c r="J2556">
        <v>5.56119425118266</v>
      </c>
      <c r="K2556">
        <v>8.5250485083222804E-2</v>
      </c>
      <c r="L2556">
        <v>91.100497104064601</v>
      </c>
      <c r="M2556">
        <v>5</v>
      </c>
      <c r="N2556">
        <v>1974.37582422885</v>
      </c>
      <c r="O2556">
        <v>0.395842613178638</v>
      </c>
      <c r="P2556">
        <v>6.0348329292393199</v>
      </c>
      <c r="Q2556">
        <v>386.90754759299801</v>
      </c>
      <c r="R2556">
        <v>1</v>
      </c>
      <c r="S2556">
        <f t="shared" si="78"/>
        <v>78.7</v>
      </c>
    </row>
    <row r="2557" spans="1:19" x14ac:dyDescent="0.3">
      <c r="A2557" s="2">
        <f t="shared" si="79"/>
        <v>42734</v>
      </c>
      <c r="B2557">
        <v>880</v>
      </c>
      <c r="C2557">
        <v>10030.574093261899</v>
      </c>
      <c r="D2557">
        <v>89.5398383075635</v>
      </c>
      <c r="E2557">
        <v>2</v>
      </c>
      <c r="F2557">
        <v>1.2634748656552299</v>
      </c>
      <c r="G2557">
        <v>96.427109596732095</v>
      </c>
      <c r="H2557">
        <v>20</v>
      </c>
      <c r="I2557">
        <v>9.2007773400902798E-2</v>
      </c>
      <c r="J2557">
        <v>4.1752323552119499</v>
      </c>
      <c r="K2557">
        <v>3.28160420143686E-2</v>
      </c>
      <c r="L2557">
        <v>88.988018942841293</v>
      </c>
      <c r="M2557">
        <v>1</v>
      </c>
      <c r="N2557">
        <v>2809.86611507525</v>
      </c>
      <c r="O2557">
        <v>0.19086804417094799</v>
      </c>
      <c r="P2557">
        <v>6.7173517420950404</v>
      </c>
      <c r="Q2557">
        <v>250.35365621647699</v>
      </c>
      <c r="R2557">
        <v>1</v>
      </c>
      <c r="S2557">
        <f t="shared" si="78"/>
        <v>88</v>
      </c>
    </row>
    <row r="2558" spans="1:19" x14ac:dyDescent="0.3">
      <c r="A2558" s="2">
        <f t="shared" si="79"/>
        <v>42735</v>
      </c>
      <c r="B2558">
        <v>684</v>
      </c>
      <c r="C2558">
        <v>7656.2338309593397</v>
      </c>
      <c r="D2558">
        <v>92.845563270142193</v>
      </c>
      <c r="E2558">
        <v>4</v>
      </c>
      <c r="F2558">
        <v>2.6779583764964201</v>
      </c>
      <c r="G2558">
        <v>98.351384189001195</v>
      </c>
      <c r="H2558">
        <v>0</v>
      </c>
      <c r="I2558">
        <v>0.67810479752297803</v>
      </c>
      <c r="J2558">
        <v>8.8869116973509499</v>
      </c>
      <c r="K2558">
        <v>6.8805153757053898E-3</v>
      </c>
      <c r="L2558">
        <v>83.666660937918493</v>
      </c>
      <c r="M2558">
        <v>0</v>
      </c>
      <c r="N2558">
        <v>3671.8774686977199</v>
      </c>
      <c r="O2558">
        <v>0.283178133909741</v>
      </c>
      <c r="P2558">
        <v>2.9971565277306098</v>
      </c>
      <c r="Q2558">
        <v>374.99365547481898</v>
      </c>
      <c r="R2558">
        <v>0</v>
      </c>
      <c r="S2558">
        <f t="shared" si="78"/>
        <v>68.400000000000006</v>
      </c>
    </row>
    <row r="2559" spans="1:19" x14ac:dyDescent="0.3">
      <c r="A2559" s="2">
        <f t="shared" si="79"/>
        <v>42736</v>
      </c>
      <c r="B2559">
        <v>856</v>
      </c>
      <c r="C2559">
        <v>6476.3628365205304</v>
      </c>
      <c r="D2559">
        <v>80.767231095759499</v>
      </c>
      <c r="E2559">
        <v>4</v>
      </c>
      <c r="F2559">
        <v>3.6583809207089701</v>
      </c>
      <c r="G2559">
        <v>90.930446083199499</v>
      </c>
      <c r="H2559">
        <v>2</v>
      </c>
      <c r="I2559">
        <v>1.8248716735128401</v>
      </c>
      <c r="J2559">
        <v>7.1887230373035802</v>
      </c>
      <c r="K2559">
        <v>9.9198944046674203E-2</v>
      </c>
      <c r="L2559">
        <v>81.857054634091696</v>
      </c>
      <c r="M2559">
        <v>9</v>
      </c>
      <c r="N2559">
        <v>4508.2983266424699</v>
      </c>
      <c r="O2559">
        <v>0.42755102045468402</v>
      </c>
      <c r="P2559">
        <v>7.6775745377856799</v>
      </c>
      <c r="Q2559">
        <v>305.643016440699</v>
      </c>
      <c r="R2559">
        <v>1</v>
      </c>
      <c r="S2559">
        <f t="shared" si="78"/>
        <v>85.6</v>
      </c>
    </row>
    <row r="2560" spans="1:19" x14ac:dyDescent="0.3">
      <c r="A2560" s="2">
        <f t="shared" si="79"/>
        <v>42737</v>
      </c>
      <c r="B2560">
        <v>688</v>
      </c>
      <c r="C2560">
        <v>19350.8065083402</v>
      </c>
      <c r="D2560">
        <v>92.429288453135698</v>
      </c>
      <c r="E2560">
        <v>5</v>
      </c>
      <c r="F2560">
        <v>1.52236063931997</v>
      </c>
      <c r="G2560">
        <v>96.239516250356601</v>
      </c>
      <c r="H2560">
        <v>10</v>
      </c>
      <c r="I2560">
        <v>0.54454266697296305</v>
      </c>
      <c r="J2560">
        <v>8.3841346820046105</v>
      </c>
      <c r="K2560">
        <v>6.8070428746178399E-2</v>
      </c>
      <c r="L2560">
        <v>85.574711192490994</v>
      </c>
      <c r="M2560">
        <v>7</v>
      </c>
      <c r="N2560">
        <v>1661.15601234111</v>
      </c>
      <c r="O2560">
        <v>0.46615621418578701</v>
      </c>
      <c r="P2560">
        <v>1.4724656842139301</v>
      </c>
      <c r="Q2560">
        <v>158.11909985757001</v>
      </c>
      <c r="R2560">
        <v>0</v>
      </c>
      <c r="S2560">
        <f t="shared" si="78"/>
        <v>68.8</v>
      </c>
    </row>
    <row r="2561" spans="1:19" x14ac:dyDescent="0.3">
      <c r="A2561" s="2">
        <f t="shared" si="79"/>
        <v>42738</v>
      </c>
      <c r="B2561">
        <v>258</v>
      </c>
      <c r="C2561">
        <v>13990.395875632399</v>
      </c>
      <c r="D2561">
        <v>95.557554110737499</v>
      </c>
      <c r="E2561">
        <v>3</v>
      </c>
      <c r="F2561">
        <v>0.51845652693575095</v>
      </c>
      <c r="G2561">
        <v>69.381234879410897</v>
      </c>
      <c r="H2561">
        <v>6</v>
      </c>
      <c r="I2561">
        <v>3.0056399614811999</v>
      </c>
      <c r="J2561">
        <v>6.4157354218311298</v>
      </c>
      <c r="K2561">
        <v>9.2658049708413404E-2</v>
      </c>
      <c r="L2561">
        <v>94.378085266951004</v>
      </c>
      <c r="M2561">
        <v>7</v>
      </c>
      <c r="N2561">
        <v>4573.0764616707902</v>
      </c>
      <c r="O2561">
        <v>0.38904231746631102</v>
      </c>
      <c r="P2561">
        <v>2.9861396934753701</v>
      </c>
      <c r="Q2561">
        <v>299.62825911987602</v>
      </c>
      <c r="R2561">
        <v>1</v>
      </c>
      <c r="S2561">
        <f t="shared" si="78"/>
        <v>25.8</v>
      </c>
    </row>
    <row r="2562" spans="1:19" x14ac:dyDescent="0.3">
      <c r="A2562" s="2">
        <f t="shared" si="79"/>
        <v>42739</v>
      </c>
      <c r="B2562">
        <v>588</v>
      </c>
      <c r="C2562">
        <v>15929.844263548999</v>
      </c>
      <c r="D2562">
        <v>90.0071672076878</v>
      </c>
      <c r="E2562">
        <v>4</v>
      </c>
      <c r="F2562">
        <v>2.04320802126517</v>
      </c>
      <c r="G2562">
        <v>67.903237774019004</v>
      </c>
      <c r="H2562">
        <v>8</v>
      </c>
      <c r="I2562">
        <v>0.25416049267061602</v>
      </c>
      <c r="J2562">
        <v>3.37493147595139</v>
      </c>
      <c r="K2562">
        <v>3.41874474319461E-2</v>
      </c>
      <c r="L2562">
        <v>88.235418572803198</v>
      </c>
      <c r="M2562">
        <v>1</v>
      </c>
      <c r="N2562">
        <v>2560.1505917091599</v>
      </c>
      <c r="O2562">
        <v>0.271691364613181</v>
      </c>
      <c r="P2562">
        <v>1.0529531889850701</v>
      </c>
      <c r="Q2562">
        <v>402.587938337053</v>
      </c>
      <c r="R2562">
        <v>1</v>
      </c>
      <c r="S2562">
        <f t="shared" si="78"/>
        <v>58.8</v>
      </c>
    </row>
    <row r="2563" spans="1:19" x14ac:dyDescent="0.3">
      <c r="A2563" s="2">
        <f t="shared" si="79"/>
        <v>42740</v>
      </c>
      <c r="B2563">
        <v>423</v>
      </c>
      <c r="C2563">
        <v>9730.4561489917596</v>
      </c>
      <c r="D2563">
        <v>87.150266568544694</v>
      </c>
      <c r="E2563">
        <v>3</v>
      </c>
      <c r="F2563">
        <v>4.8598670096050398</v>
      </c>
      <c r="G2563">
        <v>60.259523351220999</v>
      </c>
      <c r="H2563">
        <v>21</v>
      </c>
      <c r="I2563">
        <v>4.29881497294671</v>
      </c>
      <c r="J2563">
        <v>9.8355035161082895</v>
      </c>
      <c r="K2563">
        <v>6.4768541908299407E-2</v>
      </c>
      <c r="L2563">
        <v>91.404551747712404</v>
      </c>
      <c r="M2563">
        <v>3</v>
      </c>
      <c r="N2563">
        <v>4375.1862744235204</v>
      </c>
      <c r="O2563">
        <v>0.328794349897093</v>
      </c>
      <c r="P2563">
        <v>4.4713113287614199</v>
      </c>
      <c r="Q2563">
        <v>219.07020188972899</v>
      </c>
      <c r="R2563">
        <v>1</v>
      </c>
      <c r="S2563">
        <f t="shared" ref="S2563:S2626" si="80">B2563/1000*100</f>
        <v>42.3</v>
      </c>
    </row>
    <row r="2564" spans="1:19" x14ac:dyDescent="0.3">
      <c r="A2564" s="2">
        <f t="shared" ref="A2564:A2627" si="81">A2563+1</f>
        <v>42741</v>
      </c>
      <c r="B2564">
        <v>709</v>
      </c>
      <c r="C2564">
        <v>10897.206942410199</v>
      </c>
      <c r="D2564">
        <v>85.548534696019502</v>
      </c>
      <c r="E2564">
        <v>1</v>
      </c>
      <c r="F2564">
        <v>3.6273535727263102</v>
      </c>
      <c r="G2564">
        <v>88.273774297163897</v>
      </c>
      <c r="H2564">
        <v>2</v>
      </c>
      <c r="I2564">
        <v>3.8065399937799098</v>
      </c>
      <c r="J2564">
        <v>3.4619100116610899</v>
      </c>
      <c r="K2564">
        <v>6.7449723020661198E-2</v>
      </c>
      <c r="L2564">
        <v>81.640911073259602</v>
      </c>
      <c r="M2564">
        <v>3</v>
      </c>
      <c r="N2564">
        <v>3050.19167367105</v>
      </c>
      <c r="O2564">
        <v>0.375875978860997</v>
      </c>
      <c r="P2564">
        <v>8.6523507883188202</v>
      </c>
      <c r="Q2564">
        <v>359.23266587477099</v>
      </c>
      <c r="R2564">
        <v>1</v>
      </c>
      <c r="S2564">
        <f t="shared" si="80"/>
        <v>70.899999999999991</v>
      </c>
    </row>
    <row r="2565" spans="1:19" x14ac:dyDescent="0.3">
      <c r="A2565" s="2">
        <f t="shared" si="81"/>
        <v>42742</v>
      </c>
      <c r="B2565">
        <v>480</v>
      </c>
      <c r="C2565">
        <v>8553.8599084508496</v>
      </c>
      <c r="D2565">
        <v>92.8560410032416</v>
      </c>
      <c r="E2565">
        <v>2</v>
      </c>
      <c r="F2565">
        <v>2.3059644977354998</v>
      </c>
      <c r="G2565">
        <v>97.498687512549694</v>
      </c>
      <c r="H2565">
        <v>0</v>
      </c>
      <c r="I2565">
        <v>1.08128239613976</v>
      </c>
      <c r="J2565">
        <v>9.2899320081992194</v>
      </c>
      <c r="K2565">
        <v>8.7290546753891904E-2</v>
      </c>
      <c r="L2565">
        <v>82.464860870588396</v>
      </c>
      <c r="M2565">
        <v>1</v>
      </c>
      <c r="N2565">
        <v>4448.8342870517499</v>
      </c>
      <c r="O2565">
        <v>0.44997305062964699</v>
      </c>
      <c r="P2565">
        <v>9.84255829398972</v>
      </c>
      <c r="Q2565">
        <v>179.613061816683</v>
      </c>
      <c r="R2565">
        <v>0</v>
      </c>
      <c r="S2565">
        <f t="shared" si="80"/>
        <v>48</v>
      </c>
    </row>
    <row r="2566" spans="1:19" x14ac:dyDescent="0.3">
      <c r="A2566" s="2">
        <f t="shared" si="81"/>
        <v>42743</v>
      </c>
      <c r="B2566">
        <v>201</v>
      </c>
      <c r="C2566">
        <v>6454.4850644813696</v>
      </c>
      <c r="D2566">
        <v>93.856023972598095</v>
      </c>
      <c r="E2566">
        <v>2</v>
      </c>
      <c r="F2566">
        <v>1.3665924380607799</v>
      </c>
      <c r="G2566">
        <v>67.477413801666998</v>
      </c>
      <c r="H2566">
        <v>18</v>
      </c>
      <c r="I2566">
        <v>2.4189595306485798</v>
      </c>
      <c r="J2566">
        <v>3.6651091683597898</v>
      </c>
      <c r="K2566">
        <v>9.9305803711600402E-2</v>
      </c>
      <c r="L2566">
        <v>80.226116617871696</v>
      </c>
      <c r="M2566">
        <v>8</v>
      </c>
      <c r="N2566">
        <v>3651.2962700807898</v>
      </c>
      <c r="O2566">
        <v>0.45542959390411603</v>
      </c>
      <c r="P2566">
        <v>7.0098037784250096</v>
      </c>
      <c r="Q2566">
        <v>154.27958316670001</v>
      </c>
      <c r="R2566">
        <v>1</v>
      </c>
      <c r="S2566">
        <f t="shared" si="80"/>
        <v>20.100000000000001</v>
      </c>
    </row>
    <row r="2567" spans="1:19" x14ac:dyDescent="0.3">
      <c r="A2567" s="2">
        <f t="shared" si="81"/>
        <v>42744</v>
      </c>
      <c r="B2567">
        <v>593</v>
      </c>
      <c r="C2567">
        <v>7685.4745616237497</v>
      </c>
      <c r="D2567">
        <v>97.4193519972508</v>
      </c>
      <c r="E2567">
        <v>4</v>
      </c>
      <c r="F2567">
        <v>2.1024035318963601</v>
      </c>
      <c r="G2567">
        <v>85.477743017075099</v>
      </c>
      <c r="H2567">
        <v>1</v>
      </c>
      <c r="I2567">
        <v>2.2590653920546</v>
      </c>
      <c r="J2567">
        <v>4.9899955339714799</v>
      </c>
      <c r="K2567">
        <v>1.08666178523986E-2</v>
      </c>
      <c r="L2567">
        <v>93.465689010981293</v>
      </c>
      <c r="M2567">
        <v>3</v>
      </c>
      <c r="N2567">
        <v>3034.8645624670698</v>
      </c>
      <c r="O2567">
        <v>0.47238779659533803</v>
      </c>
      <c r="P2567">
        <v>7.7038001688378897</v>
      </c>
      <c r="Q2567">
        <v>244.090452249582</v>
      </c>
      <c r="R2567">
        <v>0</v>
      </c>
      <c r="S2567">
        <f t="shared" si="80"/>
        <v>59.3</v>
      </c>
    </row>
    <row r="2568" spans="1:19" x14ac:dyDescent="0.3">
      <c r="A2568" s="2">
        <f t="shared" si="81"/>
        <v>42745</v>
      </c>
      <c r="B2568">
        <v>743</v>
      </c>
      <c r="C2568">
        <v>16962.710679447198</v>
      </c>
      <c r="D2568">
        <v>86.846681649219803</v>
      </c>
      <c r="E2568">
        <v>4</v>
      </c>
      <c r="F2568">
        <v>1.26427744985561</v>
      </c>
      <c r="G2568">
        <v>89.858390368871099</v>
      </c>
      <c r="H2568">
        <v>20</v>
      </c>
      <c r="I2568">
        <v>3.6243230767018799</v>
      </c>
      <c r="J2568">
        <v>5.5206675562994096</v>
      </c>
      <c r="K2568">
        <v>6.3111684543043098E-2</v>
      </c>
      <c r="L2568">
        <v>85.289090449768395</v>
      </c>
      <c r="M2568">
        <v>3</v>
      </c>
      <c r="N2568">
        <v>2250.1545320013101</v>
      </c>
      <c r="O2568">
        <v>0.42428443956295198</v>
      </c>
      <c r="P2568">
        <v>3.3647462039344598</v>
      </c>
      <c r="Q2568">
        <v>255.68143747986801</v>
      </c>
      <c r="R2568">
        <v>1</v>
      </c>
      <c r="S2568">
        <f t="shared" si="80"/>
        <v>74.3</v>
      </c>
    </row>
    <row r="2569" spans="1:19" x14ac:dyDescent="0.3">
      <c r="A2569" s="2">
        <f t="shared" si="81"/>
        <v>42746</v>
      </c>
      <c r="B2569">
        <v>713</v>
      </c>
      <c r="C2569">
        <v>15163.1870777566</v>
      </c>
      <c r="D2569">
        <v>95.395446147711695</v>
      </c>
      <c r="E2569">
        <v>1</v>
      </c>
      <c r="F2569">
        <v>0.97837619590828095</v>
      </c>
      <c r="G2569">
        <v>97.104569405922206</v>
      </c>
      <c r="H2569">
        <v>23</v>
      </c>
      <c r="I2569">
        <v>2.0075445023725398</v>
      </c>
      <c r="J2569">
        <v>9.3710079162251603</v>
      </c>
      <c r="K2569">
        <v>3.3643994836258601E-2</v>
      </c>
      <c r="L2569">
        <v>99.338531716663198</v>
      </c>
      <c r="M2569">
        <v>3</v>
      </c>
      <c r="N2569">
        <v>4875.6363504746196</v>
      </c>
      <c r="O2569">
        <v>0.15871917437666599</v>
      </c>
      <c r="P2569">
        <v>5.6829942413993297</v>
      </c>
      <c r="Q2569">
        <v>404.40385214683999</v>
      </c>
      <c r="R2569">
        <v>1</v>
      </c>
      <c r="S2569">
        <f t="shared" si="80"/>
        <v>71.3</v>
      </c>
    </row>
    <row r="2570" spans="1:19" x14ac:dyDescent="0.3">
      <c r="A2570" s="2">
        <f t="shared" si="81"/>
        <v>42747</v>
      </c>
      <c r="B2570">
        <v>118</v>
      </c>
      <c r="C2570">
        <v>13203.933139782101</v>
      </c>
      <c r="D2570">
        <v>91.227116483786702</v>
      </c>
      <c r="E2570">
        <v>5</v>
      </c>
      <c r="F2570">
        <v>4.5803406765764896</v>
      </c>
      <c r="G2570">
        <v>85.874408960688797</v>
      </c>
      <c r="H2570">
        <v>4</v>
      </c>
      <c r="I2570">
        <v>0.164676489149228</v>
      </c>
      <c r="J2570">
        <v>9.1055885673044994</v>
      </c>
      <c r="K2570">
        <v>8.1165842706012195E-2</v>
      </c>
      <c r="L2570">
        <v>86.169116206543904</v>
      </c>
      <c r="M2570">
        <v>4</v>
      </c>
      <c r="N2570">
        <v>4203.5906306656698</v>
      </c>
      <c r="O2570">
        <v>0.39905581335449702</v>
      </c>
      <c r="P2570">
        <v>7.62920108942828</v>
      </c>
      <c r="Q2570">
        <v>284.03150050712998</v>
      </c>
      <c r="R2570">
        <v>1</v>
      </c>
      <c r="S2570">
        <f t="shared" si="80"/>
        <v>11.799999999999999</v>
      </c>
    </row>
    <row r="2571" spans="1:19" x14ac:dyDescent="0.3">
      <c r="A2571" s="2">
        <f t="shared" si="81"/>
        <v>42748</v>
      </c>
      <c r="B2571">
        <v>553</v>
      </c>
      <c r="C2571">
        <v>12126.348093001499</v>
      </c>
      <c r="D2571">
        <v>97.656729813561498</v>
      </c>
      <c r="E2571">
        <v>5</v>
      </c>
      <c r="F2571">
        <v>4.9894265226896302</v>
      </c>
      <c r="G2571">
        <v>98.811749309950102</v>
      </c>
      <c r="H2571">
        <v>16</v>
      </c>
      <c r="I2571">
        <v>1.3686792942491901</v>
      </c>
      <c r="J2571">
        <v>8.5857678236194808</v>
      </c>
      <c r="K2571">
        <v>7.5414798474644204E-2</v>
      </c>
      <c r="L2571">
        <v>87.272360777320202</v>
      </c>
      <c r="M2571">
        <v>9</v>
      </c>
      <c r="N2571">
        <v>2524.74874068904</v>
      </c>
      <c r="O2571">
        <v>0.42583694942528699</v>
      </c>
      <c r="P2571">
        <v>5.4754824337010097</v>
      </c>
      <c r="Q2571">
        <v>132.49395813232701</v>
      </c>
      <c r="R2571">
        <v>1</v>
      </c>
      <c r="S2571">
        <f t="shared" si="80"/>
        <v>55.300000000000004</v>
      </c>
    </row>
    <row r="2572" spans="1:19" x14ac:dyDescent="0.3">
      <c r="A2572" s="2">
        <f t="shared" si="81"/>
        <v>42749</v>
      </c>
      <c r="B2572">
        <v>581</v>
      </c>
      <c r="C2572">
        <v>18836.514254841801</v>
      </c>
      <c r="D2572">
        <v>90.556242165912394</v>
      </c>
      <c r="E2572">
        <v>5</v>
      </c>
      <c r="F2572">
        <v>1.2385149781810501</v>
      </c>
      <c r="G2572">
        <v>73.786925640501906</v>
      </c>
      <c r="H2572">
        <v>18</v>
      </c>
      <c r="I2572">
        <v>2.3309790261852101</v>
      </c>
      <c r="J2572">
        <v>5.0134011799658698</v>
      </c>
      <c r="K2572">
        <v>8.9251852422391295E-2</v>
      </c>
      <c r="L2572">
        <v>89.389796628954102</v>
      </c>
      <c r="M2572">
        <v>7</v>
      </c>
      <c r="N2572">
        <v>1666.8943722361801</v>
      </c>
      <c r="O2572">
        <v>0.45114857107055301</v>
      </c>
      <c r="P2572">
        <v>1.7969175290264101</v>
      </c>
      <c r="Q2572">
        <v>353.59979934215801</v>
      </c>
      <c r="R2572">
        <v>1</v>
      </c>
      <c r="S2572">
        <f t="shared" si="80"/>
        <v>58.099999999999994</v>
      </c>
    </row>
    <row r="2573" spans="1:19" x14ac:dyDescent="0.3">
      <c r="A2573" s="2">
        <f t="shared" si="81"/>
        <v>42750</v>
      </c>
      <c r="B2573">
        <v>693</v>
      </c>
      <c r="C2573">
        <v>6091.0242166800199</v>
      </c>
      <c r="D2573">
        <v>90.352596567959296</v>
      </c>
      <c r="E2573">
        <v>3</v>
      </c>
      <c r="F2573">
        <v>0.74535151495225804</v>
      </c>
      <c r="G2573">
        <v>73.997141350856296</v>
      </c>
      <c r="H2573">
        <v>4</v>
      </c>
      <c r="I2573">
        <v>4.8724610808031903</v>
      </c>
      <c r="J2573">
        <v>2.03594597463136</v>
      </c>
      <c r="K2573">
        <v>3.4370287728048302E-2</v>
      </c>
      <c r="L2573">
        <v>86.3828149758438</v>
      </c>
      <c r="M2573">
        <v>3</v>
      </c>
      <c r="N2573">
        <v>4118.1416743731697</v>
      </c>
      <c r="O2573">
        <v>0.46992675784713001</v>
      </c>
      <c r="P2573">
        <v>7.6677777384787804</v>
      </c>
      <c r="Q2573">
        <v>287.70130394641802</v>
      </c>
      <c r="R2573">
        <v>1</v>
      </c>
      <c r="S2573">
        <f t="shared" si="80"/>
        <v>69.3</v>
      </c>
    </row>
    <row r="2574" spans="1:19" x14ac:dyDescent="0.3">
      <c r="A2574" s="2">
        <f t="shared" si="81"/>
        <v>42751</v>
      </c>
      <c r="B2574">
        <v>496</v>
      </c>
      <c r="C2574">
        <v>9209.0121985687401</v>
      </c>
      <c r="D2574">
        <v>91.5575416288181</v>
      </c>
      <c r="E2574">
        <v>5</v>
      </c>
      <c r="F2574">
        <v>1.9837899821579501</v>
      </c>
      <c r="G2574">
        <v>81.720500400573798</v>
      </c>
      <c r="H2574">
        <v>22</v>
      </c>
      <c r="I2574">
        <v>4.4057933347717197</v>
      </c>
      <c r="J2574">
        <v>7.4526665608601501</v>
      </c>
      <c r="K2574">
        <v>1.84530344157765E-2</v>
      </c>
      <c r="L2574">
        <v>96.348864437543199</v>
      </c>
      <c r="M2574">
        <v>2</v>
      </c>
      <c r="N2574">
        <v>4959.7771512436702</v>
      </c>
      <c r="O2574">
        <v>0.30366392540737802</v>
      </c>
      <c r="P2574">
        <v>2.97607952687276</v>
      </c>
      <c r="Q2574">
        <v>232.65728022612601</v>
      </c>
      <c r="R2574">
        <v>1</v>
      </c>
      <c r="S2574">
        <f t="shared" si="80"/>
        <v>49.6</v>
      </c>
    </row>
    <row r="2575" spans="1:19" x14ac:dyDescent="0.3">
      <c r="A2575" s="2">
        <f t="shared" si="81"/>
        <v>42752</v>
      </c>
      <c r="B2575">
        <v>378</v>
      </c>
      <c r="C2575">
        <v>10249.0678035607</v>
      </c>
      <c r="D2575">
        <v>94.986307102848599</v>
      </c>
      <c r="E2575">
        <v>2</v>
      </c>
      <c r="F2575">
        <v>2.5774663134263598</v>
      </c>
      <c r="G2575">
        <v>75.340075244636196</v>
      </c>
      <c r="H2575">
        <v>20</v>
      </c>
      <c r="I2575">
        <v>0.90703072001095197</v>
      </c>
      <c r="J2575">
        <v>5.2876306757216298</v>
      </c>
      <c r="K2575">
        <v>2.1801677151164099E-3</v>
      </c>
      <c r="L2575">
        <v>97.524136199959599</v>
      </c>
      <c r="M2575">
        <v>0</v>
      </c>
      <c r="N2575">
        <v>2115.8998151698802</v>
      </c>
      <c r="O2575">
        <v>0.36203707804972401</v>
      </c>
      <c r="P2575">
        <v>1.8792790384389</v>
      </c>
      <c r="Q2575">
        <v>420.88752344439399</v>
      </c>
      <c r="R2575">
        <v>1</v>
      </c>
      <c r="S2575">
        <f t="shared" si="80"/>
        <v>37.799999999999997</v>
      </c>
    </row>
    <row r="2576" spans="1:19" x14ac:dyDescent="0.3">
      <c r="A2576" s="2">
        <f t="shared" si="81"/>
        <v>42753</v>
      </c>
      <c r="B2576">
        <v>950</v>
      </c>
      <c r="C2576">
        <v>16736.3871831918</v>
      </c>
      <c r="D2576">
        <v>99.293809576569203</v>
      </c>
      <c r="E2576">
        <v>3</v>
      </c>
      <c r="F2576">
        <v>1.42169561184134</v>
      </c>
      <c r="G2576">
        <v>60.057029131501302</v>
      </c>
      <c r="H2576">
        <v>13</v>
      </c>
      <c r="I2576">
        <v>3.61637970245385</v>
      </c>
      <c r="J2576">
        <v>8.0564655426994793</v>
      </c>
      <c r="K2576">
        <v>2.55506683718211E-2</v>
      </c>
      <c r="L2576">
        <v>80.2207215841661</v>
      </c>
      <c r="M2576">
        <v>1</v>
      </c>
      <c r="N2576">
        <v>4663.4522893399799</v>
      </c>
      <c r="O2576">
        <v>0.10382111064678699</v>
      </c>
      <c r="P2576">
        <v>5.3025215394284304</v>
      </c>
      <c r="Q2576">
        <v>161.75391609103301</v>
      </c>
      <c r="R2576">
        <v>1</v>
      </c>
      <c r="S2576">
        <f t="shared" si="80"/>
        <v>95</v>
      </c>
    </row>
    <row r="2577" spans="1:19" x14ac:dyDescent="0.3">
      <c r="A2577" s="2">
        <f t="shared" si="81"/>
        <v>42754</v>
      </c>
      <c r="B2577">
        <v>464</v>
      </c>
      <c r="C2577">
        <v>19887.719302429501</v>
      </c>
      <c r="D2577">
        <v>81.471267084315301</v>
      </c>
      <c r="E2577">
        <v>1</v>
      </c>
      <c r="F2577">
        <v>1.8564121030935099</v>
      </c>
      <c r="G2577">
        <v>89.270881003479502</v>
      </c>
      <c r="H2577">
        <v>9</v>
      </c>
      <c r="I2577">
        <v>4.6841273650739303</v>
      </c>
      <c r="J2577">
        <v>8.3588163686683998</v>
      </c>
      <c r="K2577">
        <v>3.6717153975523102E-2</v>
      </c>
      <c r="L2577">
        <v>93.093232571227603</v>
      </c>
      <c r="M2577">
        <v>3</v>
      </c>
      <c r="N2577">
        <v>1501.4828223516799</v>
      </c>
      <c r="O2577">
        <v>0.329113427076973</v>
      </c>
      <c r="P2577">
        <v>1.6714817001965101</v>
      </c>
      <c r="Q2577">
        <v>465.28493759118498</v>
      </c>
      <c r="R2577">
        <v>0</v>
      </c>
      <c r="S2577">
        <f t="shared" si="80"/>
        <v>46.400000000000006</v>
      </c>
    </row>
    <row r="2578" spans="1:19" x14ac:dyDescent="0.3">
      <c r="A2578" s="2">
        <f t="shared" si="81"/>
        <v>42755</v>
      </c>
      <c r="B2578">
        <v>430</v>
      </c>
      <c r="C2578">
        <v>8610.0577213572906</v>
      </c>
      <c r="D2578">
        <v>81.068692047820306</v>
      </c>
      <c r="E2578">
        <v>2</v>
      </c>
      <c r="F2578">
        <v>1.40391831061245</v>
      </c>
      <c r="G2578">
        <v>90.068681659139301</v>
      </c>
      <c r="H2578">
        <v>20</v>
      </c>
      <c r="I2578">
        <v>4.3963065176292802E-2</v>
      </c>
      <c r="J2578">
        <v>5.5177872233393899</v>
      </c>
      <c r="K2578">
        <v>9.4606698594799199E-2</v>
      </c>
      <c r="L2578">
        <v>93.721765597979598</v>
      </c>
      <c r="M2578">
        <v>8</v>
      </c>
      <c r="N2578">
        <v>4808.8250170074098</v>
      </c>
      <c r="O2578">
        <v>0.28927935242957498</v>
      </c>
      <c r="P2578">
        <v>6.6649930028348798</v>
      </c>
      <c r="Q2578">
        <v>233.62459612684401</v>
      </c>
      <c r="R2578">
        <v>1</v>
      </c>
      <c r="S2578">
        <f t="shared" si="80"/>
        <v>43</v>
      </c>
    </row>
    <row r="2579" spans="1:19" x14ac:dyDescent="0.3">
      <c r="A2579" s="2">
        <f t="shared" si="81"/>
        <v>42756</v>
      </c>
      <c r="B2579">
        <v>740</v>
      </c>
      <c r="C2579">
        <v>18114.610012056201</v>
      </c>
      <c r="D2579">
        <v>98.751006748146693</v>
      </c>
      <c r="E2579">
        <v>2</v>
      </c>
      <c r="F2579">
        <v>3.9841725579460299</v>
      </c>
      <c r="G2579">
        <v>89.878984187470806</v>
      </c>
      <c r="H2579">
        <v>6</v>
      </c>
      <c r="I2579">
        <v>3.60472836835413</v>
      </c>
      <c r="J2579">
        <v>7.9848205225355802</v>
      </c>
      <c r="K2579">
        <v>4.9137263384725197E-2</v>
      </c>
      <c r="L2579">
        <v>99.228497531961594</v>
      </c>
      <c r="M2579">
        <v>0</v>
      </c>
      <c r="N2579">
        <v>3981.3556497722502</v>
      </c>
      <c r="O2579">
        <v>0.48492241787791901</v>
      </c>
      <c r="P2579">
        <v>6.7642592528192003</v>
      </c>
      <c r="Q2579">
        <v>284.37657793705102</v>
      </c>
      <c r="R2579">
        <v>1</v>
      </c>
      <c r="S2579">
        <f t="shared" si="80"/>
        <v>74</v>
      </c>
    </row>
    <row r="2580" spans="1:19" x14ac:dyDescent="0.3">
      <c r="A2580" s="2">
        <f t="shared" si="81"/>
        <v>42757</v>
      </c>
      <c r="B2580">
        <v>443</v>
      </c>
      <c r="C2580">
        <v>17459.3414064768</v>
      </c>
      <c r="D2580">
        <v>90.597512510364098</v>
      </c>
      <c r="E2580">
        <v>0</v>
      </c>
      <c r="F2580">
        <v>3.7066007446126701</v>
      </c>
      <c r="G2580">
        <v>73.800826664418594</v>
      </c>
      <c r="H2580">
        <v>7</v>
      </c>
      <c r="I2580">
        <v>2.2966674780557801</v>
      </c>
      <c r="J2580">
        <v>8.7194982441574194</v>
      </c>
      <c r="K2580">
        <v>5.5643950410878898E-2</v>
      </c>
      <c r="L2580">
        <v>87.407983945359703</v>
      </c>
      <c r="M2580">
        <v>5</v>
      </c>
      <c r="N2580">
        <v>2386.3849170548101</v>
      </c>
      <c r="O2580">
        <v>0.46068371944108999</v>
      </c>
      <c r="P2580">
        <v>3.3103177581970802</v>
      </c>
      <c r="Q2580">
        <v>471.69319822407601</v>
      </c>
      <c r="R2580">
        <v>1</v>
      </c>
      <c r="S2580">
        <f t="shared" si="80"/>
        <v>44.3</v>
      </c>
    </row>
    <row r="2581" spans="1:19" x14ac:dyDescent="0.3">
      <c r="A2581" s="2">
        <f t="shared" si="81"/>
        <v>42758</v>
      </c>
      <c r="B2581">
        <v>921</v>
      </c>
      <c r="C2581">
        <v>8369.8609646264995</v>
      </c>
      <c r="D2581">
        <v>92.2980602913387</v>
      </c>
      <c r="E2581">
        <v>1</v>
      </c>
      <c r="F2581">
        <v>3.3572818209244102</v>
      </c>
      <c r="G2581">
        <v>80.891578932446805</v>
      </c>
      <c r="H2581">
        <v>7</v>
      </c>
      <c r="I2581">
        <v>3.4011809814155498</v>
      </c>
      <c r="J2581">
        <v>9.427809052812</v>
      </c>
      <c r="K2581">
        <v>8.8012876204811394E-2</v>
      </c>
      <c r="L2581">
        <v>83.905599366953794</v>
      </c>
      <c r="M2581">
        <v>5</v>
      </c>
      <c r="N2581">
        <v>2218.5272891849299</v>
      </c>
      <c r="O2581">
        <v>0.41904157177335399</v>
      </c>
      <c r="P2581">
        <v>9.6808097962683402</v>
      </c>
      <c r="Q2581">
        <v>404.49593269508301</v>
      </c>
      <c r="R2581">
        <v>1</v>
      </c>
      <c r="S2581">
        <f t="shared" si="80"/>
        <v>92.100000000000009</v>
      </c>
    </row>
    <row r="2582" spans="1:19" x14ac:dyDescent="0.3">
      <c r="A2582" s="2">
        <f t="shared" si="81"/>
        <v>42759</v>
      </c>
      <c r="B2582">
        <v>554</v>
      </c>
      <c r="C2582">
        <v>10989.988702988299</v>
      </c>
      <c r="D2582">
        <v>89.648472031894499</v>
      </c>
      <c r="E2582">
        <v>1</v>
      </c>
      <c r="F2582">
        <v>2.24248035685642</v>
      </c>
      <c r="G2582">
        <v>74.398940727066702</v>
      </c>
      <c r="H2582">
        <v>6</v>
      </c>
      <c r="I2582">
        <v>3.02794636785895</v>
      </c>
      <c r="J2582">
        <v>6.6596426599151499</v>
      </c>
      <c r="K2582">
        <v>8.8506951376413998E-2</v>
      </c>
      <c r="L2582">
        <v>90.411621390843607</v>
      </c>
      <c r="M2582">
        <v>9</v>
      </c>
      <c r="N2582">
        <v>3573.7414157573999</v>
      </c>
      <c r="O2582">
        <v>0.12279767380810599</v>
      </c>
      <c r="P2582">
        <v>8.4200642807184103</v>
      </c>
      <c r="Q2582">
        <v>129.72097352192699</v>
      </c>
      <c r="R2582">
        <v>1</v>
      </c>
      <c r="S2582">
        <f t="shared" si="80"/>
        <v>55.400000000000006</v>
      </c>
    </row>
    <row r="2583" spans="1:19" x14ac:dyDescent="0.3">
      <c r="A2583" s="2">
        <f t="shared" si="81"/>
        <v>42760</v>
      </c>
      <c r="B2583">
        <v>700</v>
      </c>
      <c r="C2583">
        <v>11145.093039387701</v>
      </c>
      <c r="D2583">
        <v>81.873149052149401</v>
      </c>
      <c r="E2583">
        <v>0</v>
      </c>
      <c r="F2583">
        <v>4.5906842359140603</v>
      </c>
      <c r="G2583">
        <v>60.641456001225798</v>
      </c>
      <c r="H2583">
        <v>12</v>
      </c>
      <c r="I2583">
        <v>4.9233274722785003</v>
      </c>
      <c r="J2583">
        <v>8.2278301524790596</v>
      </c>
      <c r="K2583">
        <v>5.2791582656320203E-2</v>
      </c>
      <c r="L2583">
        <v>88.951113691567798</v>
      </c>
      <c r="M2583">
        <v>2</v>
      </c>
      <c r="N2583">
        <v>3374.0285610348001</v>
      </c>
      <c r="O2583">
        <v>0.26081153691333298</v>
      </c>
      <c r="P2583">
        <v>1.9862826210975399</v>
      </c>
      <c r="Q2583">
        <v>331.31874350214798</v>
      </c>
      <c r="R2583">
        <v>1</v>
      </c>
      <c r="S2583">
        <f t="shared" si="80"/>
        <v>70</v>
      </c>
    </row>
    <row r="2584" spans="1:19" x14ac:dyDescent="0.3">
      <c r="A2584" s="2">
        <f t="shared" si="81"/>
        <v>42761</v>
      </c>
      <c r="B2584">
        <v>824</v>
      </c>
      <c r="C2584">
        <v>19673.3100278983</v>
      </c>
      <c r="D2584">
        <v>95.361787568373302</v>
      </c>
      <c r="E2584">
        <v>3</v>
      </c>
      <c r="F2584">
        <v>4.8628964369075902</v>
      </c>
      <c r="G2584">
        <v>82.497957650856705</v>
      </c>
      <c r="H2584">
        <v>13</v>
      </c>
      <c r="I2584">
        <v>1.4440770314893301</v>
      </c>
      <c r="J2584">
        <v>5.9565189616771699</v>
      </c>
      <c r="K2584">
        <v>1.13703498733331E-2</v>
      </c>
      <c r="L2584">
        <v>95.834629312081105</v>
      </c>
      <c r="M2584">
        <v>9</v>
      </c>
      <c r="N2584">
        <v>4675.7468059747398</v>
      </c>
      <c r="O2584">
        <v>0.37841688887782399</v>
      </c>
      <c r="P2584">
        <v>7.7366091460518502</v>
      </c>
      <c r="Q2584">
        <v>224.145148669278</v>
      </c>
      <c r="R2584">
        <v>1</v>
      </c>
      <c r="S2584">
        <f t="shared" si="80"/>
        <v>82.399999999999991</v>
      </c>
    </row>
    <row r="2585" spans="1:19" x14ac:dyDescent="0.3">
      <c r="A2585" s="2">
        <f t="shared" si="81"/>
        <v>42762</v>
      </c>
      <c r="B2585">
        <v>754</v>
      </c>
      <c r="C2585">
        <v>7713.37852068347</v>
      </c>
      <c r="D2585">
        <v>94.944492901771696</v>
      </c>
      <c r="E2585">
        <v>5</v>
      </c>
      <c r="F2585">
        <v>1.2813769068143499</v>
      </c>
      <c r="G2585">
        <v>64.950426643360402</v>
      </c>
      <c r="H2585">
        <v>18</v>
      </c>
      <c r="I2585">
        <v>3.9307149093463201</v>
      </c>
      <c r="J2585">
        <v>2.3333040034396899</v>
      </c>
      <c r="K2585">
        <v>2.7051616468122899E-2</v>
      </c>
      <c r="L2585">
        <v>98.0795088247108</v>
      </c>
      <c r="M2585">
        <v>8</v>
      </c>
      <c r="N2585">
        <v>4064.9725368368499</v>
      </c>
      <c r="O2585">
        <v>0.11186429742571199</v>
      </c>
      <c r="P2585">
        <v>4.1776721884884997</v>
      </c>
      <c r="Q2585">
        <v>303.39529993628798</v>
      </c>
      <c r="R2585">
        <v>1</v>
      </c>
      <c r="S2585">
        <f t="shared" si="80"/>
        <v>75.400000000000006</v>
      </c>
    </row>
    <row r="2586" spans="1:19" x14ac:dyDescent="0.3">
      <c r="A2586" s="2">
        <f t="shared" si="81"/>
        <v>42763</v>
      </c>
      <c r="B2586">
        <v>164</v>
      </c>
      <c r="C2586">
        <v>16987.369566571699</v>
      </c>
      <c r="D2586">
        <v>86.234066429856199</v>
      </c>
      <c r="E2586">
        <v>5</v>
      </c>
      <c r="F2586">
        <v>1.5035568863534501</v>
      </c>
      <c r="G2586">
        <v>63.201652963657601</v>
      </c>
      <c r="H2586">
        <v>10</v>
      </c>
      <c r="I2586">
        <v>1.1731994415653</v>
      </c>
      <c r="J2586">
        <v>3.2417714223934602</v>
      </c>
      <c r="K2586">
        <v>4.5688820000612203E-2</v>
      </c>
      <c r="L2586">
        <v>81.734160552728596</v>
      </c>
      <c r="M2586">
        <v>9</v>
      </c>
      <c r="N2586">
        <v>3161.4594902957001</v>
      </c>
      <c r="O2586">
        <v>0.19432551670112</v>
      </c>
      <c r="P2586">
        <v>7.75259669484063</v>
      </c>
      <c r="Q2586">
        <v>397.18761665366401</v>
      </c>
      <c r="R2586">
        <v>1</v>
      </c>
      <c r="S2586">
        <f t="shared" si="80"/>
        <v>16.400000000000002</v>
      </c>
    </row>
    <row r="2587" spans="1:19" x14ac:dyDescent="0.3">
      <c r="A2587" s="2">
        <f t="shared" si="81"/>
        <v>42764</v>
      </c>
      <c r="B2587">
        <v>175</v>
      </c>
      <c r="C2587">
        <v>10012.8907125966</v>
      </c>
      <c r="D2587">
        <v>86.124784904568003</v>
      </c>
      <c r="E2587">
        <v>5</v>
      </c>
      <c r="F2587">
        <v>2.8653396260016599</v>
      </c>
      <c r="G2587">
        <v>90.219962747871406</v>
      </c>
      <c r="H2587">
        <v>1</v>
      </c>
      <c r="I2587">
        <v>2.17803988775086</v>
      </c>
      <c r="J2587">
        <v>3.0257960739173599</v>
      </c>
      <c r="K2587">
        <v>7.5116949517788606E-2</v>
      </c>
      <c r="L2587">
        <v>96.931589572978098</v>
      </c>
      <c r="M2587">
        <v>2</v>
      </c>
      <c r="N2587">
        <v>4710.2633673586097</v>
      </c>
      <c r="O2587">
        <v>0.45500287604725098</v>
      </c>
      <c r="P2587">
        <v>8.2071531311734809</v>
      </c>
      <c r="Q2587">
        <v>298.46916556745998</v>
      </c>
      <c r="R2587">
        <v>0</v>
      </c>
      <c r="S2587">
        <f t="shared" si="80"/>
        <v>17.5</v>
      </c>
    </row>
    <row r="2588" spans="1:19" x14ac:dyDescent="0.3">
      <c r="A2588" s="2">
        <f t="shared" si="81"/>
        <v>42765</v>
      </c>
      <c r="B2588">
        <v>810</v>
      </c>
      <c r="C2588">
        <v>15963.055186642399</v>
      </c>
      <c r="D2588">
        <v>96.756827618110293</v>
      </c>
      <c r="E2588">
        <v>5</v>
      </c>
      <c r="F2588">
        <v>0.91062756177010296</v>
      </c>
      <c r="G2588">
        <v>60.380248096724202</v>
      </c>
      <c r="H2588">
        <v>16</v>
      </c>
      <c r="I2588">
        <v>4.8769043698370496</v>
      </c>
      <c r="J2588">
        <v>3.3741247209238301</v>
      </c>
      <c r="K2588">
        <v>7.1168174832911199E-2</v>
      </c>
      <c r="L2588">
        <v>98.179417564429798</v>
      </c>
      <c r="M2588">
        <v>0</v>
      </c>
      <c r="N2588">
        <v>3370.92252533287</v>
      </c>
      <c r="O2588">
        <v>0.15191230691976901</v>
      </c>
      <c r="P2588">
        <v>2.3624025045441499</v>
      </c>
      <c r="Q2588">
        <v>128.408750778018</v>
      </c>
      <c r="R2588">
        <v>1</v>
      </c>
      <c r="S2588">
        <f t="shared" si="80"/>
        <v>81</v>
      </c>
    </row>
    <row r="2589" spans="1:19" x14ac:dyDescent="0.3">
      <c r="A2589" s="2">
        <f t="shared" si="81"/>
        <v>42766</v>
      </c>
      <c r="B2589">
        <v>242</v>
      </c>
      <c r="C2589">
        <v>11300.165064434899</v>
      </c>
      <c r="D2589">
        <v>81.447145154826501</v>
      </c>
      <c r="E2589">
        <v>5</v>
      </c>
      <c r="F2589">
        <v>2.4640177947040001</v>
      </c>
      <c r="G2589">
        <v>98.360337744348996</v>
      </c>
      <c r="H2589">
        <v>5</v>
      </c>
      <c r="I2589">
        <v>3.8306814800707598</v>
      </c>
      <c r="J2589">
        <v>2.0817019969027402</v>
      </c>
      <c r="K2589">
        <v>6.4270823529976498E-2</v>
      </c>
      <c r="L2589">
        <v>98.482717565287103</v>
      </c>
      <c r="M2589">
        <v>1</v>
      </c>
      <c r="N2589">
        <v>4398.7393426427097</v>
      </c>
      <c r="O2589">
        <v>0.120549401735457</v>
      </c>
      <c r="P2589">
        <v>6.9565778635411197</v>
      </c>
      <c r="Q2589">
        <v>311.99220744387299</v>
      </c>
      <c r="R2589">
        <v>0</v>
      </c>
      <c r="S2589">
        <f t="shared" si="80"/>
        <v>24.2</v>
      </c>
    </row>
    <row r="2590" spans="1:19" x14ac:dyDescent="0.3">
      <c r="A2590" s="2">
        <f t="shared" si="81"/>
        <v>42767</v>
      </c>
      <c r="B2590">
        <v>927</v>
      </c>
      <c r="C2590">
        <v>13675.3964467481</v>
      </c>
      <c r="D2590">
        <v>97.622102967131298</v>
      </c>
      <c r="E2590">
        <v>0</v>
      </c>
      <c r="F2590">
        <v>3.1180606914996898</v>
      </c>
      <c r="G2590">
        <v>80.610214564502996</v>
      </c>
      <c r="H2590">
        <v>8</v>
      </c>
      <c r="I2590">
        <v>1.5791062814177901</v>
      </c>
      <c r="J2590">
        <v>8.8696545861212197</v>
      </c>
      <c r="K2590">
        <v>8.8024555980234398E-2</v>
      </c>
      <c r="L2590">
        <v>95.286197177023993</v>
      </c>
      <c r="M2590">
        <v>3</v>
      </c>
      <c r="N2590">
        <v>4363.77060839142</v>
      </c>
      <c r="O2590">
        <v>0.33223430251386699</v>
      </c>
      <c r="P2590">
        <v>8.7645696444037693</v>
      </c>
      <c r="Q2590">
        <v>109.65186662405701</v>
      </c>
      <c r="R2590">
        <v>1</v>
      </c>
      <c r="S2590">
        <f t="shared" si="80"/>
        <v>92.7</v>
      </c>
    </row>
    <row r="2591" spans="1:19" x14ac:dyDescent="0.3">
      <c r="A2591" s="2">
        <f t="shared" si="81"/>
        <v>42768</v>
      </c>
      <c r="B2591">
        <v>704</v>
      </c>
      <c r="C2591">
        <v>17489.1765998919</v>
      </c>
      <c r="D2591">
        <v>85.133233797918294</v>
      </c>
      <c r="E2591">
        <v>1</v>
      </c>
      <c r="F2591">
        <v>2.8493310701179899</v>
      </c>
      <c r="G2591">
        <v>99.320657228245906</v>
      </c>
      <c r="H2591">
        <v>18</v>
      </c>
      <c r="I2591">
        <v>3.0968464154597402</v>
      </c>
      <c r="J2591">
        <v>6.4811945595920903</v>
      </c>
      <c r="K2591">
        <v>8.0264640830712497E-2</v>
      </c>
      <c r="L2591">
        <v>94.841651218081495</v>
      </c>
      <c r="M2591">
        <v>3</v>
      </c>
      <c r="N2591">
        <v>4676.7794357981402</v>
      </c>
      <c r="O2591">
        <v>0.47858584617111199</v>
      </c>
      <c r="P2591">
        <v>3.9103626164560601</v>
      </c>
      <c r="Q2591">
        <v>239.36374294397601</v>
      </c>
      <c r="R2591">
        <v>1</v>
      </c>
      <c r="S2591">
        <f t="shared" si="80"/>
        <v>70.399999999999991</v>
      </c>
    </row>
    <row r="2592" spans="1:19" x14ac:dyDescent="0.3">
      <c r="A2592" s="2">
        <f t="shared" si="81"/>
        <v>42769</v>
      </c>
      <c r="B2592">
        <v>572</v>
      </c>
      <c r="C2592">
        <v>17062.483474758199</v>
      </c>
      <c r="D2592">
        <v>91.859694955109802</v>
      </c>
      <c r="E2592">
        <v>3</v>
      </c>
      <c r="F2592">
        <v>1.9890886238511101</v>
      </c>
      <c r="G2592">
        <v>62.319902898908303</v>
      </c>
      <c r="H2592">
        <v>4</v>
      </c>
      <c r="I2592">
        <v>0.24846041751387399</v>
      </c>
      <c r="J2592">
        <v>5.0652000240901396</v>
      </c>
      <c r="K2592">
        <v>9.8211424080762999E-2</v>
      </c>
      <c r="L2592">
        <v>80.297935500048396</v>
      </c>
      <c r="M2592">
        <v>1</v>
      </c>
      <c r="N2592">
        <v>1270.40812511641</v>
      </c>
      <c r="O2592">
        <v>0.43384989596345502</v>
      </c>
      <c r="P2592">
        <v>1.72295473762867</v>
      </c>
      <c r="Q2592">
        <v>291.21220916937199</v>
      </c>
      <c r="R2592">
        <v>1</v>
      </c>
      <c r="S2592">
        <f t="shared" si="80"/>
        <v>57.199999999999996</v>
      </c>
    </row>
    <row r="2593" spans="1:19" x14ac:dyDescent="0.3">
      <c r="A2593" s="2">
        <f t="shared" si="81"/>
        <v>42770</v>
      </c>
      <c r="B2593">
        <v>516</v>
      </c>
      <c r="C2593">
        <v>17996.347753095499</v>
      </c>
      <c r="D2593">
        <v>98.7198835800355</v>
      </c>
      <c r="E2593">
        <v>2</v>
      </c>
      <c r="F2593">
        <v>2.9410061273474302</v>
      </c>
      <c r="G2593">
        <v>83.341181954636497</v>
      </c>
      <c r="H2593">
        <v>8</v>
      </c>
      <c r="I2593">
        <v>1.33197458310484</v>
      </c>
      <c r="J2593">
        <v>5.2782309726158001</v>
      </c>
      <c r="K2593">
        <v>8.8915852093315498E-2</v>
      </c>
      <c r="L2593">
        <v>98.403832449796496</v>
      </c>
      <c r="M2593">
        <v>9</v>
      </c>
      <c r="N2593">
        <v>3335.2786717871099</v>
      </c>
      <c r="O2593">
        <v>0.48990900188838199</v>
      </c>
      <c r="P2593">
        <v>1.2454073194527799</v>
      </c>
      <c r="Q2593">
        <v>357.869425350651</v>
      </c>
      <c r="R2593">
        <v>0</v>
      </c>
      <c r="S2593">
        <f t="shared" si="80"/>
        <v>51.6</v>
      </c>
    </row>
    <row r="2594" spans="1:19" x14ac:dyDescent="0.3">
      <c r="A2594" s="2">
        <f t="shared" si="81"/>
        <v>42771</v>
      </c>
      <c r="B2594">
        <v>404</v>
      </c>
      <c r="C2594">
        <v>5894.2598801698796</v>
      </c>
      <c r="D2594">
        <v>93.562450030732904</v>
      </c>
      <c r="E2594">
        <v>5</v>
      </c>
      <c r="F2594">
        <v>4.81460429416481</v>
      </c>
      <c r="G2594">
        <v>73.973081439036406</v>
      </c>
      <c r="H2594">
        <v>6</v>
      </c>
      <c r="I2594">
        <v>3.5919524480180698</v>
      </c>
      <c r="J2594">
        <v>5.7068087497509499</v>
      </c>
      <c r="K2594">
        <v>1.95656427843428E-2</v>
      </c>
      <c r="L2594">
        <v>87.030104276175507</v>
      </c>
      <c r="M2594">
        <v>5</v>
      </c>
      <c r="N2594">
        <v>2873.5703646841898</v>
      </c>
      <c r="O2594">
        <v>0.40140926147849898</v>
      </c>
      <c r="P2594">
        <v>1.99000864357055</v>
      </c>
      <c r="Q2594">
        <v>302.48271504867199</v>
      </c>
      <c r="R2594">
        <v>1</v>
      </c>
      <c r="S2594">
        <f t="shared" si="80"/>
        <v>40.400000000000006</v>
      </c>
    </row>
    <row r="2595" spans="1:19" x14ac:dyDescent="0.3">
      <c r="A2595" s="2">
        <f t="shared" si="81"/>
        <v>42772</v>
      </c>
      <c r="B2595">
        <v>835</v>
      </c>
      <c r="C2595">
        <v>15380.758295596101</v>
      </c>
      <c r="D2595">
        <v>88.288596249340699</v>
      </c>
      <c r="E2595">
        <v>0</v>
      </c>
      <c r="F2595">
        <v>1.42707831931119</v>
      </c>
      <c r="G2595">
        <v>93.739299712571395</v>
      </c>
      <c r="H2595">
        <v>3</v>
      </c>
      <c r="I2595">
        <v>2.8504678479416201</v>
      </c>
      <c r="J2595">
        <v>2.5910680033567401</v>
      </c>
      <c r="K2595">
        <v>5.7616565520395603E-3</v>
      </c>
      <c r="L2595">
        <v>80.822437932347796</v>
      </c>
      <c r="M2595">
        <v>5</v>
      </c>
      <c r="N2595">
        <v>2962.1695338586801</v>
      </c>
      <c r="O2595">
        <v>0.27494790963382798</v>
      </c>
      <c r="P2595">
        <v>1.0378532915471199</v>
      </c>
      <c r="Q2595">
        <v>160.77872421886701</v>
      </c>
      <c r="R2595">
        <v>1</v>
      </c>
      <c r="S2595">
        <f t="shared" si="80"/>
        <v>83.5</v>
      </c>
    </row>
    <row r="2596" spans="1:19" x14ac:dyDescent="0.3">
      <c r="A2596" s="2">
        <f t="shared" si="81"/>
        <v>42773</v>
      </c>
      <c r="B2596">
        <v>596</v>
      </c>
      <c r="C2596">
        <v>7099.81065082644</v>
      </c>
      <c r="D2596">
        <v>93.790684178108293</v>
      </c>
      <c r="E2596">
        <v>3</v>
      </c>
      <c r="F2596">
        <v>3.4467411127730099</v>
      </c>
      <c r="G2596">
        <v>74.448909409371396</v>
      </c>
      <c r="H2596">
        <v>17</v>
      </c>
      <c r="I2596">
        <v>2.3483642648838599</v>
      </c>
      <c r="J2596">
        <v>4.1973232926393598</v>
      </c>
      <c r="K2596">
        <v>4.1451094404432301E-2</v>
      </c>
      <c r="L2596">
        <v>88.259586202130293</v>
      </c>
      <c r="M2596">
        <v>2</v>
      </c>
      <c r="N2596">
        <v>2839.6424144808102</v>
      </c>
      <c r="O2596">
        <v>0.478646575835949</v>
      </c>
      <c r="P2596">
        <v>3.9425134815354501</v>
      </c>
      <c r="Q2596">
        <v>472.88702558441599</v>
      </c>
      <c r="R2596">
        <v>1</v>
      </c>
      <c r="S2596">
        <f t="shared" si="80"/>
        <v>59.599999999999994</v>
      </c>
    </row>
    <row r="2597" spans="1:19" x14ac:dyDescent="0.3">
      <c r="A2597" s="2">
        <f t="shared" si="81"/>
        <v>42774</v>
      </c>
      <c r="B2597">
        <v>390</v>
      </c>
      <c r="C2597">
        <v>11237.278520276101</v>
      </c>
      <c r="D2597">
        <v>86.879592726327402</v>
      </c>
      <c r="E2597">
        <v>3</v>
      </c>
      <c r="F2597">
        <v>0.69528512370223305</v>
      </c>
      <c r="G2597">
        <v>70.419503162293907</v>
      </c>
      <c r="H2597">
        <v>17</v>
      </c>
      <c r="I2597">
        <v>3.4543803000798099</v>
      </c>
      <c r="J2597">
        <v>8.8130114967366708</v>
      </c>
      <c r="K2597">
        <v>6.1750445090127899E-2</v>
      </c>
      <c r="L2597">
        <v>94.657052665410902</v>
      </c>
      <c r="M2597">
        <v>0</v>
      </c>
      <c r="N2597">
        <v>4349.8667576893604</v>
      </c>
      <c r="O2597">
        <v>0.27065331138132398</v>
      </c>
      <c r="P2597">
        <v>3.6939572916620298</v>
      </c>
      <c r="Q2597">
        <v>360.11986910045601</v>
      </c>
      <c r="R2597">
        <v>1</v>
      </c>
      <c r="S2597">
        <f t="shared" si="80"/>
        <v>39</v>
      </c>
    </row>
    <row r="2598" spans="1:19" x14ac:dyDescent="0.3">
      <c r="A2598" s="2">
        <f t="shared" si="81"/>
        <v>42775</v>
      </c>
      <c r="B2598">
        <v>201</v>
      </c>
      <c r="C2598">
        <v>13228.826225820299</v>
      </c>
      <c r="D2598">
        <v>85.545168326983699</v>
      </c>
      <c r="E2598">
        <v>3</v>
      </c>
      <c r="F2598">
        <v>0.79887382016645703</v>
      </c>
      <c r="G2598">
        <v>94.302125083996501</v>
      </c>
      <c r="H2598">
        <v>19</v>
      </c>
      <c r="I2598">
        <v>1.9922944540991301</v>
      </c>
      <c r="J2598">
        <v>7.9494018897118703</v>
      </c>
      <c r="K2598">
        <v>6.4310349969503897E-2</v>
      </c>
      <c r="L2598">
        <v>88.839104032501893</v>
      </c>
      <c r="M2598">
        <v>9</v>
      </c>
      <c r="N2598">
        <v>2273.7315896677501</v>
      </c>
      <c r="O2598">
        <v>0.240037846537697</v>
      </c>
      <c r="P2598">
        <v>1.9930714091867601</v>
      </c>
      <c r="Q2598">
        <v>226.78711404996301</v>
      </c>
      <c r="R2598">
        <v>1</v>
      </c>
      <c r="S2598">
        <f t="shared" si="80"/>
        <v>20.100000000000001</v>
      </c>
    </row>
    <row r="2599" spans="1:19" x14ac:dyDescent="0.3">
      <c r="A2599" s="2">
        <f t="shared" si="81"/>
        <v>42776</v>
      </c>
      <c r="B2599">
        <v>366</v>
      </c>
      <c r="C2599">
        <v>11041.0922712024</v>
      </c>
      <c r="D2599">
        <v>99.933665558693505</v>
      </c>
      <c r="E2599">
        <v>0</v>
      </c>
      <c r="F2599">
        <v>2.9832270090061299</v>
      </c>
      <c r="G2599">
        <v>74.986123666130396</v>
      </c>
      <c r="H2599">
        <v>16</v>
      </c>
      <c r="I2599">
        <v>0.130780722662065</v>
      </c>
      <c r="J2599">
        <v>6.5072443060312599</v>
      </c>
      <c r="K2599">
        <v>2.6751276151835798E-2</v>
      </c>
      <c r="L2599">
        <v>95.160221789443298</v>
      </c>
      <c r="M2599">
        <v>8</v>
      </c>
      <c r="N2599">
        <v>2851.0043265191098</v>
      </c>
      <c r="O2599">
        <v>0.27927836710697301</v>
      </c>
      <c r="P2599">
        <v>6.8600609029251798</v>
      </c>
      <c r="Q2599">
        <v>486.375878052416</v>
      </c>
      <c r="R2599">
        <v>1</v>
      </c>
      <c r="S2599">
        <f t="shared" si="80"/>
        <v>36.6</v>
      </c>
    </row>
    <row r="2600" spans="1:19" x14ac:dyDescent="0.3">
      <c r="A2600" s="2">
        <f t="shared" si="81"/>
        <v>42777</v>
      </c>
      <c r="B2600">
        <v>966</v>
      </c>
      <c r="C2600">
        <v>12794.1751370451</v>
      </c>
      <c r="D2600">
        <v>95.015804623595699</v>
      </c>
      <c r="E2600">
        <v>2</v>
      </c>
      <c r="F2600">
        <v>0.97222631147577199</v>
      </c>
      <c r="G2600">
        <v>60.6733327944224</v>
      </c>
      <c r="H2600">
        <v>3</v>
      </c>
      <c r="I2600">
        <v>2.2051331175778301</v>
      </c>
      <c r="J2600">
        <v>5.8456318773596996</v>
      </c>
      <c r="K2600">
        <v>8.5988096444867004E-2</v>
      </c>
      <c r="L2600">
        <v>90.188188538224694</v>
      </c>
      <c r="M2600">
        <v>3</v>
      </c>
      <c r="N2600">
        <v>1802.7301716043401</v>
      </c>
      <c r="O2600">
        <v>0.425589581752985</v>
      </c>
      <c r="P2600">
        <v>9.9271572205564897</v>
      </c>
      <c r="Q2600">
        <v>453.03104364359501</v>
      </c>
      <c r="R2600">
        <v>1</v>
      </c>
      <c r="S2600">
        <f t="shared" si="80"/>
        <v>96.6</v>
      </c>
    </row>
    <row r="2601" spans="1:19" x14ac:dyDescent="0.3">
      <c r="A2601" s="2">
        <f t="shared" si="81"/>
        <v>42778</v>
      </c>
      <c r="B2601">
        <v>721</v>
      </c>
      <c r="C2601">
        <v>19947.894631979201</v>
      </c>
      <c r="D2601">
        <v>92.894399547636297</v>
      </c>
      <c r="E2601">
        <v>5</v>
      </c>
      <c r="F2601">
        <v>0.600560547920858</v>
      </c>
      <c r="G2601">
        <v>75.611564033573302</v>
      </c>
      <c r="H2601">
        <v>21</v>
      </c>
      <c r="I2601">
        <v>4.5106459614662997</v>
      </c>
      <c r="J2601">
        <v>4.0717854799271898</v>
      </c>
      <c r="K2601">
        <v>3.2924646364542599E-2</v>
      </c>
      <c r="L2601">
        <v>85.988542962539</v>
      </c>
      <c r="M2601">
        <v>8</v>
      </c>
      <c r="N2601">
        <v>2006.8664636989299</v>
      </c>
      <c r="O2601">
        <v>0.46707741993955498</v>
      </c>
      <c r="P2601">
        <v>9.1083377336012905</v>
      </c>
      <c r="Q2601">
        <v>157.39603547126501</v>
      </c>
      <c r="R2601">
        <v>1</v>
      </c>
      <c r="S2601">
        <f t="shared" si="80"/>
        <v>72.099999999999994</v>
      </c>
    </row>
    <row r="2602" spans="1:19" x14ac:dyDescent="0.3">
      <c r="A2602" s="2">
        <f t="shared" si="81"/>
        <v>42779</v>
      </c>
      <c r="B2602">
        <v>941</v>
      </c>
      <c r="C2602">
        <v>7028.2597056928198</v>
      </c>
      <c r="D2602">
        <v>87.105792864386302</v>
      </c>
      <c r="E2602">
        <v>3</v>
      </c>
      <c r="F2602">
        <v>1.2718084894160999</v>
      </c>
      <c r="G2602">
        <v>86.180890760437606</v>
      </c>
      <c r="H2602">
        <v>15</v>
      </c>
      <c r="I2602">
        <v>4.2830756415706004</v>
      </c>
      <c r="J2602">
        <v>5.77003975717684</v>
      </c>
      <c r="K2602">
        <v>9.1911460638314305E-2</v>
      </c>
      <c r="L2602">
        <v>84.058246883070595</v>
      </c>
      <c r="M2602">
        <v>4</v>
      </c>
      <c r="N2602">
        <v>3641.6803333755001</v>
      </c>
      <c r="O2602">
        <v>0.24307284398387</v>
      </c>
      <c r="P2602">
        <v>3.2756553970934901</v>
      </c>
      <c r="Q2602">
        <v>362.17163804262498</v>
      </c>
      <c r="R2602">
        <v>1</v>
      </c>
      <c r="S2602">
        <f t="shared" si="80"/>
        <v>94.1</v>
      </c>
    </row>
    <row r="2603" spans="1:19" x14ac:dyDescent="0.3">
      <c r="A2603" s="2">
        <f t="shared" si="81"/>
        <v>42780</v>
      </c>
      <c r="B2603">
        <v>876</v>
      </c>
      <c r="C2603">
        <v>15131.8406800463</v>
      </c>
      <c r="D2603">
        <v>80.983216583100898</v>
      </c>
      <c r="E2603">
        <v>0</v>
      </c>
      <c r="F2603">
        <v>3.04182126949808</v>
      </c>
      <c r="G2603">
        <v>70.174381552255198</v>
      </c>
      <c r="H2603">
        <v>21</v>
      </c>
      <c r="I2603">
        <v>2.0449859270475601</v>
      </c>
      <c r="J2603">
        <v>6.7828422085345101</v>
      </c>
      <c r="K2603">
        <v>4.7160140130322097E-2</v>
      </c>
      <c r="L2603">
        <v>88.422065907073801</v>
      </c>
      <c r="M2603">
        <v>6</v>
      </c>
      <c r="N2603">
        <v>1467.74375300264</v>
      </c>
      <c r="O2603">
        <v>0.28489898261290503</v>
      </c>
      <c r="P2603">
        <v>7.9298346967439199</v>
      </c>
      <c r="Q2603">
        <v>324.02778083461902</v>
      </c>
      <c r="R2603">
        <v>1</v>
      </c>
      <c r="S2603">
        <f t="shared" si="80"/>
        <v>87.6</v>
      </c>
    </row>
    <row r="2604" spans="1:19" x14ac:dyDescent="0.3">
      <c r="A2604" s="2">
        <f t="shared" si="81"/>
        <v>42781</v>
      </c>
      <c r="B2604">
        <v>102</v>
      </c>
      <c r="C2604">
        <v>10940.0144957842</v>
      </c>
      <c r="D2604">
        <v>80.621137520703101</v>
      </c>
      <c r="E2604">
        <v>1</v>
      </c>
      <c r="F2604">
        <v>3.66503429533519</v>
      </c>
      <c r="G2604">
        <v>77.279503697006206</v>
      </c>
      <c r="H2604">
        <v>22</v>
      </c>
      <c r="I2604">
        <v>0.111107203801913</v>
      </c>
      <c r="J2604">
        <v>7.7011036114526403</v>
      </c>
      <c r="K2604">
        <v>1.0390666041836E-3</v>
      </c>
      <c r="L2604">
        <v>80.716069034278703</v>
      </c>
      <c r="M2604">
        <v>2</v>
      </c>
      <c r="N2604">
        <v>1751.2872439787</v>
      </c>
      <c r="O2604">
        <v>0.45933092932175301</v>
      </c>
      <c r="P2604">
        <v>9.4317693695651705</v>
      </c>
      <c r="Q2604">
        <v>177.123569154477</v>
      </c>
      <c r="R2604">
        <v>1</v>
      </c>
      <c r="S2604">
        <f t="shared" si="80"/>
        <v>10.199999999999999</v>
      </c>
    </row>
    <row r="2605" spans="1:19" x14ac:dyDescent="0.3">
      <c r="A2605" s="2">
        <f t="shared" si="81"/>
        <v>42782</v>
      </c>
      <c r="B2605">
        <v>184</v>
      </c>
      <c r="C2605">
        <v>6995.1469836099304</v>
      </c>
      <c r="D2605">
        <v>91.083625108975895</v>
      </c>
      <c r="E2605">
        <v>0</v>
      </c>
      <c r="F2605">
        <v>1.41115353863621</v>
      </c>
      <c r="G2605">
        <v>62.268605531288998</v>
      </c>
      <c r="H2605">
        <v>4</v>
      </c>
      <c r="I2605">
        <v>3.1815363631015701</v>
      </c>
      <c r="J2605">
        <v>3.33312150201859</v>
      </c>
      <c r="K2605">
        <v>1.62041311194746E-2</v>
      </c>
      <c r="L2605">
        <v>88.450878099968094</v>
      </c>
      <c r="M2605">
        <v>2</v>
      </c>
      <c r="N2605">
        <v>3112.1382382852498</v>
      </c>
      <c r="O2605">
        <v>0.118817465811467</v>
      </c>
      <c r="P2605">
        <v>9.15727813340993</v>
      </c>
      <c r="Q2605">
        <v>193.39005619561101</v>
      </c>
      <c r="R2605">
        <v>1</v>
      </c>
      <c r="S2605">
        <f t="shared" si="80"/>
        <v>18.399999999999999</v>
      </c>
    </row>
    <row r="2606" spans="1:19" x14ac:dyDescent="0.3">
      <c r="A2606" s="2">
        <f t="shared" si="81"/>
        <v>42783</v>
      </c>
      <c r="B2606">
        <v>893</v>
      </c>
      <c r="C2606">
        <v>7381.0514506146401</v>
      </c>
      <c r="D2606">
        <v>95.240654420780999</v>
      </c>
      <c r="E2606">
        <v>0</v>
      </c>
      <c r="F2606">
        <v>3.5071674674367799</v>
      </c>
      <c r="G2606">
        <v>83.523711660558206</v>
      </c>
      <c r="H2606">
        <v>8</v>
      </c>
      <c r="I2606">
        <v>3.7059721389143201</v>
      </c>
      <c r="J2606">
        <v>8.5048821477662102</v>
      </c>
      <c r="K2606">
        <v>1.02319256654997E-2</v>
      </c>
      <c r="L2606">
        <v>81.372401935292402</v>
      </c>
      <c r="M2606">
        <v>7</v>
      </c>
      <c r="N2606">
        <v>1175.09211185205</v>
      </c>
      <c r="O2606">
        <v>0.41354747764554001</v>
      </c>
      <c r="P2606">
        <v>8.9609456918015908</v>
      </c>
      <c r="Q2606">
        <v>325.50950942038702</v>
      </c>
      <c r="R2606">
        <v>1</v>
      </c>
      <c r="S2606">
        <f t="shared" si="80"/>
        <v>89.3</v>
      </c>
    </row>
    <row r="2607" spans="1:19" x14ac:dyDescent="0.3">
      <c r="A2607" s="2">
        <f t="shared" si="81"/>
        <v>42784</v>
      </c>
      <c r="B2607">
        <v>427</v>
      </c>
      <c r="C2607">
        <v>19239.0965936842</v>
      </c>
      <c r="D2607">
        <v>90.747583808877096</v>
      </c>
      <c r="E2607">
        <v>0</v>
      </c>
      <c r="F2607">
        <v>1.32114348994653</v>
      </c>
      <c r="G2607">
        <v>90.251796954415695</v>
      </c>
      <c r="H2607">
        <v>1</v>
      </c>
      <c r="I2607">
        <v>1.47121788042137</v>
      </c>
      <c r="J2607">
        <v>4.7664902162705802</v>
      </c>
      <c r="K2607">
        <v>4.4025795800307597E-3</v>
      </c>
      <c r="L2607">
        <v>97.540094154815904</v>
      </c>
      <c r="M2607">
        <v>0</v>
      </c>
      <c r="N2607">
        <v>1507.7079976815601</v>
      </c>
      <c r="O2607">
        <v>0.28168710329373498</v>
      </c>
      <c r="P2607">
        <v>8.0780546095983397</v>
      </c>
      <c r="Q2607">
        <v>228.51531373359001</v>
      </c>
      <c r="R2607">
        <v>0</v>
      </c>
      <c r="S2607">
        <f t="shared" si="80"/>
        <v>42.699999999999996</v>
      </c>
    </row>
    <row r="2608" spans="1:19" x14ac:dyDescent="0.3">
      <c r="A2608" s="2">
        <f t="shared" si="81"/>
        <v>42785</v>
      </c>
      <c r="B2608">
        <v>915</v>
      </c>
      <c r="C2608">
        <v>18194.022450676399</v>
      </c>
      <c r="D2608">
        <v>96.815701438782298</v>
      </c>
      <c r="E2608">
        <v>3</v>
      </c>
      <c r="F2608">
        <v>3.2605584198406499</v>
      </c>
      <c r="G2608">
        <v>76.532502456044398</v>
      </c>
      <c r="H2608">
        <v>1</v>
      </c>
      <c r="I2608">
        <v>2.3833199980978699</v>
      </c>
      <c r="J2608">
        <v>6.0260646663228403</v>
      </c>
      <c r="K2608">
        <v>7.1401731081067593E-2</v>
      </c>
      <c r="L2608">
        <v>91.509620636950203</v>
      </c>
      <c r="M2608">
        <v>7</v>
      </c>
      <c r="N2608">
        <v>4453.4117558669896</v>
      </c>
      <c r="O2608">
        <v>0.25060734041986799</v>
      </c>
      <c r="P2608">
        <v>3.63692328499942</v>
      </c>
      <c r="Q2608">
        <v>433.93257243806198</v>
      </c>
      <c r="R2608">
        <v>1</v>
      </c>
      <c r="S2608">
        <f t="shared" si="80"/>
        <v>91.5</v>
      </c>
    </row>
    <row r="2609" spans="1:19" x14ac:dyDescent="0.3">
      <c r="A2609" s="2">
        <f t="shared" si="81"/>
        <v>42786</v>
      </c>
      <c r="B2609">
        <v>549</v>
      </c>
      <c r="C2609">
        <v>18605.6294062253</v>
      </c>
      <c r="D2609">
        <v>80.668530661864395</v>
      </c>
      <c r="E2609">
        <v>0</v>
      </c>
      <c r="F2609">
        <v>2.3538185595310899</v>
      </c>
      <c r="G2609">
        <v>76.809305312058399</v>
      </c>
      <c r="H2609">
        <v>3</v>
      </c>
      <c r="I2609">
        <v>4.9592839762385399</v>
      </c>
      <c r="J2609">
        <v>6.8632345327706599</v>
      </c>
      <c r="K2609">
        <v>1.9231587306040202E-2</v>
      </c>
      <c r="L2609">
        <v>92.920859258605105</v>
      </c>
      <c r="M2609">
        <v>7</v>
      </c>
      <c r="N2609">
        <v>4384.5870631799799</v>
      </c>
      <c r="O2609">
        <v>0.27876851673473502</v>
      </c>
      <c r="P2609">
        <v>1.7520675958971299</v>
      </c>
      <c r="Q2609">
        <v>139.095694122509</v>
      </c>
      <c r="R2609">
        <v>0</v>
      </c>
      <c r="S2609">
        <f t="shared" si="80"/>
        <v>54.900000000000006</v>
      </c>
    </row>
    <row r="2610" spans="1:19" x14ac:dyDescent="0.3">
      <c r="A2610" s="2">
        <f t="shared" si="81"/>
        <v>42787</v>
      </c>
      <c r="B2610">
        <v>553</v>
      </c>
      <c r="C2610">
        <v>19872.9916374108</v>
      </c>
      <c r="D2610">
        <v>87.335041528518801</v>
      </c>
      <c r="E2610">
        <v>1</v>
      </c>
      <c r="F2610">
        <v>3.4420977920012699</v>
      </c>
      <c r="G2610">
        <v>63.531299943396597</v>
      </c>
      <c r="H2610">
        <v>19</v>
      </c>
      <c r="I2610">
        <v>2.8817150649079899</v>
      </c>
      <c r="J2610">
        <v>5.90476124976826</v>
      </c>
      <c r="K2610">
        <v>8.3861979440648604E-2</v>
      </c>
      <c r="L2610">
        <v>85.777279808872194</v>
      </c>
      <c r="M2610">
        <v>2</v>
      </c>
      <c r="N2610">
        <v>2391.1044201879199</v>
      </c>
      <c r="O2610">
        <v>0.26747627020063103</v>
      </c>
      <c r="P2610">
        <v>5.3903741756135899</v>
      </c>
      <c r="Q2610">
        <v>465.61230928084501</v>
      </c>
      <c r="R2610">
        <v>1</v>
      </c>
      <c r="S2610">
        <f t="shared" si="80"/>
        <v>55.300000000000004</v>
      </c>
    </row>
    <row r="2611" spans="1:19" x14ac:dyDescent="0.3">
      <c r="A2611" s="2">
        <f t="shared" si="81"/>
        <v>42788</v>
      </c>
      <c r="B2611">
        <v>728</v>
      </c>
      <c r="C2611">
        <v>8124.7308501277603</v>
      </c>
      <c r="D2611">
        <v>84.741407823483499</v>
      </c>
      <c r="E2611">
        <v>3</v>
      </c>
      <c r="F2611">
        <v>4.9777373861566101</v>
      </c>
      <c r="G2611">
        <v>68.077634580479298</v>
      </c>
      <c r="H2611">
        <v>19</v>
      </c>
      <c r="I2611">
        <v>1.7553745283078299</v>
      </c>
      <c r="J2611">
        <v>6.5756552332329496</v>
      </c>
      <c r="K2611">
        <v>2.6446882881443E-2</v>
      </c>
      <c r="L2611">
        <v>84.516421529990893</v>
      </c>
      <c r="M2611">
        <v>0</v>
      </c>
      <c r="N2611">
        <v>2391.9652612447298</v>
      </c>
      <c r="O2611">
        <v>0.40264744727512197</v>
      </c>
      <c r="P2611">
        <v>1.4931202092070299</v>
      </c>
      <c r="Q2611">
        <v>436.221019627315</v>
      </c>
      <c r="R2611">
        <v>1</v>
      </c>
      <c r="S2611">
        <f t="shared" si="80"/>
        <v>72.8</v>
      </c>
    </row>
    <row r="2612" spans="1:19" x14ac:dyDescent="0.3">
      <c r="A2612" s="2">
        <f t="shared" si="81"/>
        <v>42789</v>
      </c>
      <c r="B2612">
        <v>320</v>
      </c>
      <c r="C2612">
        <v>10331.5900604609</v>
      </c>
      <c r="D2612">
        <v>88.945459363142405</v>
      </c>
      <c r="E2612">
        <v>1</v>
      </c>
      <c r="F2612">
        <v>4.7201763435465196</v>
      </c>
      <c r="G2612">
        <v>66.187012125116496</v>
      </c>
      <c r="H2612">
        <v>16</v>
      </c>
      <c r="I2612">
        <v>3.13744438320066</v>
      </c>
      <c r="J2612">
        <v>2.89218771746296</v>
      </c>
      <c r="K2612">
        <v>3.2327106490841399E-3</v>
      </c>
      <c r="L2612">
        <v>94.158104983468107</v>
      </c>
      <c r="M2612">
        <v>8</v>
      </c>
      <c r="N2612">
        <v>4746.0617970560097</v>
      </c>
      <c r="O2612">
        <v>0.47117900889766201</v>
      </c>
      <c r="P2612">
        <v>9.9862631608152501</v>
      </c>
      <c r="Q2612">
        <v>395.44939324549802</v>
      </c>
      <c r="R2612">
        <v>1</v>
      </c>
      <c r="S2612">
        <f t="shared" si="80"/>
        <v>32</v>
      </c>
    </row>
    <row r="2613" spans="1:19" x14ac:dyDescent="0.3">
      <c r="A2613" s="2">
        <f t="shared" si="81"/>
        <v>42790</v>
      </c>
      <c r="B2613">
        <v>253</v>
      </c>
      <c r="C2613">
        <v>15038.285448873001</v>
      </c>
      <c r="D2613">
        <v>81.447527863882399</v>
      </c>
      <c r="E2613">
        <v>4</v>
      </c>
      <c r="F2613">
        <v>0.51926791026246599</v>
      </c>
      <c r="G2613">
        <v>79.267510746461497</v>
      </c>
      <c r="H2613">
        <v>19</v>
      </c>
      <c r="I2613">
        <v>0.90011153432042201</v>
      </c>
      <c r="J2613">
        <v>5.4572436408690796</v>
      </c>
      <c r="K2613">
        <v>8.2067534397522901E-2</v>
      </c>
      <c r="L2613">
        <v>93.431309660436398</v>
      </c>
      <c r="M2613">
        <v>3</v>
      </c>
      <c r="N2613">
        <v>1103.3645562880899</v>
      </c>
      <c r="O2613">
        <v>0.296582330178631</v>
      </c>
      <c r="P2613">
        <v>4.2247871475826404</v>
      </c>
      <c r="Q2613">
        <v>205.02690037406501</v>
      </c>
      <c r="R2613">
        <v>1</v>
      </c>
      <c r="S2613">
        <f t="shared" si="80"/>
        <v>25.3</v>
      </c>
    </row>
    <row r="2614" spans="1:19" x14ac:dyDescent="0.3">
      <c r="A2614" s="2">
        <f t="shared" si="81"/>
        <v>42791</v>
      </c>
      <c r="B2614">
        <v>764</v>
      </c>
      <c r="C2614">
        <v>12257.038097909701</v>
      </c>
      <c r="D2614">
        <v>99.082632831421407</v>
      </c>
      <c r="E2614">
        <v>0</v>
      </c>
      <c r="F2614">
        <v>4.48447443963037</v>
      </c>
      <c r="G2614">
        <v>81.17022163803</v>
      </c>
      <c r="H2614">
        <v>20</v>
      </c>
      <c r="I2614">
        <v>0.99626186637290004</v>
      </c>
      <c r="J2614">
        <v>4.2437397674898101</v>
      </c>
      <c r="K2614">
        <v>4.6614585053098699E-2</v>
      </c>
      <c r="L2614">
        <v>82.453569127079305</v>
      </c>
      <c r="M2614">
        <v>6</v>
      </c>
      <c r="N2614">
        <v>3321.1820523410802</v>
      </c>
      <c r="O2614">
        <v>0.43309351431300402</v>
      </c>
      <c r="P2614">
        <v>9.62505926550004</v>
      </c>
      <c r="Q2614">
        <v>385.98314241684699</v>
      </c>
      <c r="R2614">
        <v>1</v>
      </c>
      <c r="S2614">
        <f t="shared" si="80"/>
        <v>76.400000000000006</v>
      </c>
    </row>
    <row r="2615" spans="1:19" x14ac:dyDescent="0.3">
      <c r="A2615" s="2">
        <f t="shared" si="81"/>
        <v>42792</v>
      </c>
      <c r="B2615">
        <v>111</v>
      </c>
      <c r="C2615">
        <v>11275.843000675</v>
      </c>
      <c r="D2615">
        <v>84.465108021387195</v>
      </c>
      <c r="E2615">
        <v>5</v>
      </c>
      <c r="F2615">
        <v>0.79920857828644898</v>
      </c>
      <c r="G2615">
        <v>97.957605251370396</v>
      </c>
      <c r="H2615">
        <v>18</v>
      </c>
      <c r="I2615">
        <v>4.62462357357008</v>
      </c>
      <c r="J2615">
        <v>2.6882092310949601</v>
      </c>
      <c r="K2615">
        <v>5.9950544026899297E-2</v>
      </c>
      <c r="L2615">
        <v>84.772827662033393</v>
      </c>
      <c r="M2615">
        <v>8</v>
      </c>
      <c r="N2615">
        <v>3389.5623161629001</v>
      </c>
      <c r="O2615">
        <v>0.392777814284895</v>
      </c>
      <c r="P2615">
        <v>7.95808892710824</v>
      </c>
      <c r="Q2615">
        <v>275.50791184745202</v>
      </c>
      <c r="R2615">
        <v>1</v>
      </c>
      <c r="S2615">
        <f t="shared" si="80"/>
        <v>11.1</v>
      </c>
    </row>
    <row r="2616" spans="1:19" x14ac:dyDescent="0.3">
      <c r="A2616" s="2">
        <f t="shared" si="81"/>
        <v>42793</v>
      </c>
      <c r="B2616">
        <v>232</v>
      </c>
      <c r="C2616">
        <v>10367.1687400338</v>
      </c>
      <c r="D2616">
        <v>98.446155509671698</v>
      </c>
      <c r="E2616">
        <v>5</v>
      </c>
      <c r="F2616">
        <v>4.7887096377193004</v>
      </c>
      <c r="G2616">
        <v>62.929260171089297</v>
      </c>
      <c r="H2616">
        <v>2</v>
      </c>
      <c r="I2616">
        <v>1.1960002058466499</v>
      </c>
      <c r="J2616">
        <v>3.5331938050559502</v>
      </c>
      <c r="K2616">
        <v>3.36227288641563E-2</v>
      </c>
      <c r="L2616">
        <v>98.931515729404197</v>
      </c>
      <c r="M2616">
        <v>2</v>
      </c>
      <c r="N2616">
        <v>4151.5482687266403</v>
      </c>
      <c r="O2616">
        <v>0.23227231422259001</v>
      </c>
      <c r="P2616">
        <v>4.70161858321719</v>
      </c>
      <c r="Q2616">
        <v>353.50315889166598</v>
      </c>
      <c r="R2616">
        <v>1</v>
      </c>
      <c r="S2616">
        <f t="shared" si="80"/>
        <v>23.200000000000003</v>
      </c>
    </row>
    <row r="2617" spans="1:19" x14ac:dyDescent="0.3">
      <c r="A2617" s="2">
        <f t="shared" si="81"/>
        <v>42794</v>
      </c>
      <c r="B2617">
        <v>403</v>
      </c>
      <c r="C2617">
        <v>13906.709479151699</v>
      </c>
      <c r="D2617">
        <v>88.517863100733607</v>
      </c>
      <c r="E2617">
        <v>3</v>
      </c>
      <c r="F2617">
        <v>1.7682155559485799</v>
      </c>
      <c r="G2617">
        <v>83.994718926201799</v>
      </c>
      <c r="H2617">
        <v>4</v>
      </c>
      <c r="I2617">
        <v>1.5539468960787199</v>
      </c>
      <c r="J2617">
        <v>6.8195565314196598</v>
      </c>
      <c r="K2617">
        <v>4.6040396155641802E-3</v>
      </c>
      <c r="L2617">
        <v>86.083548510630905</v>
      </c>
      <c r="M2617">
        <v>4</v>
      </c>
      <c r="N2617">
        <v>4807.0020632903997</v>
      </c>
      <c r="O2617">
        <v>0.33492552581061902</v>
      </c>
      <c r="P2617">
        <v>2.0648027144443502</v>
      </c>
      <c r="Q2617">
        <v>225.02176688134099</v>
      </c>
      <c r="R2617">
        <v>0</v>
      </c>
      <c r="S2617">
        <f t="shared" si="80"/>
        <v>40.300000000000004</v>
      </c>
    </row>
    <row r="2618" spans="1:19" x14ac:dyDescent="0.3">
      <c r="A2618" s="2">
        <f t="shared" si="81"/>
        <v>42795</v>
      </c>
      <c r="B2618">
        <v>392</v>
      </c>
      <c r="C2618">
        <v>13633.901429601199</v>
      </c>
      <c r="D2618">
        <v>99.710482665104294</v>
      </c>
      <c r="E2618">
        <v>5</v>
      </c>
      <c r="F2618">
        <v>2.2191567368507101</v>
      </c>
      <c r="G2618">
        <v>81.059941093129595</v>
      </c>
      <c r="H2618">
        <v>9</v>
      </c>
      <c r="I2618">
        <v>2.7188862098487601</v>
      </c>
      <c r="J2618">
        <v>3.5734912212115999</v>
      </c>
      <c r="K2618">
        <v>3.7017708916412401E-2</v>
      </c>
      <c r="L2618">
        <v>80.516630206387603</v>
      </c>
      <c r="M2618">
        <v>9</v>
      </c>
      <c r="N2618">
        <v>2423.3103481733701</v>
      </c>
      <c r="O2618">
        <v>0.366726270006277</v>
      </c>
      <c r="P2618">
        <v>3.1347378131024399</v>
      </c>
      <c r="Q2618">
        <v>434.34314152321099</v>
      </c>
      <c r="R2618">
        <v>0</v>
      </c>
      <c r="S2618">
        <f t="shared" si="80"/>
        <v>39.200000000000003</v>
      </c>
    </row>
    <row r="2619" spans="1:19" x14ac:dyDescent="0.3">
      <c r="A2619" s="2">
        <f t="shared" si="81"/>
        <v>42796</v>
      </c>
      <c r="B2619">
        <v>399</v>
      </c>
      <c r="C2619">
        <v>7421.8675109635997</v>
      </c>
      <c r="D2619">
        <v>91.081167669204206</v>
      </c>
      <c r="E2619">
        <v>3</v>
      </c>
      <c r="F2619">
        <v>0.91237192329077499</v>
      </c>
      <c r="G2619">
        <v>80.649323917433094</v>
      </c>
      <c r="H2619">
        <v>5</v>
      </c>
      <c r="I2619">
        <v>4.4984631013880296</v>
      </c>
      <c r="J2619">
        <v>3.4485120809527401</v>
      </c>
      <c r="K2619">
        <v>5.1828637029357201E-2</v>
      </c>
      <c r="L2619">
        <v>81.275641016521604</v>
      </c>
      <c r="M2619">
        <v>2</v>
      </c>
      <c r="N2619">
        <v>2751.3338938239999</v>
      </c>
      <c r="O2619">
        <v>0.10939974875618499</v>
      </c>
      <c r="P2619">
        <v>7.0574011853446201</v>
      </c>
      <c r="Q2619">
        <v>116.230439727551</v>
      </c>
      <c r="R2619">
        <v>0</v>
      </c>
      <c r="S2619">
        <f t="shared" si="80"/>
        <v>39.900000000000006</v>
      </c>
    </row>
    <row r="2620" spans="1:19" x14ac:dyDescent="0.3">
      <c r="A2620" s="2">
        <f t="shared" si="81"/>
        <v>42797</v>
      </c>
      <c r="B2620">
        <v>839</v>
      </c>
      <c r="C2620">
        <v>12076.0975627765</v>
      </c>
      <c r="D2620">
        <v>98.616657283516105</v>
      </c>
      <c r="E2620">
        <v>0</v>
      </c>
      <c r="F2620">
        <v>1.00522741248009</v>
      </c>
      <c r="G2620">
        <v>94.926371495313006</v>
      </c>
      <c r="H2620">
        <v>2</v>
      </c>
      <c r="I2620">
        <v>3.9072444485950699</v>
      </c>
      <c r="J2620">
        <v>6.4226434590930896</v>
      </c>
      <c r="K2620">
        <v>1.16866035366185E-3</v>
      </c>
      <c r="L2620">
        <v>95.509895938998596</v>
      </c>
      <c r="M2620">
        <v>4</v>
      </c>
      <c r="N2620">
        <v>3685.1939220806998</v>
      </c>
      <c r="O2620">
        <v>0.258382220489696</v>
      </c>
      <c r="P2620">
        <v>8.4694168304087896</v>
      </c>
      <c r="Q2620">
        <v>376.58389867836598</v>
      </c>
      <c r="R2620">
        <v>1</v>
      </c>
      <c r="S2620">
        <f t="shared" si="80"/>
        <v>83.899999999999991</v>
      </c>
    </row>
    <row r="2621" spans="1:19" x14ac:dyDescent="0.3">
      <c r="A2621" s="2">
        <f t="shared" si="81"/>
        <v>42798</v>
      </c>
      <c r="B2621">
        <v>882</v>
      </c>
      <c r="C2621">
        <v>13302.0766431477</v>
      </c>
      <c r="D2621">
        <v>80.106979773884404</v>
      </c>
      <c r="E2621">
        <v>2</v>
      </c>
      <c r="F2621">
        <v>3.7703325435319299</v>
      </c>
      <c r="G2621">
        <v>68.221538827819401</v>
      </c>
      <c r="H2621">
        <v>16</v>
      </c>
      <c r="I2621">
        <v>0.21891960334937399</v>
      </c>
      <c r="J2621">
        <v>9.2376200536558795</v>
      </c>
      <c r="K2621">
        <v>5.7429003220381802E-2</v>
      </c>
      <c r="L2621">
        <v>95.143113691310106</v>
      </c>
      <c r="M2621">
        <v>1</v>
      </c>
      <c r="N2621">
        <v>4869.0864893767002</v>
      </c>
      <c r="O2621">
        <v>0.497055270338982</v>
      </c>
      <c r="P2621">
        <v>9.8149644264818594</v>
      </c>
      <c r="Q2621">
        <v>431.452496153325</v>
      </c>
      <c r="R2621">
        <v>1</v>
      </c>
      <c r="S2621">
        <f t="shared" si="80"/>
        <v>88.2</v>
      </c>
    </row>
    <row r="2622" spans="1:19" x14ac:dyDescent="0.3">
      <c r="A2622" s="2">
        <f t="shared" si="81"/>
        <v>42799</v>
      </c>
      <c r="B2622">
        <v>142</v>
      </c>
      <c r="C2622">
        <v>13554.3040809708</v>
      </c>
      <c r="D2622">
        <v>94.964776123617995</v>
      </c>
      <c r="E2622">
        <v>2</v>
      </c>
      <c r="F2622">
        <v>4.7494950608673099</v>
      </c>
      <c r="G2622">
        <v>61.630930973654799</v>
      </c>
      <c r="H2622">
        <v>9</v>
      </c>
      <c r="I2622">
        <v>3.4651483444918401</v>
      </c>
      <c r="J2622">
        <v>8.30954280511863</v>
      </c>
      <c r="K2622">
        <v>8.9304215455917296E-2</v>
      </c>
      <c r="L2622">
        <v>87.636545388677206</v>
      </c>
      <c r="M2622">
        <v>3</v>
      </c>
      <c r="N2622">
        <v>4563.1694149468203</v>
      </c>
      <c r="O2622">
        <v>0.354902570828037</v>
      </c>
      <c r="P2622">
        <v>2.1894596561233399</v>
      </c>
      <c r="Q2622">
        <v>358.57124606555902</v>
      </c>
      <c r="R2622">
        <v>1</v>
      </c>
      <c r="S2622">
        <f t="shared" si="80"/>
        <v>14.2</v>
      </c>
    </row>
    <row r="2623" spans="1:19" x14ac:dyDescent="0.3">
      <c r="A2623" s="2">
        <f t="shared" si="81"/>
        <v>42800</v>
      </c>
      <c r="B2623">
        <v>442</v>
      </c>
      <c r="C2623">
        <v>8151.60789368527</v>
      </c>
      <c r="D2623">
        <v>98.061013062050307</v>
      </c>
      <c r="E2623">
        <v>1</v>
      </c>
      <c r="F2623">
        <v>3.2483682272943901</v>
      </c>
      <c r="G2623">
        <v>86.890860305367696</v>
      </c>
      <c r="H2623">
        <v>23</v>
      </c>
      <c r="I2623">
        <v>2.5203074134199599</v>
      </c>
      <c r="J2623">
        <v>9.2407128841587998</v>
      </c>
      <c r="K2623">
        <v>2.17840522420026E-2</v>
      </c>
      <c r="L2623">
        <v>83.064015528888703</v>
      </c>
      <c r="M2623">
        <v>1</v>
      </c>
      <c r="N2623">
        <v>3668.21201308017</v>
      </c>
      <c r="O2623">
        <v>0.23369762771670999</v>
      </c>
      <c r="P2623">
        <v>2.4035261084644199</v>
      </c>
      <c r="Q2623">
        <v>176.79671285172401</v>
      </c>
      <c r="R2623">
        <v>1</v>
      </c>
      <c r="S2623">
        <f t="shared" si="80"/>
        <v>44.2</v>
      </c>
    </row>
    <row r="2624" spans="1:19" x14ac:dyDescent="0.3">
      <c r="A2624" s="2">
        <f t="shared" si="81"/>
        <v>42801</v>
      </c>
      <c r="B2624">
        <v>425</v>
      </c>
      <c r="C2624">
        <v>16134.070883784299</v>
      </c>
      <c r="D2624">
        <v>82.794411339579</v>
      </c>
      <c r="E2624">
        <v>0</v>
      </c>
      <c r="F2624">
        <v>3.7213250698706499</v>
      </c>
      <c r="G2624">
        <v>73.806298565439207</v>
      </c>
      <c r="H2624">
        <v>11</v>
      </c>
      <c r="I2624">
        <v>2.3777642100118999</v>
      </c>
      <c r="J2624">
        <v>6.6638416183721203</v>
      </c>
      <c r="K2624">
        <v>9.2676916114839802E-2</v>
      </c>
      <c r="L2624">
        <v>89.962104338364895</v>
      </c>
      <c r="M2624">
        <v>2</v>
      </c>
      <c r="N2624">
        <v>4426.8942866840798</v>
      </c>
      <c r="O2624">
        <v>0.200009615760291</v>
      </c>
      <c r="P2624">
        <v>1.3819552902113099</v>
      </c>
      <c r="Q2624">
        <v>213.99231191210501</v>
      </c>
      <c r="R2624">
        <v>1</v>
      </c>
      <c r="S2624">
        <f t="shared" si="80"/>
        <v>42.5</v>
      </c>
    </row>
    <row r="2625" spans="1:19" x14ac:dyDescent="0.3">
      <c r="A2625" s="2">
        <f t="shared" si="81"/>
        <v>42802</v>
      </c>
      <c r="B2625">
        <v>913</v>
      </c>
      <c r="C2625">
        <v>5377.9864223160403</v>
      </c>
      <c r="D2625">
        <v>81.922517034642993</v>
      </c>
      <c r="E2625">
        <v>5</v>
      </c>
      <c r="F2625">
        <v>3.9288638506871898</v>
      </c>
      <c r="G2625">
        <v>60.703596648500898</v>
      </c>
      <c r="H2625">
        <v>0</v>
      </c>
      <c r="I2625">
        <v>3.4577918341277099</v>
      </c>
      <c r="J2625">
        <v>5.2794364836688503</v>
      </c>
      <c r="K2625">
        <v>9.7608518823586003E-3</v>
      </c>
      <c r="L2625">
        <v>86.637773104409305</v>
      </c>
      <c r="M2625">
        <v>4</v>
      </c>
      <c r="N2625">
        <v>1340.8177235657399</v>
      </c>
      <c r="O2625">
        <v>0.183792640840302</v>
      </c>
      <c r="P2625">
        <v>3.34328072951969</v>
      </c>
      <c r="Q2625">
        <v>305.96211780110002</v>
      </c>
      <c r="R2625">
        <v>1</v>
      </c>
      <c r="S2625">
        <f t="shared" si="80"/>
        <v>91.3</v>
      </c>
    </row>
    <row r="2626" spans="1:19" x14ac:dyDescent="0.3">
      <c r="A2626" s="2">
        <f t="shared" si="81"/>
        <v>42803</v>
      </c>
      <c r="B2626">
        <v>597</v>
      </c>
      <c r="C2626">
        <v>10322.477833147401</v>
      </c>
      <c r="D2626">
        <v>88.491452143719101</v>
      </c>
      <c r="E2626">
        <v>0</v>
      </c>
      <c r="F2626">
        <v>1.68266423548823</v>
      </c>
      <c r="G2626">
        <v>70.054960291616496</v>
      </c>
      <c r="H2626">
        <v>17</v>
      </c>
      <c r="I2626">
        <v>0.98116023109521999</v>
      </c>
      <c r="J2626">
        <v>7.8371309243355398</v>
      </c>
      <c r="K2626">
        <v>8.2543635022282097E-2</v>
      </c>
      <c r="L2626">
        <v>87.479366957943498</v>
      </c>
      <c r="M2626">
        <v>8</v>
      </c>
      <c r="N2626">
        <v>2508.50777140741</v>
      </c>
      <c r="O2626">
        <v>0.26065656358608302</v>
      </c>
      <c r="P2626">
        <v>8.3896069493017897</v>
      </c>
      <c r="Q2626">
        <v>231.77962770889701</v>
      </c>
      <c r="R2626">
        <v>1</v>
      </c>
      <c r="S2626">
        <f t="shared" si="80"/>
        <v>59.699999999999996</v>
      </c>
    </row>
    <row r="2627" spans="1:19" x14ac:dyDescent="0.3">
      <c r="A2627" s="2">
        <f t="shared" si="81"/>
        <v>42804</v>
      </c>
      <c r="B2627">
        <v>463</v>
      </c>
      <c r="C2627">
        <v>16703.1897280345</v>
      </c>
      <c r="D2627">
        <v>98.673578122658697</v>
      </c>
      <c r="E2627">
        <v>4</v>
      </c>
      <c r="F2627">
        <v>0.70353333914096705</v>
      </c>
      <c r="G2627">
        <v>72.373070968672394</v>
      </c>
      <c r="H2627">
        <v>18</v>
      </c>
      <c r="I2627">
        <v>4.9074433183085899</v>
      </c>
      <c r="J2627">
        <v>4.0909122254612003</v>
      </c>
      <c r="K2627">
        <v>8.4032435830215704E-2</v>
      </c>
      <c r="L2627">
        <v>85.219707081759196</v>
      </c>
      <c r="M2627">
        <v>2</v>
      </c>
      <c r="N2627">
        <v>1052.3699827953801</v>
      </c>
      <c r="O2627">
        <v>0.17730627624304299</v>
      </c>
      <c r="P2627">
        <v>2.7843117105781601</v>
      </c>
      <c r="Q2627">
        <v>101.966568682879</v>
      </c>
      <c r="R2627">
        <v>1</v>
      </c>
      <c r="S2627">
        <f t="shared" ref="S2627:S2690" si="82">B2627/1000*100</f>
        <v>46.300000000000004</v>
      </c>
    </row>
    <row r="2628" spans="1:19" x14ac:dyDescent="0.3">
      <c r="A2628" s="2">
        <f t="shared" ref="A2628:A2691" si="83">A2627+1</f>
        <v>42805</v>
      </c>
      <c r="B2628">
        <v>990</v>
      </c>
      <c r="C2628">
        <v>13458.393815830999</v>
      </c>
      <c r="D2628">
        <v>90.847731203808706</v>
      </c>
      <c r="E2628">
        <v>2</v>
      </c>
      <c r="F2628">
        <v>0.50842734763625796</v>
      </c>
      <c r="G2628">
        <v>84.673535071369599</v>
      </c>
      <c r="H2628">
        <v>21</v>
      </c>
      <c r="I2628">
        <v>3.2265326513622399</v>
      </c>
      <c r="J2628">
        <v>2.6244316640432199</v>
      </c>
      <c r="K2628">
        <v>2.5775986289813799E-2</v>
      </c>
      <c r="L2628">
        <v>81.257158254189093</v>
      </c>
      <c r="M2628">
        <v>9</v>
      </c>
      <c r="N2628">
        <v>1709.8889530438</v>
      </c>
      <c r="O2628">
        <v>0.15407447282141101</v>
      </c>
      <c r="P2628">
        <v>5.93078274905562</v>
      </c>
      <c r="Q2628">
        <v>116.27124497781899</v>
      </c>
      <c r="R2628">
        <v>1</v>
      </c>
      <c r="S2628">
        <f t="shared" si="82"/>
        <v>99</v>
      </c>
    </row>
    <row r="2629" spans="1:19" x14ac:dyDescent="0.3">
      <c r="A2629" s="2">
        <f t="shared" si="83"/>
        <v>42806</v>
      </c>
      <c r="B2629">
        <v>526</v>
      </c>
      <c r="C2629">
        <v>8917.4364876629006</v>
      </c>
      <c r="D2629">
        <v>90.549129274434605</v>
      </c>
      <c r="E2629">
        <v>5</v>
      </c>
      <c r="F2629">
        <v>2.0779217732930801</v>
      </c>
      <c r="G2629">
        <v>66.903431761970793</v>
      </c>
      <c r="H2629">
        <v>19</v>
      </c>
      <c r="I2629">
        <v>1.8282808730592801</v>
      </c>
      <c r="J2629">
        <v>4.7569183418490804</v>
      </c>
      <c r="K2629">
        <v>9.5784340790846703E-2</v>
      </c>
      <c r="L2629">
        <v>95.823185536843994</v>
      </c>
      <c r="M2629">
        <v>5</v>
      </c>
      <c r="N2629">
        <v>3521.9702848095999</v>
      </c>
      <c r="O2629">
        <v>0.245625313770783</v>
      </c>
      <c r="P2629">
        <v>5.0176647820541698</v>
      </c>
      <c r="Q2629">
        <v>407.107372404003</v>
      </c>
      <c r="R2629">
        <v>1</v>
      </c>
      <c r="S2629">
        <f t="shared" si="82"/>
        <v>52.6</v>
      </c>
    </row>
    <row r="2630" spans="1:19" x14ac:dyDescent="0.3">
      <c r="A2630" s="2">
        <f t="shared" si="83"/>
        <v>42807</v>
      </c>
      <c r="B2630">
        <v>120</v>
      </c>
      <c r="C2630">
        <v>15424.2967901457</v>
      </c>
      <c r="D2630">
        <v>82.822522365986401</v>
      </c>
      <c r="E2630">
        <v>2</v>
      </c>
      <c r="F2630">
        <v>1.58658902689647</v>
      </c>
      <c r="G2630">
        <v>76.522173918135906</v>
      </c>
      <c r="H2630">
        <v>3</v>
      </c>
      <c r="I2630">
        <v>3.0010110403508001</v>
      </c>
      <c r="J2630">
        <v>4.3938935798961296</v>
      </c>
      <c r="K2630">
        <v>4.1659872571177703E-2</v>
      </c>
      <c r="L2630">
        <v>92.364416496597002</v>
      </c>
      <c r="M2630">
        <v>3</v>
      </c>
      <c r="N2630">
        <v>4542.2464949346604</v>
      </c>
      <c r="O2630">
        <v>0.34279987705831699</v>
      </c>
      <c r="P2630">
        <v>3.9324361810612198</v>
      </c>
      <c r="Q2630">
        <v>133.482872672545</v>
      </c>
      <c r="R2630">
        <v>0</v>
      </c>
      <c r="S2630">
        <f t="shared" si="82"/>
        <v>12</v>
      </c>
    </row>
    <row r="2631" spans="1:19" x14ac:dyDescent="0.3">
      <c r="A2631" s="2">
        <f t="shared" si="83"/>
        <v>42808</v>
      </c>
      <c r="B2631">
        <v>506</v>
      </c>
      <c r="C2631">
        <v>13510.8641623411</v>
      </c>
      <c r="D2631">
        <v>80.015790221864293</v>
      </c>
      <c r="E2631">
        <v>0</v>
      </c>
      <c r="F2631">
        <v>0.78042976272133502</v>
      </c>
      <c r="G2631">
        <v>79.299017776713299</v>
      </c>
      <c r="H2631">
        <v>14</v>
      </c>
      <c r="I2631">
        <v>1.0823543164481</v>
      </c>
      <c r="J2631">
        <v>7.4043114225371296</v>
      </c>
      <c r="K2631">
        <v>1.41256087465593E-2</v>
      </c>
      <c r="L2631">
        <v>96.692702475391698</v>
      </c>
      <c r="M2631">
        <v>3</v>
      </c>
      <c r="N2631">
        <v>3531.1212399671799</v>
      </c>
      <c r="O2631">
        <v>0.15855967283445099</v>
      </c>
      <c r="P2631">
        <v>6.5651177210901697</v>
      </c>
      <c r="Q2631">
        <v>471.20874225529201</v>
      </c>
      <c r="R2631">
        <v>1</v>
      </c>
      <c r="S2631">
        <f t="shared" si="82"/>
        <v>50.6</v>
      </c>
    </row>
    <row r="2632" spans="1:19" x14ac:dyDescent="0.3">
      <c r="A2632" s="2">
        <f t="shared" si="83"/>
        <v>42809</v>
      </c>
      <c r="B2632">
        <v>718</v>
      </c>
      <c r="C2632">
        <v>16943.6541418458</v>
      </c>
      <c r="D2632">
        <v>96.202801814909193</v>
      </c>
      <c r="E2632">
        <v>5</v>
      </c>
      <c r="F2632">
        <v>1.3078773162215001</v>
      </c>
      <c r="G2632">
        <v>78.369495654563593</v>
      </c>
      <c r="H2632">
        <v>8</v>
      </c>
      <c r="I2632">
        <v>3.1692093242747799</v>
      </c>
      <c r="J2632">
        <v>6.4109014304945102</v>
      </c>
      <c r="K2632">
        <v>5.9171445082716601E-2</v>
      </c>
      <c r="L2632">
        <v>90.064039547671797</v>
      </c>
      <c r="M2632">
        <v>9</v>
      </c>
      <c r="N2632">
        <v>3656.5524280342602</v>
      </c>
      <c r="O2632">
        <v>0.117737309545144</v>
      </c>
      <c r="P2632">
        <v>5.5209321039717603</v>
      </c>
      <c r="Q2632">
        <v>277.09457835853198</v>
      </c>
      <c r="R2632">
        <v>0</v>
      </c>
      <c r="S2632">
        <f t="shared" si="82"/>
        <v>71.8</v>
      </c>
    </row>
    <row r="2633" spans="1:19" x14ac:dyDescent="0.3">
      <c r="A2633" s="2">
        <f t="shared" si="83"/>
        <v>42810</v>
      </c>
      <c r="B2633">
        <v>435</v>
      </c>
      <c r="C2633">
        <v>16025.377792847299</v>
      </c>
      <c r="D2633">
        <v>81.751491259724702</v>
      </c>
      <c r="E2633">
        <v>1</v>
      </c>
      <c r="F2633">
        <v>1.0602450422057601</v>
      </c>
      <c r="G2633">
        <v>98.957630666671193</v>
      </c>
      <c r="H2633">
        <v>5</v>
      </c>
      <c r="I2633">
        <v>0.14108570368898599</v>
      </c>
      <c r="J2633">
        <v>3.1061038724462802</v>
      </c>
      <c r="K2633">
        <v>9.9661470404526595E-2</v>
      </c>
      <c r="L2633">
        <v>99.699732782102004</v>
      </c>
      <c r="M2633">
        <v>9</v>
      </c>
      <c r="N2633">
        <v>1415.2864210247999</v>
      </c>
      <c r="O2633">
        <v>0.113853127225476</v>
      </c>
      <c r="P2633">
        <v>4.0128685613612296</v>
      </c>
      <c r="Q2633">
        <v>403.274655345746</v>
      </c>
      <c r="R2633">
        <v>0</v>
      </c>
      <c r="S2633">
        <f t="shared" si="82"/>
        <v>43.5</v>
      </c>
    </row>
    <row r="2634" spans="1:19" x14ac:dyDescent="0.3">
      <c r="A2634" s="2">
        <f t="shared" si="83"/>
        <v>42811</v>
      </c>
      <c r="B2634">
        <v>914</v>
      </c>
      <c r="C2634">
        <v>14151.618830543501</v>
      </c>
      <c r="D2634">
        <v>92.676996374706405</v>
      </c>
      <c r="E2634">
        <v>0</v>
      </c>
      <c r="F2634">
        <v>4.6169527127781604</v>
      </c>
      <c r="G2634">
        <v>61.820169511611802</v>
      </c>
      <c r="H2634">
        <v>11</v>
      </c>
      <c r="I2634">
        <v>1.7059095570418299</v>
      </c>
      <c r="J2634">
        <v>9.2680334381637497</v>
      </c>
      <c r="K2634">
        <v>8.9929154895929397E-2</v>
      </c>
      <c r="L2634">
        <v>99.250498188092095</v>
      </c>
      <c r="M2634">
        <v>4</v>
      </c>
      <c r="N2634">
        <v>3659.4419636535099</v>
      </c>
      <c r="O2634">
        <v>0.20695370097438701</v>
      </c>
      <c r="P2634">
        <v>7.1996579660800402</v>
      </c>
      <c r="Q2634">
        <v>150.201838427442</v>
      </c>
      <c r="R2634">
        <v>1</v>
      </c>
      <c r="S2634">
        <f t="shared" si="82"/>
        <v>91.4</v>
      </c>
    </row>
    <row r="2635" spans="1:19" x14ac:dyDescent="0.3">
      <c r="A2635" s="2">
        <f t="shared" si="83"/>
        <v>42812</v>
      </c>
      <c r="B2635">
        <v>216</v>
      </c>
      <c r="C2635">
        <v>12322.6651296622</v>
      </c>
      <c r="D2635">
        <v>98.292329090303795</v>
      </c>
      <c r="E2635">
        <v>1</v>
      </c>
      <c r="F2635">
        <v>1.1312024605662601</v>
      </c>
      <c r="G2635">
        <v>98.038727458095906</v>
      </c>
      <c r="H2635">
        <v>17</v>
      </c>
      <c r="I2635">
        <v>3.7375844837375301</v>
      </c>
      <c r="J2635">
        <v>6.7467115240384299</v>
      </c>
      <c r="K2635">
        <v>2.78602826115102E-2</v>
      </c>
      <c r="L2635">
        <v>85.435669741930795</v>
      </c>
      <c r="M2635">
        <v>6</v>
      </c>
      <c r="N2635">
        <v>2817.3868694767598</v>
      </c>
      <c r="O2635">
        <v>0.17605291620652</v>
      </c>
      <c r="P2635">
        <v>3.51971371934685</v>
      </c>
      <c r="Q2635">
        <v>470.60296803081502</v>
      </c>
      <c r="R2635">
        <v>1</v>
      </c>
      <c r="S2635">
        <f t="shared" si="82"/>
        <v>21.6</v>
      </c>
    </row>
    <row r="2636" spans="1:19" x14ac:dyDescent="0.3">
      <c r="A2636" s="2">
        <f t="shared" si="83"/>
        <v>42813</v>
      </c>
      <c r="B2636">
        <v>223</v>
      </c>
      <c r="C2636">
        <v>6997.7318850128504</v>
      </c>
      <c r="D2636">
        <v>84.173038263168607</v>
      </c>
      <c r="E2636">
        <v>5</v>
      </c>
      <c r="F2636">
        <v>2.9194180879445502</v>
      </c>
      <c r="G2636">
        <v>83.277488559761295</v>
      </c>
      <c r="H2636">
        <v>22</v>
      </c>
      <c r="I2636">
        <v>4.0398892455706896</v>
      </c>
      <c r="J2636">
        <v>5.6614738033902103</v>
      </c>
      <c r="K2636">
        <v>5.7698659937837501E-2</v>
      </c>
      <c r="L2636">
        <v>87.739538470691798</v>
      </c>
      <c r="M2636">
        <v>3</v>
      </c>
      <c r="N2636">
        <v>3605.7609263272898</v>
      </c>
      <c r="O2636">
        <v>0.31570214411606001</v>
      </c>
      <c r="P2636">
        <v>6.7886500581503197</v>
      </c>
      <c r="Q2636">
        <v>113.523531936861</v>
      </c>
      <c r="R2636">
        <v>1</v>
      </c>
      <c r="S2636">
        <f t="shared" si="82"/>
        <v>22.3</v>
      </c>
    </row>
    <row r="2637" spans="1:19" x14ac:dyDescent="0.3">
      <c r="A2637" s="2">
        <f t="shared" si="83"/>
        <v>42814</v>
      </c>
      <c r="B2637">
        <v>498</v>
      </c>
      <c r="C2637">
        <v>8919.9952682807507</v>
      </c>
      <c r="D2637">
        <v>93.305456724738207</v>
      </c>
      <c r="E2637">
        <v>2</v>
      </c>
      <c r="F2637">
        <v>3.1689767980047399</v>
      </c>
      <c r="G2637">
        <v>91.829108598793496</v>
      </c>
      <c r="H2637">
        <v>14</v>
      </c>
      <c r="I2637">
        <v>1.2645970665698401</v>
      </c>
      <c r="J2637">
        <v>9.4975594169492297</v>
      </c>
      <c r="K2637">
        <v>1.1536765967681601E-2</v>
      </c>
      <c r="L2637">
        <v>95.054188259415099</v>
      </c>
      <c r="M2637">
        <v>7</v>
      </c>
      <c r="N2637">
        <v>2304.6924381192998</v>
      </c>
      <c r="O2637">
        <v>0.282288074820359</v>
      </c>
      <c r="P2637">
        <v>9.6152128150739493</v>
      </c>
      <c r="Q2637">
        <v>116.854864291822</v>
      </c>
      <c r="R2637">
        <v>1</v>
      </c>
      <c r="S2637">
        <f t="shared" si="82"/>
        <v>49.8</v>
      </c>
    </row>
    <row r="2638" spans="1:19" x14ac:dyDescent="0.3">
      <c r="A2638" s="2">
        <f t="shared" si="83"/>
        <v>42815</v>
      </c>
      <c r="B2638">
        <v>892</v>
      </c>
      <c r="C2638">
        <v>11286.4920937562</v>
      </c>
      <c r="D2638">
        <v>81.573971534150104</v>
      </c>
      <c r="E2638">
        <v>4</v>
      </c>
      <c r="F2638">
        <v>2.9457025596888502</v>
      </c>
      <c r="G2638">
        <v>77.215704720643004</v>
      </c>
      <c r="H2638">
        <v>18</v>
      </c>
      <c r="I2638">
        <v>2.6970473063999298</v>
      </c>
      <c r="J2638">
        <v>2.7784147903831999</v>
      </c>
      <c r="K2638">
        <v>4.6184480433708902E-2</v>
      </c>
      <c r="L2638">
        <v>95.532069239555497</v>
      </c>
      <c r="M2638">
        <v>8</v>
      </c>
      <c r="N2638">
        <v>3325.9437666526801</v>
      </c>
      <c r="O2638">
        <v>0.22990664573560701</v>
      </c>
      <c r="P2638">
        <v>7.5605678126336402</v>
      </c>
      <c r="Q2638">
        <v>121.83431208520901</v>
      </c>
      <c r="R2638">
        <v>1</v>
      </c>
      <c r="S2638">
        <f t="shared" si="82"/>
        <v>89.2</v>
      </c>
    </row>
    <row r="2639" spans="1:19" x14ac:dyDescent="0.3">
      <c r="A2639" s="2">
        <f t="shared" si="83"/>
        <v>42816</v>
      </c>
      <c r="B2639">
        <v>903</v>
      </c>
      <c r="C2639">
        <v>13989.4893050958</v>
      </c>
      <c r="D2639">
        <v>92.075102876752197</v>
      </c>
      <c r="E2639">
        <v>3</v>
      </c>
      <c r="F2639">
        <v>0.94575395397194595</v>
      </c>
      <c r="G2639">
        <v>78.153515250279199</v>
      </c>
      <c r="H2639">
        <v>8</v>
      </c>
      <c r="I2639">
        <v>2.6424644484455899</v>
      </c>
      <c r="J2639">
        <v>8.3167435051177403</v>
      </c>
      <c r="K2639">
        <v>5.2307006769118099E-2</v>
      </c>
      <c r="L2639">
        <v>98.213982724804396</v>
      </c>
      <c r="M2639">
        <v>8</v>
      </c>
      <c r="N2639">
        <v>2696.2771873239499</v>
      </c>
      <c r="O2639">
        <v>0.43341713366038398</v>
      </c>
      <c r="P2639">
        <v>4.7655960367269499</v>
      </c>
      <c r="Q2639">
        <v>141.36326438539299</v>
      </c>
      <c r="R2639">
        <v>1</v>
      </c>
      <c r="S2639">
        <f t="shared" si="82"/>
        <v>90.3</v>
      </c>
    </row>
    <row r="2640" spans="1:19" x14ac:dyDescent="0.3">
      <c r="A2640" s="2">
        <f t="shared" si="83"/>
        <v>42817</v>
      </c>
      <c r="B2640">
        <v>814</v>
      </c>
      <c r="C2640">
        <v>12705.6178282295</v>
      </c>
      <c r="D2640">
        <v>83.278634419064005</v>
      </c>
      <c r="E2640">
        <v>2</v>
      </c>
      <c r="F2640">
        <v>1.9345926278774801</v>
      </c>
      <c r="G2640">
        <v>95.173059960632898</v>
      </c>
      <c r="H2640">
        <v>21</v>
      </c>
      <c r="I2640">
        <v>2.1072802318838999</v>
      </c>
      <c r="J2640">
        <v>4.9173240457600702</v>
      </c>
      <c r="K2640">
        <v>3.1527829833112801E-2</v>
      </c>
      <c r="L2640">
        <v>93.052676672044996</v>
      </c>
      <c r="M2640">
        <v>8</v>
      </c>
      <c r="N2640">
        <v>3234.54822174024</v>
      </c>
      <c r="O2640">
        <v>0.30197879719860998</v>
      </c>
      <c r="P2640">
        <v>7.7280338908227204</v>
      </c>
      <c r="Q2640">
        <v>294.73265755436398</v>
      </c>
      <c r="R2640">
        <v>1</v>
      </c>
      <c r="S2640">
        <f t="shared" si="82"/>
        <v>81.399999999999991</v>
      </c>
    </row>
    <row r="2641" spans="1:19" x14ac:dyDescent="0.3">
      <c r="A2641" s="2">
        <f t="shared" si="83"/>
        <v>42818</v>
      </c>
      <c r="B2641">
        <v>150</v>
      </c>
      <c r="C2641">
        <v>9322.7678893929406</v>
      </c>
      <c r="D2641">
        <v>94.719071210303497</v>
      </c>
      <c r="E2641">
        <v>1</v>
      </c>
      <c r="F2641">
        <v>0.73071649608418898</v>
      </c>
      <c r="G2641">
        <v>95.837379851676005</v>
      </c>
      <c r="H2641">
        <v>23</v>
      </c>
      <c r="I2641">
        <v>1.1421649137648899</v>
      </c>
      <c r="J2641">
        <v>7.5631180073917701</v>
      </c>
      <c r="K2641">
        <v>4.8418708293700499E-2</v>
      </c>
      <c r="L2641">
        <v>89.502419538264107</v>
      </c>
      <c r="M2641">
        <v>1</v>
      </c>
      <c r="N2641">
        <v>1588.3580733192</v>
      </c>
      <c r="O2641">
        <v>0.136611996833639</v>
      </c>
      <c r="P2641">
        <v>8.2831763512013499</v>
      </c>
      <c r="Q2641">
        <v>415.31057684598699</v>
      </c>
      <c r="R2641">
        <v>1</v>
      </c>
      <c r="S2641">
        <f t="shared" si="82"/>
        <v>15</v>
      </c>
    </row>
    <row r="2642" spans="1:19" x14ac:dyDescent="0.3">
      <c r="A2642" s="2">
        <f t="shared" si="83"/>
        <v>42819</v>
      </c>
      <c r="B2642">
        <v>882</v>
      </c>
      <c r="C2642">
        <v>5096.9653668456504</v>
      </c>
      <c r="D2642">
        <v>86.024625895878103</v>
      </c>
      <c r="E2642">
        <v>0</v>
      </c>
      <c r="F2642">
        <v>2.2805146134334202</v>
      </c>
      <c r="G2642">
        <v>69.547555257251901</v>
      </c>
      <c r="H2642">
        <v>12</v>
      </c>
      <c r="I2642">
        <v>3.5161411661438602</v>
      </c>
      <c r="J2642">
        <v>9.4458034211814201</v>
      </c>
      <c r="K2642">
        <v>9.1993845818117301E-2</v>
      </c>
      <c r="L2642">
        <v>87.553030993093003</v>
      </c>
      <c r="M2642">
        <v>2</v>
      </c>
      <c r="N2642">
        <v>2583.2994144691402</v>
      </c>
      <c r="O2642">
        <v>0.218305741629478</v>
      </c>
      <c r="P2642">
        <v>3.9325642029817698</v>
      </c>
      <c r="Q2642">
        <v>213.979132582532</v>
      </c>
      <c r="R2642">
        <v>1</v>
      </c>
      <c r="S2642">
        <f t="shared" si="82"/>
        <v>88.2</v>
      </c>
    </row>
    <row r="2643" spans="1:19" x14ac:dyDescent="0.3">
      <c r="A2643" s="2">
        <f t="shared" si="83"/>
        <v>42820</v>
      </c>
      <c r="B2643">
        <v>423</v>
      </c>
      <c r="C2643">
        <v>12443.5883285122</v>
      </c>
      <c r="D2643">
        <v>89.267820176092897</v>
      </c>
      <c r="E2643">
        <v>5</v>
      </c>
      <c r="F2643">
        <v>1.34869519072216</v>
      </c>
      <c r="G2643">
        <v>67.969675143384706</v>
      </c>
      <c r="H2643">
        <v>15</v>
      </c>
      <c r="I2643">
        <v>1.26180840872759</v>
      </c>
      <c r="J2643">
        <v>6.1417046438833296</v>
      </c>
      <c r="K2643">
        <v>5.0013763717973003E-2</v>
      </c>
      <c r="L2643">
        <v>88.383571027940405</v>
      </c>
      <c r="M2643">
        <v>4</v>
      </c>
      <c r="N2643">
        <v>2497.11462902741</v>
      </c>
      <c r="O2643">
        <v>0.489335706478636</v>
      </c>
      <c r="P2643">
        <v>7.3461899409245897</v>
      </c>
      <c r="Q2643">
        <v>398.31072867743802</v>
      </c>
      <c r="R2643">
        <v>1</v>
      </c>
      <c r="S2643">
        <f t="shared" si="82"/>
        <v>42.3</v>
      </c>
    </row>
    <row r="2644" spans="1:19" x14ac:dyDescent="0.3">
      <c r="A2644" s="2">
        <f t="shared" si="83"/>
        <v>42821</v>
      </c>
      <c r="B2644">
        <v>888</v>
      </c>
      <c r="C2644">
        <v>9284.3898284336392</v>
      </c>
      <c r="D2644">
        <v>91.988610840552397</v>
      </c>
      <c r="E2644">
        <v>2</v>
      </c>
      <c r="F2644">
        <v>3.0273463997797001</v>
      </c>
      <c r="G2644">
        <v>79.849406954797999</v>
      </c>
      <c r="H2644">
        <v>12</v>
      </c>
      <c r="I2644">
        <v>4.5551286857830702</v>
      </c>
      <c r="J2644">
        <v>2.1811105874299699</v>
      </c>
      <c r="K2644">
        <v>8.3099031056759698E-2</v>
      </c>
      <c r="L2644">
        <v>97.008103021146795</v>
      </c>
      <c r="M2644">
        <v>0</v>
      </c>
      <c r="N2644">
        <v>3945.57808261123</v>
      </c>
      <c r="O2644">
        <v>0.49079092830320498</v>
      </c>
      <c r="P2644">
        <v>4.90956576466073</v>
      </c>
      <c r="Q2644">
        <v>409.62438990740901</v>
      </c>
      <c r="R2644">
        <v>1</v>
      </c>
      <c r="S2644">
        <f t="shared" si="82"/>
        <v>88.8</v>
      </c>
    </row>
    <row r="2645" spans="1:19" x14ac:dyDescent="0.3">
      <c r="A2645" s="2">
        <f t="shared" si="83"/>
        <v>42822</v>
      </c>
      <c r="B2645">
        <v>240</v>
      </c>
      <c r="C2645">
        <v>16019.124510658001</v>
      </c>
      <c r="D2645">
        <v>83.425468213324706</v>
      </c>
      <c r="E2645">
        <v>4</v>
      </c>
      <c r="F2645">
        <v>3.6176377723209501</v>
      </c>
      <c r="G2645">
        <v>96.011081085107605</v>
      </c>
      <c r="H2645">
        <v>0</v>
      </c>
      <c r="I2645">
        <v>2.64250645559251</v>
      </c>
      <c r="J2645">
        <v>2.2307858413787001</v>
      </c>
      <c r="K2645">
        <v>3.1739042916343302E-2</v>
      </c>
      <c r="L2645">
        <v>99.600176872147898</v>
      </c>
      <c r="M2645">
        <v>3</v>
      </c>
      <c r="N2645">
        <v>3825.6380558722599</v>
      </c>
      <c r="O2645">
        <v>0.201868654218847</v>
      </c>
      <c r="P2645">
        <v>8.3667023360368091</v>
      </c>
      <c r="Q2645">
        <v>463.31093194070201</v>
      </c>
      <c r="R2645">
        <v>1</v>
      </c>
      <c r="S2645">
        <f t="shared" si="82"/>
        <v>24</v>
      </c>
    </row>
    <row r="2646" spans="1:19" x14ac:dyDescent="0.3">
      <c r="A2646" s="2">
        <f t="shared" si="83"/>
        <v>42823</v>
      </c>
      <c r="B2646">
        <v>569</v>
      </c>
      <c r="C2646">
        <v>5359.1939790572496</v>
      </c>
      <c r="D2646">
        <v>94.832756372352407</v>
      </c>
      <c r="E2646">
        <v>5</v>
      </c>
      <c r="F2646">
        <v>2.8945393709211702</v>
      </c>
      <c r="G2646">
        <v>72.894203736246993</v>
      </c>
      <c r="H2646">
        <v>17</v>
      </c>
      <c r="I2646">
        <v>4.3523916865530996</v>
      </c>
      <c r="J2646">
        <v>4.6444865526830101</v>
      </c>
      <c r="K2646">
        <v>9.71404222372481E-2</v>
      </c>
      <c r="L2646">
        <v>81.038183698399294</v>
      </c>
      <c r="M2646">
        <v>4</v>
      </c>
      <c r="N2646">
        <v>4635.4347389253298</v>
      </c>
      <c r="O2646">
        <v>0.166894451517965</v>
      </c>
      <c r="P2646">
        <v>3.6583983565782399</v>
      </c>
      <c r="Q2646">
        <v>159.74076805910701</v>
      </c>
      <c r="R2646">
        <v>1</v>
      </c>
      <c r="S2646">
        <f t="shared" si="82"/>
        <v>56.899999999999991</v>
      </c>
    </row>
    <row r="2647" spans="1:19" x14ac:dyDescent="0.3">
      <c r="A2647" s="2">
        <f t="shared" si="83"/>
        <v>42824</v>
      </c>
      <c r="B2647">
        <v>886</v>
      </c>
      <c r="C2647">
        <v>13772.417169586801</v>
      </c>
      <c r="D2647">
        <v>86.052806812736193</v>
      </c>
      <c r="E2647">
        <v>1</v>
      </c>
      <c r="F2647">
        <v>2.4540651347512799</v>
      </c>
      <c r="G2647">
        <v>86.080584613565193</v>
      </c>
      <c r="H2647">
        <v>21</v>
      </c>
      <c r="I2647">
        <v>1.4537136040208101</v>
      </c>
      <c r="J2647">
        <v>8.2532657551604895</v>
      </c>
      <c r="K2647">
        <v>9.3463233445185406E-3</v>
      </c>
      <c r="L2647">
        <v>91.604893260808794</v>
      </c>
      <c r="M2647">
        <v>8</v>
      </c>
      <c r="N2647">
        <v>3528.2223691327899</v>
      </c>
      <c r="O2647">
        <v>0.29827525848689701</v>
      </c>
      <c r="P2647">
        <v>9.4398370302198895</v>
      </c>
      <c r="Q2647">
        <v>154.21380361373701</v>
      </c>
      <c r="R2647">
        <v>1</v>
      </c>
      <c r="S2647">
        <f t="shared" si="82"/>
        <v>88.6</v>
      </c>
    </row>
    <row r="2648" spans="1:19" x14ac:dyDescent="0.3">
      <c r="A2648" s="2">
        <f t="shared" si="83"/>
        <v>42825</v>
      </c>
      <c r="B2648">
        <v>901</v>
      </c>
      <c r="C2648">
        <v>19122.113562590901</v>
      </c>
      <c r="D2648">
        <v>93.247437198255</v>
      </c>
      <c r="E2648">
        <v>5</v>
      </c>
      <c r="F2648">
        <v>2.2430003938551102</v>
      </c>
      <c r="G2648">
        <v>88.326067509623996</v>
      </c>
      <c r="H2648">
        <v>2</v>
      </c>
      <c r="I2648">
        <v>4.0353957812936603</v>
      </c>
      <c r="J2648">
        <v>4.3060907445886603</v>
      </c>
      <c r="K2648">
        <v>5.8558664684198902E-2</v>
      </c>
      <c r="L2648">
        <v>90.401079441220105</v>
      </c>
      <c r="M2648">
        <v>7</v>
      </c>
      <c r="N2648">
        <v>2258.1885191738902</v>
      </c>
      <c r="O2648">
        <v>0.29258596726673802</v>
      </c>
      <c r="P2648">
        <v>6.1730824353757603</v>
      </c>
      <c r="Q2648">
        <v>148.83802221364701</v>
      </c>
      <c r="R2648">
        <v>1</v>
      </c>
      <c r="S2648">
        <f t="shared" si="82"/>
        <v>90.100000000000009</v>
      </c>
    </row>
    <row r="2649" spans="1:19" x14ac:dyDescent="0.3">
      <c r="A2649" s="2">
        <f t="shared" si="83"/>
        <v>42826</v>
      </c>
      <c r="B2649">
        <v>433</v>
      </c>
      <c r="C2649">
        <v>7616.1390066724898</v>
      </c>
      <c r="D2649">
        <v>83.165661013987403</v>
      </c>
      <c r="E2649">
        <v>5</v>
      </c>
      <c r="F2649">
        <v>4.2876129564365097</v>
      </c>
      <c r="G2649">
        <v>91.146986595766194</v>
      </c>
      <c r="H2649">
        <v>16</v>
      </c>
      <c r="I2649">
        <v>0.56831792449996199</v>
      </c>
      <c r="J2649">
        <v>4.6757488070897404</v>
      </c>
      <c r="K2649">
        <v>7.8988779516680194E-2</v>
      </c>
      <c r="L2649">
        <v>87.522845496960997</v>
      </c>
      <c r="M2649">
        <v>0</v>
      </c>
      <c r="N2649">
        <v>4132.8986529413196</v>
      </c>
      <c r="O2649">
        <v>0.26405507490760599</v>
      </c>
      <c r="P2649">
        <v>4.1797298254214299</v>
      </c>
      <c r="Q2649">
        <v>243.72424362164901</v>
      </c>
      <c r="R2649">
        <v>1</v>
      </c>
      <c r="S2649">
        <f t="shared" si="82"/>
        <v>43.3</v>
      </c>
    </row>
    <row r="2650" spans="1:19" x14ac:dyDescent="0.3">
      <c r="A2650" s="2">
        <f t="shared" si="83"/>
        <v>42827</v>
      </c>
      <c r="B2650">
        <v>992</v>
      </c>
      <c r="C2650">
        <v>12074.742361258899</v>
      </c>
      <c r="D2650">
        <v>93.762353184126994</v>
      </c>
      <c r="E2650">
        <v>0</v>
      </c>
      <c r="F2650">
        <v>1.4871562927937101</v>
      </c>
      <c r="G2650">
        <v>82.556978316838496</v>
      </c>
      <c r="H2650">
        <v>21</v>
      </c>
      <c r="I2650">
        <v>3.8341517100369602</v>
      </c>
      <c r="J2650">
        <v>8.2756857055805497</v>
      </c>
      <c r="K2650">
        <v>8.1404098631024505E-2</v>
      </c>
      <c r="L2650">
        <v>97.031528860523395</v>
      </c>
      <c r="M2650">
        <v>2</v>
      </c>
      <c r="N2650">
        <v>2987.9905741345001</v>
      </c>
      <c r="O2650">
        <v>0.31174289099758101</v>
      </c>
      <c r="P2650">
        <v>4.7743414184063901</v>
      </c>
      <c r="Q2650">
        <v>295.76506567679098</v>
      </c>
      <c r="R2650">
        <v>1</v>
      </c>
      <c r="S2650">
        <f t="shared" si="82"/>
        <v>99.2</v>
      </c>
    </row>
    <row r="2651" spans="1:19" x14ac:dyDescent="0.3">
      <c r="A2651" s="2">
        <f t="shared" si="83"/>
        <v>42828</v>
      </c>
      <c r="B2651">
        <v>472</v>
      </c>
      <c r="C2651">
        <v>6371.3298772570697</v>
      </c>
      <c r="D2651">
        <v>82.563761456209207</v>
      </c>
      <c r="E2651">
        <v>3</v>
      </c>
      <c r="F2651">
        <v>3.80398252787991</v>
      </c>
      <c r="G2651">
        <v>76.098207131158702</v>
      </c>
      <c r="H2651">
        <v>4</v>
      </c>
      <c r="I2651">
        <v>1.9347292496265101</v>
      </c>
      <c r="J2651">
        <v>2.9295133913542402</v>
      </c>
      <c r="K2651">
        <v>1.9828111078704101E-2</v>
      </c>
      <c r="L2651">
        <v>91.514860337898398</v>
      </c>
      <c r="M2651">
        <v>2</v>
      </c>
      <c r="N2651">
        <v>1773.97284251631</v>
      </c>
      <c r="O2651">
        <v>0.19287815140728001</v>
      </c>
      <c r="P2651">
        <v>4.1301875198262898</v>
      </c>
      <c r="Q2651">
        <v>284.64374200624599</v>
      </c>
      <c r="R2651">
        <v>1</v>
      </c>
      <c r="S2651">
        <f t="shared" si="82"/>
        <v>47.199999999999996</v>
      </c>
    </row>
    <row r="2652" spans="1:19" x14ac:dyDescent="0.3">
      <c r="A2652" s="2">
        <f t="shared" si="83"/>
        <v>42829</v>
      </c>
      <c r="B2652">
        <v>663</v>
      </c>
      <c r="C2652">
        <v>14385.228683920201</v>
      </c>
      <c r="D2652">
        <v>88.507129925399596</v>
      </c>
      <c r="E2652">
        <v>1</v>
      </c>
      <c r="F2652">
        <v>3.9086704613305301</v>
      </c>
      <c r="G2652">
        <v>98.680639551958905</v>
      </c>
      <c r="H2652">
        <v>5</v>
      </c>
      <c r="I2652">
        <v>2.3499504440929302</v>
      </c>
      <c r="J2652">
        <v>8.7745036957030802</v>
      </c>
      <c r="K2652">
        <v>4.01645888684986E-2</v>
      </c>
      <c r="L2652">
        <v>86.262321244670503</v>
      </c>
      <c r="M2652">
        <v>5</v>
      </c>
      <c r="N2652">
        <v>3989.6458733085001</v>
      </c>
      <c r="O2652">
        <v>0.14597173661747401</v>
      </c>
      <c r="P2652">
        <v>2.3162170227143899</v>
      </c>
      <c r="Q2652">
        <v>202.81949255991699</v>
      </c>
      <c r="R2652">
        <v>1</v>
      </c>
      <c r="S2652">
        <f t="shared" si="82"/>
        <v>66.3</v>
      </c>
    </row>
    <row r="2653" spans="1:19" x14ac:dyDescent="0.3">
      <c r="A2653" s="2">
        <f t="shared" si="83"/>
        <v>42830</v>
      </c>
      <c r="B2653">
        <v>593</v>
      </c>
      <c r="C2653">
        <v>13257.9752089433</v>
      </c>
      <c r="D2653">
        <v>84.944121474777504</v>
      </c>
      <c r="E2653">
        <v>0</v>
      </c>
      <c r="F2653">
        <v>2.3864000327183001</v>
      </c>
      <c r="G2653">
        <v>84.453230132114101</v>
      </c>
      <c r="H2653">
        <v>20</v>
      </c>
      <c r="I2653">
        <v>0.83403660129786295</v>
      </c>
      <c r="J2653">
        <v>4.1263401244328497</v>
      </c>
      <c r="K2653">
        <v>6.2419617246410299E-2</v>
      </c>
      <c r="L2653">
        <v>88.882080766742007</v>
      </c>
      <c r="M2653">
        <v>3</v>
      </c>
      <c r="N2653">
        <v>1530.1255828769099</v>
      </c>
      <c r="O2653">
        <v>0.32818458339057399</v>
      </c>
      <c r="P2653">
        <v>1.61643157198722</v>
      </c>
      <c r="Q2653">
        <v>348.79185018539903</v>
      </c>
      <c r="R2653">
        <v>1</v>
      </c>
      <c r="S2653">
        <f t="shared" si="82"/>
        <v>59.3</v>
      </c>
    </row>
    <row r="2654" spans="1:19" x14ac:dyDescent="0.3">
      <c r="A2654" s="2">
        <f t="shared" si="83"/>
        <v>42831</v>
      </c>
      <c r="B2654">
        <v>638</v>
      </c>
      <c r="C2654">
        <v>11110.482863192399</v>
      </c>
      <c r="D2654">
        <v>94.967504988563604</v>
      </c>
      <c r="E2654">
        <v>3</v>
      </c>
      <c r="F2654">
        <v>1.8378526965153701</v>
      </c>
      <c r="G2654">
        <v>89.142608465330795</v>
      </c>
      <c r="H2654">
        <v>16</v>
      </c>
      <c r="I2654">
        <v>9.3138442621961595E-2</v>
      </c>
      <c r="J2654">
        <v>2.40978456823126</v>
      </c>
      <c r="K2654">
        <v>3.1588270977241602E-2</v>
      </c>
      <c r="L2654">
        <v>87.136071147677697</v>
      </c>
      <c r="M2654">
        <v>3</v>
      </c>
      <c r="N2654">
        <v>1712.61332498451</v>
      </c>
      <c r="O2654">
        <v>0.47303919871294903</v>
      </c>
      <c r="P2654">
        <v>3.8960082562443401</v>
      </c>
      <c r="Q2654">
        <v>235.30945228021699</v>
      </c>
      <c r="R2654">
        <v>1</v>
      </c>
      <c r="S2654">
        <f t="shared" si="82"/>
        <v>63.800000000000004</v>
      </c>
    </row>
    <row r="2655" spans="1:19" x14ac:dyDescent="0.3">
      <c r="A2655" s="2">
        <f t="shared" si="83"/>
        <v>42832</v>
      </c>
      <c r="B2655">
        <v>768</v>
      </c>
      <c r="C2655">
        <v>12820.6553221061</v>
      </c>
      <c r="D2655">
        <v>85.240700090137494</v>
      </c>
      <c r="E2655">
        <v>0</v>
      </c>
      <c r="F2655">
        <v>2.6174366872068799</v>
      </c>
      <c r="G2655">
        <v>73.799313827835107</v>
      </c>
      <c r="H2655">
        <v>16</v>
      </c>
      <c r="I2655">
        <v>3.3309874656414</v>
      </c>
      <c r="J2655">
        <v>2.9387416512295101</v>
      </c>
      <c r="K2655">
        <v>6.5829601521347994E-2</v>
      </c>
      <c r="L2655">
        <v>88.6017121543222</v>
      </c>
      <c r="M2655">
        <v>0</v>
      </c>
      <c r="N2655">
        <v>4035.0237137405802</v>
      </c>
      <c r="O2655">
        <v>0.155099710648119</v>
      </c>
      <c r="P2655">
        <v>5.1282139697037001</v>
      </c>
      <c r="Q2655">
        <v>246.43319523180699</v>
      </c>
      <c r="R2655">
        <v>1</v>
      </c>
      <c r="S2655">
        <f t="shared" si="82"/>
        <v>76.8</v>
      </c>
    </row>
    <row r="2656" spans="1:19" x14ac:dyDescent="0.3">
      <c r="A2656" s="2">
        <f t="shared" si="83"/>
        <v>42833</v>
      </c>
      <c r="B2656">
        <v>850</v>
      </c>
      <c r="C2656">
        <v>18448.6198770351</v>
      </c>
      <c r="D2656">
        <v>97.634346127907904</v>
      </c>
      <c r="E2656">
        <v>3</v>
      </c>
      <c r="F2656">
        <v>0.91946266651714303</v>
      </c>
      <c r="G2656">
        <v>86.797967240123199</v>
      </c>
      <c r="H2656">
        <v>0</v>
      </c>
      <c r="I2656">
        <v>2.9385914170020899</v>
      </c>
      <c r="J2656">
        <v>9.6204390939105799</v>
      </c>
      <c r="K2656">
        <v>3.7878067131270197E-2</v>
      </c>
      <c r="L2656">
        <v>81.425315806879098</v>
      </c>
      <c r="M2656">
        <v>9</v>
      </c>
      <c r="N2656">
        <v>4080.5787762851501</v>
      </c>
      <c r="O2656">
        <v>0.38192588969258501</v>
      </c>
      <c r="P2656">
        <v>4.25635245492417</v>
      </c>
      <c r="Q2656">
        <v>142.21202512103699</v>
      </c>
      <c r="R2656">
        <v>1</v>
      </c>
      <c r="S2656">
        <f t="shared" si="82"/>
        <v>85</v>
      </c>
    </row>
    <row r="2657" spans="1:19" x14ac:dyDescent="0.3">
      <c r="A2657" s="2">
        <f t="shared" si="83"/>
        <v>42834</v>
      </c>
      <c r="B2657">
        <v>255</v>
      </c>
      <c r="C2657">
        <v>7944.4145346659998</v>
      </c>
      <c r="D2657">
        <v>97.836404228132196</v>
      </c>
      <c r="E2657">
        <v>3</v>
      </c>
      <c r="F2657">
        <v>0.70668514503090396</v>
      </c>
      <c r="G2657">
        <v>70.311906486564993</v>
      </c>
      <c r="H2657">
        <v>6</v>
      </c>
      <c r="I2657">
        <v>3.11214076034828</v>
      </c>
      <c r="J2657">
        <v>5.6105916403509397</v>
      </c>
      <c r="K2657">
        <v>3.5086632258522203E-2</v>
      </c>
      <c r="L2657">
        <v>82.238316324338399</v>
      </c>
      <c r="M2657">
        <v>3</v>
      </c>
      <c r="N2657">
        <v>4163.1250752168598</v>
      </c>
      <c r="O2657">
        <v>0.27515867495215401</v>
      </c>
      <c r="P2657">
        <v>1.12527553300581</v>
      </c>
      <c r="Q2657">
        <v>336.89253403642999</v>
      </c>
      <c r="R2657">
        <v>1</v>
      </c>
      <c r="S2657">
        <f t="shared" si="82"/>
        <v>25.5</v>
      </c>
    </row>
    <row r="2658" spans="1:19" x14ac:dyDescent="0.3">
      <c r="A2658" s="2">
        <f t="shared" si="83"/>
        <v>42835</v>
      </c>
      <c r="B2658">
        <v>390</v>
      </c>
      <c r="C2658">
        <v>5338.4676755802002</v>
      </c>
      <c r="D2658">
        <v>83.928826304455697</v>
      </c>
      <c r="E2658">
        <v>3</v>
      </c>
      <c r="F2658">
        <v>1.00221439753351</v>
      </c>
      <c r="G2658">
        <v>69.803876701145398</v>
      </c>
      <c r="H2658">
        <v>21</v>
      </c>
      <c r="I2658">
        <v>1.2750087901345899</v>
      </c>
      <c r="J2658">
        <v>4.0515048479876601</v>
      </c>
      <c r="K2658">
        <v>1.0806817149040899E-2</v>
      </c>
      <c r="L2658">
        <v>92.473833666072196</v>
      </c>
      <c r="M2658">
        <v>0</v>
      </c>
      <c r="N2658">
        <v>2173.3004976684601</v>
      </c>
      <c r="O2658">
        <v>0.217590635891521</v>
      </c>
      <c r="P2658">
        <v>6.2110562135723004</v>
      </c>
      <c r="Q2658">
        <v>362.11215009131598</v>
      </c>
      <c r="R2658">
        <v>1</v>
      </c>
      <c r="S2658">
        <f t="shared" si="82"/>
        <v>39</v>
      </c>
    </row>
    <row r="2659" spans="1:19" x14ac:dyDescent="0.3">
      <c r="A2659" s="2">
        <f t="shared" si="83"/>
        <v>42836</v>
      </c>
      <c r="B2659">
        <v>747</v>
      </c>
      <c r="C2659">
        <v>17924.973270486498</v>
      </c>
      <c r="D2659">
        <v>92.276918900154399</v>
      </c>
      <c r="E2659">
        <v>0</v>
      </c>
      <c r="F2659">
        <v>1.34215264158001</v>
      </c>
      <c r="G2659">
        <v>88.588888072377003</v>
      </c>
      <c r="H2659">
        <v>15</v>
      </c>
      <c r="I2659">
        <v>1.1963873144155299</v>
      </c>
      <c r="J2659">
        <v>6.17016760143356</v>
      </c>
      <c r="K2659">
        <v>3.9252878853045696E-3</v>
      </c>
      <c r="L2659">
        <v>93.681367547928701</v>
      </c>
      <c r="M2659">
        <v>4</v>
      </c>
      <c r="N2659">
        <v>4466.3498294860701</v>
      </c>
      <c r="O2659">
        <v>0.44124368735697</v>
      </c>
      <c r="P2659">
        <v>2.3033483190184598</v>
      </c>
      <c r="Q2659">
        <v>403.18008818463602</v>
      </c>
      <c r="R2659">
        <v>1</v>
      </c>
      <c r="S2659">
        <f t="shared" si="82"/>
        <v>74.7</v>
      </c>
    </row>
    <row r="2660" spans="1:19" x14ac:dyDescent="0.3">
      <c r="A2660" s="2">
        <f t="shared" si="83"/>
        <v>42837</v>
      </c>
      <c r="B2660">
        <v>243</v>
      </c>
      <c r="C2660">
        <v>13656.7562358185</v>
      </c>
      <c r="D2660">
        <v>81.754352834399199</v>
      </c>
      <c r="E2660">
        <v>5</v>
      </c>
      <c r="F2660">
        <v>2.76879569152119</v>
      </c>
      <c r="G2660">
        <v>80.855789450517406</v>
      </c>
      <c r="H2660">
        <v>4</v>
      </c>
      <c r="I2660">
        <v>4.15148155634623</v>
      </c>
      <c r="J2660">
        <v>7.4587732271503997</v>
      </c>
      <c r="K2660">
        <v>8.3527379001218205E-2</v>
      </c>
      <c r="L2660">
        <v>92.732408305339206</v>
      </c>
      <c r="M2660">
        <v>2</v>
      </c>
      <c r="N2660">
        <v>3890.6725438482899</v>
      </c>
      <c r="O2660">
        <v>0.28259667781487202</v>
      </c>
      <c r="P2660">
        <v>2.8990475070545401</v>
      </c>
      <c r="Q2660">
        <v>461.60368525087</v>
      </c>
      <c r="R2660">
        <v>0</v>
      </c>
      <c r="S2660">
        <f t="shared" si="82"/>
        <v>24.3</v>
      </c>
    </row>
    <row r="2661" spans="1:19" x14ac:dyDescent="0.3">
      <c r="A2661" s="2">
        <f t="shared" si="83"/>
        <v>42838</v>
      </c>
      <c r="B2661">
        <v>205</v>
      </c>
      <c r="C2661">
        <v>18359.876831927599</v>
      </c>
      <c r="D2661">
        <v>87.8307419920325</v>
      </c>
      <c r="E2661">
        <v>3</v>
      </c>
      <c r="F2661">
        <v>4.3211148627250404</v>
      </c>
      <c r="G2661">
        <v>87.331064416895501</v>
      </c>
      <c r="H2661">
        <v>15</v>
      </c>
      <c r="I2661">
        <v>3.80626376296616</v>
      </c>
      <c r="J2661">
        <v>4.5503872643525503</v>
      </c>
      <c r="K2661">
        <v>4.8954449215607397E-2</v>
      </c>
      <c r="L2661">
        <v>95.261507947944096</v>
      </c>
      <c r="M2661">
        <v>9</v>
      </c>
      <c r="N2661">
        <v>4335.8696382053604</v>
      </c>
      <c r="O2661">
        <v>0.33332480562719602</v>
      </c>
      <c r="P2661">
        <v>2.0867368085307998</v>
      </c>
      <c r="Q2661">
        <v>406.40178226280602</v>
      </c>
      <c r="R2661">
        <v>1</v>
      </c>
      <c r="S2661">
        <f t="shared" si="82"/>
        <v>20.5</v>
      </c>
    </row>
    <row r="2662" spans="1:19" x14ac:dyDescent="0.3">
      <c r="A2662" s="2">
        <f t="shared" si="83"/>
        <v>42839</v>
      </c>
      <c r="B2662">
        <v>519</v>
      </c>
      <c r="C2662">
        <v>13954.178351197501</v>
      </c>
      <c r="D2662">
        <v>94.266434590025398</v>
      </c>
      <c r="E2662">
        <v>5</v>
      </c>
      <c r="F2662">
        <v>1.56039049399859</v>
      </c>
      <c r="G2662">
        <v>70.777539629923595</v>
      </c>
      <c r="H2662">
        <v>3</v>
      </c>
      <c r="I2662">
        <v>1.6839505792067999</v>
      </c>
      <c r="J2662">
        <v>7.8021696252881902</v>
      </c>
      <c r="K2662">
        <v>5.6287313320900603E-2</v>
      </c>
      <c r="L2662">
        <v>98.870680429554795</v>
      </c>
      <c r="M2662">
        <v>4</v>
      </c>
      <c r="N2662">
        <v>3834.4219389875602</v>
      </c>
      <c r="O2662">
        <v>0.27722251477597099</v>
      </c>
      <c r="P2662">
        <v>5.6838945702566503</v>
      </c>
      <c r="Q2662">
        <v>194.29746646002701</v>
      </c>
      <c r="R2662">
        <v>1</v>
      </c>
      <c r="S2662">
        <f t="shared" si="82"/>
        <v>51.9</v>
      </c>
    </row>
    <row r="2663" spans="1:19" x14ac:dyDescent="0.3">
      <c r="A2663" s="2">
        <f t="shared" si="83"/>
        <v>42840</v>
      </c>
      <c r="B2663">
        <v>769</v>
      </c>
      <c r="C2663">
        <v>17152.416349395498</v>
      </c>
      <c r="D2663">
        <v>93.188464936998301</v>
      </c>
      <c r="E2663">
        <v>1</v>
      </c>
      <c r="F2663">
        <v>4.7082290483604998</v>
      </c>
      <c r="G2663">
        <v>83.948933642269196</v>
      </c>
      <c r="H2663">
        <v>10</v>
      </c>
      <c r="I2663">
        <v>3.1890285798783999</v>
      </c>
      <c r="J2663">
        <v>4.0180164072576101</v>
      </c>
      <c r="K2663">
        <v>3.7222102252847999E-2</v>
      </c>
      <c r="L2663">
        <v>97.212366137853095</v>
      </c>
      <c r="M2663">
        <v>2</v>
      </c>
      <c r="N2663">
        <v>3318.3858349853599</v>
      </c>
      <c r="O2663">
        <v>0.132499832667821</v>
      </c>
      <c r="P2663">
        <v>1.85643363172618</v>
      </c>
      <c r="Q2663">
        <v>194.26206378574699</v>
      </c>
      <c r="R2663">
        <v>1</v>
      </c>
      <c r="S2663">
        <f t="shared" si="82"/>
        <v>76.900000000000006</v>
      </c>
    </row>
    <row r="2664" spans="1:19" x14ac:dyDescent="0.3">
      <c r="A2664" s="2">
        <f t="shared" si="83"/>
        <v>42841</v>
      </c>
      <c r="B2664">
        <v>757</v>
      </c>
      <c r="C2664">
        <v>11445.1004503272</v>
      </c>
      <c r="D2664">
        <v>92.494013388132103</v>
      </c>
      <c r="E2664">
        <v>4</v>
      </c>
      <c r="F2664">
        <v>4.7970855902075096</v>
      </c>
      <c r="G2664">
        <v>77.757345988124499</v>
      </c>
      <c r="H2664">
        <v>13</v>
      </c>
      <c r="I2664">
        <v>4.1407500208440604</v>
      </c>
      <c r="J2664">
        <v>2.89869785635232</v>
      </c>
      <c r="K2664">
        <v>1.3674204547377E-2</v>
      </c>
      <c r="L2664">
        <v>88.370191587424799</v>
      </c>
      <c r="M2664">
        <v>4</v>
      </c>
      <c r="N2664">
        <v>1437.57908629607</v>
      </c>
      <c r="O2664">
        <v>0.337961874760074</v>
      </c>
      <c r="P2664">
        <v>3.3072152426552099</v>
      </c>
      <c r="Q2664">
        <v>466.03487822475802</v>
      </c>
      <c r="R2664">
        <v>1</v>
      </c>
      <c r="S2664">
        <f t="shared" si="82"/>
        <v>75.7</v>
      </c>
    </row>
    <row r="2665" spans="1:19" x14ac:dyDescent="0.3">
      <c r="A2665" s="2">
        <f t="shared" si="83"/>
        <v>42842</v>
      </c>
      <c r="B2665">
        <v>101</v>
      </c>
      <c r="C2665">
        <v>16247.898969324</v>
      </c>
      <c r="D2665">
        <v>85.650817273248805</v>
      </c>
      <c r="E2665">
        <v>5</v>
      </c>
      <c r="F2665">
        <v>4.8150707218034201</v>
      </c>
      <c r="G2665">
        <v>83.878411473821103</v>
      </c>
      <c r="H2665">
        <v>12</v>
      </c>
      <c r="I2665">
        <v>4.4441472110897404</v>
      </c>
      <c r="J2665">
        <v>6.3976657629527498</v>
      </c>
      <c r="K2665">
        <v>4.4957199769120597E-2</v>
      </c>
      <c r="L2665">
        <v>84.350862738425505</v>
      </c>
      <c r="M2665">
        <v>3</v>
      </c>
      <c r="N2665">
        <v>3843.7448478077899</v>
      </c>
      <c r="O2665">
        <v>0.26753639001524798</v>
      </c>
      <c r="P2665">
        <v>5.0653784585799304</v>
      </c>
      <c r="Q2665">
        <v>416.05342776606898</v>
      </c>
      <c r="R2665">
        <v>1</v>
      </c>
      <c r="S2665">
        <f t="shared" si="82"/>
        <v>10.100000000000001</v>
      </c>
    </row>
    <row r="2666" spans="1:19" x14ac:dyDescent="0.3">
      <c r="A2666" s="2">
        <f t="shared" si="83"/>
        <v>42843</v>
      </c>
      <c r="B2666">
        <v>688</v>
      </c>
      <c r="C2666">
        <v>18695.622003347798</v>
      </c>
      <c r="D2666">
        <v>87.560498988687996</v>
      </c>
      <c r="E2666">
        <v>4</v>
      </c>
      <c r="F2666">
        <v>4.2690323060434503</v>
      </c>
      <c r="G2666">
        <v>71.635189289768704</v>
      </c>
      <c r="H2666">
        <v>23</v>
      </c>
      <c r="I2666">
        <v>2.90313045462131E-2</v>
      </c>
      <c r="J2666">
        <v>3.2089494071530398</v>
      </c>
      <c r="K2666">
        <v>2.28957078031168E-2</v>
      </c>
      <c r="L2666">
        <v>86.237044232024999</v>
      </c>
      <c r="M2666">
        <v>8</v>
      </c>
      <c r="N2666">
        <v>3761.8431018327301</v>
      </c>
      <c r="O2666">
        <v>0.13470264242705099</v>
      </c>
      <c r="P2666">
        <v>2.5093799665468399</v>
      </c>
      <c r="Q2666">
        <v>412.89857212436198</v>
      </c>
      <c r="R2666">
        <v>1</v>
      </c>
      <c r="S2666">
        <f t="shared" si="82"/>
        <v>68.8</v>
      </c>
    </row>
    <row r="2667" spans="1:19" x14ac:dyDescent="0.3">
      <c r="A2667" s="2">
        <f t="shared" si="83"/>
        <v>42844</v>
      </c>
      <c r="B2667">
        <v>743</v>
      </c>
      <c r="C2667">
        <v>13581.844455832999</v>
      </c>
      <c r="D2667">
        <v>82.058922894005704</v>
      </c>
      <c r="E2667">
        <v>3</v>
      </c>
      <c r="F2667">
        <v>2.1372126835897398</v>
      </c>
      <c r="G2667">
        <v>88.618038545964893</v>
      </c>
      <c r="H2667">
        <v>7</v>
      </c>
      <c r="I2667">
        <v>4.0673119656736203</v>
      </c>
      <c r="J2667">
        <v>9.5238790295931093</v>
      </c>
      <c r="K2667">
        <v>8.3768304677721006E-2</v>
      </c>
      <c r="L2667">
        <v>91.7548297589058</v>
      </c>
      <c r="M2667">
        <v>5</v>
      </c>
      <c r="N2667">
        <v>2249.9645331474399</v>
      </c>
      <c r="O2667">
        <v>0.33832469376759</v>
      </c>
      <c r="P2667">
        <v>5.0161722553164898</v>
      </c>
      <c r="Q2667">
        <v>387.88546404421402</v>
      </c>
      <c r="R2667">
        <v>0</v>
      </c>
      <c r="S2667">
        <f t="shared" si="82"/>
        <v>74.3</v>
      </c>
    </row>
    <row r="2668" spans="1:19" x14ac:dyDescent="0.3">
      <c r="A2668" s="2">
        <f t="shared" si="83"/>
        <v>42845</v>
      </c>
      <c r="B2668">
        <v>189</v>
      </c>
      <c r="C2668">
        <v>7711.7772584356899</v>
      </c>
      <c r="D2668">
        <v>94.380456408672003</v>
      </c>
      <c r="E2668">
        <v>4</v>
      </c>
      <c r="F2668">
        <v>0.82707759951180304</v>
      </c>
      <c r="G2668">
        <v>92.237174646378605</v>
      </c>
      <c r="H2668">
        <v>20</v>
      </c>
      <c r="I2668">
        <v>1.75196167123462</v>
      </c>
      <c r="J2668">
        <v>2.0035922250547999</v>
      </c>
      <c r="K2668">
        <v>9.8678853807448993E-2</v>
      </c>
      <c r="L2668">
        <v>97.124166689151295</v>
      </c>
      <c r="M2668">
        <v>9</v>
      </c>
      <c r="N2668">
        <v>3943.2790761857</v>
      </c>
      <c r="O2668">
        <v>0.103948372815691</v>
      </c>
      <c r="P2668">
        <v>4.0846161314565199</v>
      </c>
      <c r="Q2668">
        <v>206.88079650151201</v>
      </c>
      <c r="R2668">
        <v>1</v>
      </c>
      <c r="S2668">
        <f t="shared" si="82"/>
        <v>18.899999999999999</v>
      </c>
    </row>
    <row r="2669" spans="1:19" x14ac:dyDescent="0.3">
      <c r="A2669" s="2">
        <f t="shared" si="83"/>
        <v>42846</v>
      </c>
      <c r="B2669">
        <v>444</v>
      </c>
      <c r="C2669">
        <v>9031.9642254529699</v>
      </c>
      <c r="D2669">
        <v>90.0777759358254</v>
      </c>
      <c r="E2669">
        <v>4</v>
      </c>
      <c r="F2669">
        <v>3.0596842929492198</v>
      </c>
      <c r="G2669">
        <v>70.396658954308904</v>
      </c>
      <c r="H2669">
        <v>19</v>
      </c>
      <c r="I2669">
        <v>3.5918914238808801</v>
      </c>
      <c r="J2669">
        <v>8.0455687997323704</v>
      </c>
      <c r="K2669">
        <v>8.8909613547580493E-2</v>
      </c>
      <c r="L2669">
        <v>94.034482470150905</v>
      </c>
      <c r="M2669">
        <v>1</v>
      </c>
      <c r="N2669">
        <v>3201.8182137253102</v>
      </c>
      <c r="O2669">
        <v>0.18340815530183599</v>
      </c>
      <c r="P2669">
        <v>8.7453745963264495</v>
      </c>
      <c r="Q2669">
        <v>438.96413696281797</v>
      </c>
      <c r="R2669">
        <v>1</v>
      </c>
      <c r="S2669">
        <f t="shared" si="82"/>
        <v>44.4</v>
      </c>
    </row>
    <row r="2670" spans="1:19" x14ac:dyDescent="0.3">
      <c r="A2670" s="2">
        <f t="shared" si="83"/>
        <v>42847</v>
      </c>
      <c r="B2670">
        <v>449</v>
      </c>
      <c r="C2670">
        <v>7979.6686534610799</v>
      </c>
      <c r="D2670">
        <v>94.175312646913</v>
      </c>
      <c r="E2670">
        <v>3</v>
      </c>
      <c r="F2670">
        <v>3.01406649771755</v>
      </c>
      <c r="G2670">
        <v>72.024822394225595</v>
      </c>
      <c r="H2670">
        <v>14</v>
      </c>
      <c r="I2670">
        <v>1.8570068229999901</v>
      </c>
      <c r="J2670">
        <v>4.23578563165528</v>
      </c>
      <c r="K2670">
        <v>5.2827426592563002E-2</v>
      </c>
      <c r="L2670">
        <v>90.860262095381302</v>
      </c>
      <c r="M2670">
        <v>0</v>
      </c>
      <c r="N2670">
        <v>3237.6249541736502</v>
      </c>
      <c r="O2670">
        <v>0.41242781476208501</v>
      </c>
      <c r="P2670">
        <v>8.1541289136545991</v>
      </c>
      <c r="Q2670">
        <v>157.15387123204999</v>
      </c>
      <c r="R2670">
        <v>1</v>
      </c>
      <c r="S2670">
        <f t="shared" si="82"/>
        <v>44.9</v>
      </c>
    </row>
    <row r="2671" spans="1:19" x14ac:dyDescent="0.3">
      <c r="A2671" s="2">
        <f t="shared" si="83"/>
        <v>42848</v>
      </c>
      <c r="B2671">
        <v>558</v>
      </c>
      <c r="C2671">
        <v>8702.8554139359894</v>
      </c>
      <c r="D2671">
        <v>84.9788704959374</v>
      </c>
      <c r="E2671">
        <v>5</v>
      </c>
      <c r="F2671">
        <v>4.3248909519931802</v>
      </c>
      <c r="G2671">
        <v>86.446170788763695</v>
      </c>
      <c r="H2671">
        <v>17</v>
      </c>
      <c r="I2671">
        <v>3.0312454339700698</v>
      </c>
      <c r="J2671">
        <v>8.76869489417893</v>
      </c>
      <c r="K2671">
        <v>6.2813174518204395E-2</v>
      </c>
      <c r="L2671">
        <v>92.037567191200694</v>
      </c>
      <c r="M2671">
        <v>0</v>
      </c>
      <c r="N2671">
        <v>2470.41871514285</v>
      </c>
      <c r="O2671">
        <v>0.115170969943493</v>
      </c>
      <c r="P2671">
        <v>9.9356912511897804</v>
      </c>
      <c r="Q2671">
        <v>240.007043719161</v>
      </c>
      <c r="R2671">
        <v>1</v>
      </c>
      <c r="S2671">
        <f t="shared" si="82"/>
        <v>55.800000000000004</v>
      </c>
    </row>
    <row r="2672" spans="1:19" x14ac:dyDescent="0.3">
      <c r="A2672" s="2">
        <f t="shared" si="83"/>
        <v>42849</v>
      </c>
      <c r="B2672">
        <v>362</v>
      </c>
      <c r="C2672">
        <v>9596.2317402655408</v>
      </c>
      <c r="D2672">
        <v>86.488764572701299</v>
      </c>
      <c r="E2672">
        <v>3</v>
      </c>
      <c r="F2672">
        <v>4.9819597292574702</v>
      </c>
      <c r="G2672">
        <v>87.823406972141697</v>
      </c>
      <c r="H2672">
        <v>6</v>
      </c>
      <c r="I2672">
        <v>3.2339122000300899</v>
      </c>
      <c r="J2672">
        <v>2.4812070699230002</v>
      </c>
      <c r="K2672">
        <v>9.4812254273923799E-2</v>
      </c>
      <c r="L2672">
        <v>90.565224274566006</v>
      </c>
      <c r="M2672">
        <v>0</v>
      </c>
      <c r="N2672">
        <v>1467.1401653605401</v>
      </c>
      <c r="O2672">
        <v>0.35867283922205501</v>
      </c>
      <c r="P2672">
        <v>5.76020559668902</v>
      </c>
      <c r="Q2672">
        <v>238.589815974571</v>
      </c>
      <c r="R2672">
        <v>1</v>
      </c>
      <c r="S2672">
        <f t="shared" si="82"/>
        <v>36.199999999999996</v>
      </c>
    </row>
    <row r="2673" spans="1:19" x14ac:dyDescent="0.3">
      <c r="A2673" s="2">
        <f t="shared" si="83"/>
        <v>42850</v>
      </c>
      <c r="B2673">
        <v>450</v>
      </c>
      <c r="C2673">
        <v>13327.006801297801</v>
      </c>
      <c r="D2673">
        <v>86.684306745202207</v>
      </c>
      <c r="E2673">
        <v>1</v>
      </c>
      <c r="F2673">
        <v>2.7867078795206601</v>
      </c>
      <c r="G2673">
        <v>88.163987375898003</v>
      </c>
      <c r="H2673">
        <v>20</v>
      </c>
      <c r="I2673">
        <v>2.0249638545811299</v>
      </c>
      <c r="J2673">
        <v>9.6240047863965703</v>
      </c>
      <c r="K2673">
        <v>5.3868193358872503E-2</v>
      </c>
      <c r="L2673">
        <v>99.432550226592596</v>
      </c>
      <c r="M2673">
        <v>8</v>
      </c>
      <c r="N2673">
        <v>1867.7138314639501</v>
      </c>
      <c r="O2673">
        <v>0.47988277848292898</v>
      </c>
      <c r="P2673">
        <v>6.1785738420179497</v>
      </c>
      <c r="Q2673">
        <v>324.05285668321301</v>
      </c>
      <c r="R2673">
        <v>1</v>
      </c>
      <c r="S2673">
        <f t="shared" si="82"/>
        <v>45</v>
      </c>
    </row>
    <row r="2674" spans="1:19" x14ac:dyDescent="0.3">
      <c r="A2674" s="2">
        <f t="shared" si="83"/>
        <v>42851</v>
      </c>
      <c r="B2674">
        <v>207</v>
      </c>
      <c r="C2674">
        <v>13819.8744419574</v>
      </c>
      <c r="D2674">
        <v>80.514848194944307</v>
      </c>
      <c r="E2674">
        <v>2</v>
      </c>
      <c r="F2674">
        <v>2.0534181396790201</v>
      </c>
      <c r="G2674">
        <v>87.307940191033396</v>
      </c>
      <c r="H2674">
        <v>18</v>
      </c>
      <c r="I2674">
        <v>2.5639266556887201</v>
      </c>
      <c r="J2674">
        <v>2.8111590706640999</v>
      </c>
      <c r="K2674">
        <v>6.3858912329154999E-2</v>
      </c>
      <c r="L2674">
        <v>96.321829045111201</v>
      </c>
      <c r="M2674">
        <v>4</v>
      </c>
      <c r="N2674">
        <v>4075.3266133442298</v>
      </c>
      <c r="O2674">
        <v>0.16847698326920199</v>
      </c>
      <c r="P2674">
        <v>9.5198126330415906</v>
      </c>
      <c r="Q2674">
        <v>285.37742239823098</v>
      </c>
      <c r="R2674">
        <v>1</v>
      </c>
      <c r="S2674">
        <f t="shared" si="82"/>
        <v>20.7</v>
      </c>
    </row>
    <row r="2675" spans="1:19" x14ac:dyDescent="0.3">
      <c r="A2675" s="2">
        <f t="shared" si="83"/>
        <v>42852</v>
      </c>
      <c r="B2675">
        <v>685</v>
      </c>
      <c r="C2675">
        <v>11397.496208627899</v>
      </c>
      <c r="D2675">
        <v>86.820957456612405</v>
      </c>
      <c r="E2675">
        <v>0</v>
      </c>
      <c r="F2675">
        <v>1.3365577020032</v>
      </c>
      <c r="G2675">
        <v>75.712308678101493</v>
      </c>
      <c r="H2675">
        <v>8</v>
      </c>
      <c r="I2675">
        <v>3.6315668595958401</v>
      </c>
      <c r="J2675">
        <v>8.3030620402835602</v>
      </c>
      <c r="K2675">
        <v>6.2922950374232803E-2</v>
      </c>
      <c r="L2675">
        <v>95.625544308022896</v>
      </c>
      <c r="M2675">
        <v>3</v>
      </c>
      <c r="N2675">
        <v>2085.7662019875702</v>
      </c>
      <c r="O2675">
        <v>0.26684474408382902</v>
      </c>
      <c r="P2675">
        <v>4.5963299321876603</v>
      </c>
      <c r="Q2675">
        <v>283.923253239948</v>
      </c>
      <c r="R2675">
        <v>0</v>
      </c>
      <c r="S2675">
        <f t="shared" si="82"/>
        <v>68.5</v>
      </c>
    </row>
    <row r="2676" spans="1:19" x14ac:dyDescent="0.3">
      <c r="A2676" s="2">
        <f t="shared" si="83"/>
        <v>42853</v>
      </c>
      <c r="B2676">
        <v>138</v>
      </c>
      <c r="C2676">
        <v>14231.3116973125</v>
      </c>
      <c r="D2676">
        <v>96.066091470360604</v>
      </c>
      <c r="E2676">
        <v>3</v>
      </c>
      <c r="F2676">
        <v>0.52159921167816803</v>
      </c>
      <c r="G2676">
        <v>75.794146976147104</v>
      </c>
      <c r="H2676">
        <v>10</v>
      </c>
      <c r="I2676">
        <v>2.3815263434743099</v>
      </c>
      <c r="J2676">
        <v>6.1387377090848299</v>
      </c>
      <c r="K2676">
        <v>7.0812115181246499E-2</v>
      </c>
      <c r="L2676">
        <v>90.346579737274595</v>
      </c>
      <c r="M2676">
        <v>9</v>
      </c>
      <c r="N2676">
        <v>1009.01221734244</v>
      </c>
      <c r="O2676">
        <v>0.33019907894839901</v>
      </c>
      <c r="P2676">
        <v>6.0011441605737303</v>
      </c>
      <c r="Q2676">
        <v>321.42897251183598</v>
      </c>
      <c r="R2676">
        <v>0</v>
      </c>
      <c r="S2676">
        <f t="shared" si="82"/>
        <v>13.8</v>
      </c>
    </row>
    <row r="2677" spans="1:19" x14ac:dyDescent="0.3">
      <c r="A2677" s="2">
        <f t="shared" si="83"/>
        <v>42854</v>
      </c>
      <c r="B2677">
        <v>258</v>
      </c>
      <c r="C2677">
        <v>6223.6238841704799</v>
      </c>
      <c r="D2677">
        <v>97.945969914994706</v>
      </c>
      <c r="E2677">
        <v>3</v>
      </c>
      <c r="F2677">
        <v>2.7910116161999499</v>
      </c>
      <c r="G2677">
        <v>70.192704945775205</v>
      </c>
      <c r="H2677">
        <v>9</v>
      </c>
      <c r="I2677">
        <v>6.9902425425832901E-2</v>
      </c>
      <c r="J2677">
        <v>5.44315833502068</v>
      </c>
      <c r="K2677">
        <v>6.4028509957831797E-2</v>
      </c>
      <c r="L2677">
        <v>86.636189151390795</v>
      </c>
      <c r="M2677">
        <v>4</v>
      </c>
      <c r="N2677">
        <v>4988.0696845262</v>
      </c>
      <c r="O2677">
        <v>0.28016633549353698</v>
      </c>
      <c r="P2677">
        <v>4.4117694615292598</v>
      </c>
      <c r="Q2677">
        <v>266.16738196485102</v>
      </c>
      <c r="R2677">
        <v>1</v>
      </c>
      <c r="S2677">
        <f t="shared" si="82"/>
        <v>25.8</v>
      </c>
    </row>
    <row r="2678" spans="1:19" x14ac:dyDescent="0.3">
      <c r="A2678" s="2">
        <f t="shared" si="83"/>
        <v>42855</v>
      </c>
      <c r="B2678">
        <v>682</v>
      </c>
      <c r="C2678">
        <v>6316.82355587239</v>
      </c>
      <c r="D2678">
        <v>90.364366312718502</v>
      </c>
      <c r="E2678">
        <v>4</v>
      </c>
      <c r="F2678">
        <v>2.9998340001616799</v>
      </c>
      <c r="G2678">
        <v>66.273347995854493</v>
      </c>
      <c r="H2678">
        <v>13</v>
      </c>
      <c r="I2678">
        <v>6.45209849875788E-2</v>
      </c>
      <c r="J2678">
        <v>4.2412462872821699</v>
      </c>
      <c r="K2678">
        <v>6.7070539805557203E-2</v>
      </c>
      <c r="L2678">
        <v>80.390281886755204</v>
      </c>
      <c r="M2678">
        <v>8</v>
      </c>
      <c r="N2678">
        <v>1842.7289354014799</v>
      </c>
      <c r="O2678">
        <v>0.34815107447270599</v>
      </c>
      <c r="P2678">
        <v>5.9127463530828299</v>
      </c>
      <c r="Q2678">
        <v>199.99329252709401</v>
      </c>
      <c r="R2678">
        <v>1</v>
      </c>
      <c r="S2678">
        <f t="shared" si="82"/>
        <v>68.2</v>
      </c>
    </row>
    <row r="2679" spans="1:19" x14ac:dyDescent="0.3">
      <c r="A2679" s="2">
        <f t="shared" si="83"/>
        <v>42856</v>
      </c>
      <c r="B2679">
        <v>411</v>
      </c>
      <c r="C2679">
        <v>7577.4419053648699</v>
      </c>
      <c r="D2679">
        <v>89.110033904384395</v>
      </c>
      <c r="E2679">
        <v>1</v>
      </c>
      <c r="F2679">
        <v>4.2122231591782802</v>
      </c>
      <c r="G2679">
        <v>87.7030951758762</v>
      </c>
      <c r="H2679">
        <v>15</v>
      </c>
      <c r="I2679">
        <v>3.3065542502469598</v>
      </c>
      <c r="J2679">
        <v>8.7309562819925208</v>
      </c>
      <c r="K2679">
        <v>7.2589447223279799E-2</v>
      </c>
      <c r="L2679">
        <v>80.868600487194399</v>
      </c>
      <c r="M2679">
        <v>2</v>
      </c>
      <c r="N2679">
        <v>3621.5325954815698</v>
      </c>
      <c r="O2679">
        <v>0.26163901006679902</v>
      </c>
      <c r="P2679">
        <v>1.72689789265785</v>
      </c>
      <c r="Q2679">
        <v>365.64828710693399</v>
      </c>
      <c r="R2679">
        <v>1</v>
      </c>
      <c r="S2679">
        <f t="shared" si="82"/>
        <v>41.099999999999994</v>
      </c>
    </row>
    <row r="2680" spans="1:19" x14ac:dyDescent="0.3">
      <c r="A2680" s="2">
        <f t="shared" si="83"/>
        <v>42857</v>
      </c>
      <c r="B2680">
        <v>340</v>
      </c>
      <c r="C2680">
        <v>12771.162470605101</v>
      </c>
      <c r="D2680">
        <v>80.616492373987398</v>
      </c>
      <c r="E2680">
        <v>4</v>
      </c>
      <c r="F2680">
        <v>2.7705963555176001</v>
      </c>
      <c r="G2680">
        <v>63.727551438892498</v>
      </c>
      <c r="H2680">
        <v>7</v>
      </c>
      <c r="I2680">
        <v>4.2361876872779902</v>
      </c>
      <c r="J2680">
        <v>3.5980111802636001</v>
      </c>
      <c r="K2680">
        <v>8.0909922966794806E-2</v>
      </c>
      <c r="L2680">
        <v>80.604758503248902</v>
      </c>
      <c r="M2680">
        <v>2</v>
      </c>
      <c r="N2680">
        <v>4707.6880182999703</v>
      </c>
      <c r="O2680">
        <v>0.15940165160876801</v>
      </c>
      <c r="P2680">
        <v>8.0541468400935798</v>
      </c>
      <c r="Q2680">
        <v>416.25335153536099</v>
      </c>
      <c r="R2680">
        <v>1</v>
      </c>
      <c r="S2680">
        <f t="shared" si="82"/>
        <v>34</v>
      </c>
    </row>
    <row r="2681" spans="1:19" x14ac:dyDescent="0.3">
      <c r="A2681" s="2">
        <f t="shared" si="83"/>
        <v>42858</v>
      </c>
      <c r="B2681">
        <v>544</v>
      </c>
      <c r="C2681">
        <v>8209.9201804747008</v>
      </c>
      <c r="D2681">
        <v>97.584086751707602</v>
      </c>
      <c r="E2681">
        <v>5</v>
      </c>
      <c r="F2681">
        <v>4.6241075689972497</v>
      </c>
      <c r="G2681">
        <v>97.511691471471195</v>
      </c>
      <c r="H2681">
        <v>0</v>
      </c>
      <c r="I2681">
        <v>3.92636768756998</v>
      </c>
      <c r="J2681">
        <v>7.7699301999428698</v>
      </c>
      <c r="K2681">
        <v>4.0305496926300401E-2</v>
      </c>
      <c r="L2681">
        <v>99.609535335554497</v>
      </c>
      <c r="M2681">
        <v>1</v>
      </c>
      <c r="N2681">
        <v>3398.8509385357402</v>
      </c>
      <c r="O2681">
        <v>0.13561774392978199</v>
      </c>
      <c r="P2681">
        <v>9.8675195268613898</v>
      </c>
      <c r="Q2681">
        <v>291.59835153783501</v>
      </c>
      <c r="R2681">
        <v>1</v>
      </c>
      <c r="S2681">
        <f t="shared" si="82"/>
        <v>54.400000000000006</v>
      </c>
    </row>
    <row r="2682" spans="1:19" x14ac:dyDescent="0.3">
      <c r="A2682" s="2">
        <f t="shared" si="83"/>
        <v>42859</v>
      </c>
      <c r="B2682">
        <v>397</v>
      </c>
      <c r="C2682">
        <v>9249.2660523886498</v>
      </c>
      <c r="D2682">
        <v>80.260204268517398</v>
      </c>
      <c r="E2682">
        <v>3</v>
      </c>
      <c r="F2682">
        <v>3.3263756445714598</v>
      </c>
      <c r="G2682">
        <v>93.067452146858002</v>
      </c>
      <c r="H2682">
        <v>11</v>
      </c>
      <c r="I2682">
        <v>1.55200150966581</v>
      </c>
      <c r="J2682">
        <v>5.5663332082240498</v>
      </c>
      <c r="K2682">
        <v>7.4583398426057795E-2</v>
      </c>
      <c r="L2682">
        <v>82.289646769357802</v>
      </c>
      <c r="M2682">
        <v>7</v>
      </c>
      <c r="N2682">
        <v>4196.1224603378296</v>
      </c>
      <c r="O2682">
        <v>0.39777726247085698</v>
      </c>
      <c r="P2682">
        <v>1.5916636219559801</v>
      </c>
      <c r="Q2682">
        <v>359.79327468580198</v>
      </c>
      <c r="R2682">
        <v>1</v>
      </c>
      <c r="S2682">
        <f t="shared" si="82"/>
        <v>39.700000000000003</v>
      </c>
    </row>
    <row r="2683" spans="1:19" x14ac:dyDescent="0.3">
      <c r="A2683" s="2">
        <f t="shared" si="83"/>
        <v>42860</v>
      </c>
      <c r="B2683">
        <v>135</v>
      </c>
      <c r="C2683">
        <v>11004.692542594899</v>
      </c>
      <c r="D2683">
        <v>98.895001604204197</v>
      </c>
      <c r="E2683">
        <v>3</v>
      </c>
      <c r="F2683">
        <v>4.28151307199487</v>
      </c>
      <c r="G2683">
        <v>94.300229598290201</v>
      </c>
      <c r="H2683">
        <v>2</v>
      </c>
      <c r="I2683">
        <v>2.3556394249847701</v>
      </c>
      <c r="J2683">
        <v>9.9879600571781602</v>
      </c>
      <c r="K2683">
        <v>1.00203759153962E-2</v>
      </c>
      <c r="L2683">
        <v>82.842377059516096</v>
      </c>
      <c r="M2683">
        <v>6</v>
      </c>
      <c r="N2683">
        <v>4905.4868485952502</v>
      </c>
      <c r="O2683">
        <v>0.19544957980876099</v>
      </c>
      <c r="P2683">
        <v>8.2093575720832703</v>
      </c>
      <c r="Q2683">
        <v>314.14531272921403</v>
      </c>
      <c r="R2683">
        <v>1</v>
      </c>
      <c r="S2683">
        <f t="shared" si="82"/>
        <v>13.5</v>
      </c>
    </row>
    <row r="2684" spans="1:19" x14ac:dyDescent="0.3">
      <c r="A2684" s="2">
        <f t="shared" si="83"/>
        <v>42861</v>
      </c>
      <c r="B2684">
        <v>183</v>
      </c>
      <c r="C2684">
        <v>17177.9918601557</v>
      </c>
      <c r="D2684">
        <v>89.784324973761798</v>
      </c>
      <c r="E2684">
        <v>4</v>
      </c>
      <c r="F2684">
        <v>1.16735780663486</v>
      </c>
      <c r="G2684">
        <v>96.266752584607602</v>
      </c>
      <c r="H2684">
        <v>1</v>
      </c>
      <c r="I2684">
        <v>1.17080370050833</v>
      </c>
      <c r="J2684">
        <v>6.8911921613581804</v>
      </c>
      <c r="K2684">
        <v>8.7618813224152797E-2</v>
      </c>
      <c r="L2684">
        <v>89.682999749161993</v>
      </c>
      <c r="M2684">
        <v>1</v>
      </c>
      <c r="N2684">
        <v>4441.4537037191403</v>
      </c>
      <c r="O2684">
        <v>0.43898012510668899</v>
      </c>
      <c r="P2684">
        <v>3.1756132044553</v>
      </c>
      <c r="Q2684">
        <v>123.59857541484</v>
      </c>
      <c r="R2684">
        <v>0</v>
      </c>
      <c r="S2684">
        <f t="shared" si="82"/>
        <v>18.3</v>
      </c>
    </row>
    <row r="2685" spans="1:19" x14ac:dyDescent="0.3">
      <c r="A2685" s="2">
        <f t="shared" si="83"/>
        <v>42862</v>
      </c>
      <c r="B2685">
        <v>551</v>
      </c>
      <c r="C2685">
        <v>5207.9320386929003</v>
      </c>
      <c r="D2685">
        <v>86.838689871494495</v>
      </c>
      <c r="E2685">
        <v>3</v>
      </c>
      <c r="F2685">
        <v>4.3490125863604101</v>
      </c>
      <c r="G2685">
        <v>76.344198828929606</v>
      </c>
      <c r="H2685">
        <v>15</v>
      </c>
      <c r="I2685">
        <v>4.9457495533333597</v>
      </c>
      <c r="J2685">
        <v>2.8335168305901401</v>
      </c>
      <c r="K2685">
        <v>2.9004430790919099E-2</v>
      </c>
      <c r="L2685">
        <v>89.628023337863098</v>
      </c>
      <c r="M2685">
        <v>3</v>
      </c>
      <c r="N2685">
        <v>3231.6163547134402</v>
      </c>
      <c r="O2685">
        <v>0.39721089752873601</v>
      </c>
      <c r="P2685">
        <v>2.7779234794928298</v>
      </c>
      <c r="Q2685">
        <v>269.23386462565401</v>
      </c>
      <c r="R2685">
        <v>1</v>
      </c>
      <c r="S2685">
        <f t="shared" si="82"/>
        <v>55.1</v>
      </c>
    </row>
    <row r="2686" spans="1:19" x14ac:dyDescent="0.3">
      <c r="A2686" s="2">
        <f t="shared" si="83"/>
        <v>42863</v>
      </c>
      <c r="B2686">
        <v>985</v>
      </c>
      <c r="C2686">
        <v>14740.6823035493</v>
      </c>
      <c r="D2686">
        <v>98.484368696853196</v>
      </c>
      <c r="E2686">
        <v>5</v>
      </c>
      <c r="F2686">
        <v>3.5381473449973102</v>
      </c>
      <c r="G2686">
        <v>93.868028934015996</v>
      </c>
      <c r="H2686">
        <v>3</v>
      </c>
      <c r="I2686">
        <v>1.3025322463011499</v>
      </c>
      <c r="J2686">
        <v>5.3561695132159901</v>
      </c>
      <c r="K2686">
        <v>4.0346031408728299E-2</v>
      </c>
      <c r="L2686">
        <v>98.399475345701305</v>
      </c>
      <c r="M2686">
        <v>6</v>
      </c>
      <c r="N2686">
        <v>2454.8117219282999</v>
      </c>
      <c r="O2686">
        <v>0.119781273736944</v>
      </c>
      <c r="P2686">
        <v>7.2403335844610996</v>
      </c>
      <c r="Q2686">
        <v>103.940999808694</v>
      </c>
      <c r="R2686">
        <v>1</v>
      </c>
      <c r="S2686">
        <f t="shared" si="82"/>
        <v>98.5</v>
      </c>
    </row>
    <row r="2687" spans="1:19" x14ac:dyDescent="0.3">
      <c r="A2687" s="2">
        <f t="shared" si="83"/>
        <v>42864</v>
      </c>
      <c r="B2687">
        <v>874</v>
      </c>
      <c r="C2687">
        <v>15033.1479656102</v>
      </c>
      <c r="D2687">
        <v>80.487819862201903</v>
      </c>
      <c r="E2687">
        <v>2</v>
      </c>
      <c r="F2687">
        <v>1.26604864597248</v>
      </c>
      <c r="G2687">
        <v>66.322452011665902</v>
      </c>
      <c r="H2687">
        <v>1</v>
      </c>
      <c r="I2687">
        <v>2.0813079642468302</v>
      </c>
      <c r="J2687">
        <v>2.53039184308156</v>
      </c>
      <c r="K2687">
        <v>8.0361041265750804E-2</v>
      </c>
      <c r="L2687">
        <v>81.470654633458395</v>
      </c>
      <c r="M2687">
        <v>0</v>
      </c>
      <c r="N2687">
        <v>2929.85779665583</v>
      </c>
      <c r="O2687">
        <v>0.180484446825494</v>
      </c>
      <c r="P2687">
        <v>1.39719023700923</v>
      </c>
      <c r="Q2687">
        <v>364.751711265903</v>
      </c>
      <c r="R2687">
        <v>1</v>
      </c>
      <c r="S2687">
        <f t="shared" si="82"/>
        <v>87.4</v>
      </c>
    </row>
    <row r="2688" spans="1:19" x14ac:dyDescent="0.3">
      <c r="A2688" s="2">
        <f t="shared" si="83"/>
        <v>42865</v>
      </c>
      <c r="B2688">
        <v>921</v>
      </c>
      <c r="C2688">
        <v>16979.836705349499</v>
      </c>
      <c r="D2688">
        <v>91.628497897381706</v>
      </c>
      <c r="E2688">
        <v>0</v>
      </c>
      <c r="F2688">
        <v>1.35393601165704</v>
      </c>
      <c r="G2688">
        <v>60.8656717843294</v>
      </c>
      <c r="H2688">
        <v>11</v>
      </c>
      <c r="I2688">
        <v>3.40564475662151</v>
      </c>
      <c r="J2688">
        <v>4.2852450751129103</v>
      </c>
      <c r="K2688">
        <v>6.3698703809100504E-2</v>
      </c>
      <c r="L2688">
        <v>99.144783303133906</v>
      </c>
      <c r="M2688">
        <v>0</v>
      </c>
      <c r="N2688">
        <v>4367.3046727621704</v>
      </c>
      <c r="O2688">
        <v>0.21679706262381501</v>
      </c>
      <c r="P2688">
        <v>5.1691541252712403</v>
      </c>
      <c r="Q2688">
        <v>303.26458795384002</v>
      </c>
      <c r="R2688">
        <v>1</v>
      </c>
      <c r="S2688">
        <f t="shared" si="82"/>
        <v>92.100000000000009</v>
      </c>
    </row>
    <row r="2689" spans="1:19" x14ac:dyDescent="0.3">
      <c r="A2689" s="2">
        <f t="shared" si="83"/>
        <v>42866</v>
      </c>
      <c r="B2689">
        <v>484</v>
      </c>
      <c r="C2689">
        <v>18991.294085904599</v>
      </c>
      <c r="D2689">
        <v>90.978650489986705</v>
      </c>
      <c r="E2689">
        <v>0</v>
      </c>
      <c r="F2689">
        <v>4.6692527856989896</v>
      </c>
      <c r="G2689">
        <v>91.395655786554002</v>
      </c>
      <c r="H2689">
        <v>23</v>
      </c>
      <c r="I2689">
        <v>4.3800883482538797</v>
      </c>
      <c r="J2689">
        <v>4.7465343590488303</v>
      </c>
      <c r="K2689">
        <v>3.0862798985116801E-2</v>
      </c>
      <c r="L2689">
        <v>84.327804766820094</v>
      </c>
      <c r="M2689">
        <v>7</v>
      </c>
      <c r="N2689">
        <v>4413.4184406025597</v>
      </c>
      <c r="O2689">
        <v>0.33779289953041602</v>
      </c>
      <c r="P2689">
        <v>1.01300019323789</v>
      </c>
      <c r="Q2689">
        <v>150.732614071878</v>
      </c>
      <c r="R2689">
        <v>1</v>
      </c>
      <c r="S2689">
        <f t="shared" si="82"/>
        <v>48.4</v>
      </c>
    </row>
    <row r="2690" spans="1:19" x14ac:dyDescent="0.3">
      <c r="A2690" s="2">
        <f t="shared" si="83"/>
        <v>42867</v>
      </c>
      <c r="B2690">
        <v>271</v>
      </c>
      <c r="C2690">
        <v>5302.0677342393401</v>
      </c>
      <c r="D2690">
        <v>84.386408024227606</v>
      </c>
      <c r="E2690">
        <v>0</v>
      </c>
      <c r="F2690">
        <v>0.644969122026678</v>
      </c>
      <c r="G2690">
        <v>62.991865919877498</v>
      </c>
      <c r="H2690">
        <v>16</v>
      </c>
      <c r="I2690">
        <v>0.25737842033568198</v>
      </c>
      <c r="J2690">
        <v>8.8254128667168192</v>
      </c>
      <c r="K2690">
        <v>2.2539911112463999E-2</v>
      </c>
      <c r="L2690">
        <v>99.403076186096598</v>
      </c>
      <c r="M2690">
        <v>5</v>
      </c>
      <c r="N2690">
        <v>4383.41968943345</v>
      </c>
      <c r="O2690">
        <v>0.423930800126055</v>
      </c>
      <c r="P2690">
        <v>5.9895462578182599</v>
      </c>
      <c r="Q2690">
        <v>316.876612831535</v>
      </c>
      <c r="R2690">
        <v>1</v>
      </c>
      <c r="S2690">
        <f t="shared" si="82"/>
        <v>27.1</v>
      </c>
    </row>
    <row r="2691" spans="1:19" x14ac:dyDescent="0.3">
      <c r="A2691" s="2">
        <f t="shared" si="83"/>
        <v>42868</v>
      </c>
      <c r="B2691">
        <v>475</v>
      </c>
      <c r="C2691">
        <v>7306.7555826982398</v>
      </c>
      <c r="D2691">
        <v>88.577748627004198</v>
      </c>
      <c r="E2691">
        <v>2</v>
      </c>
      <c r="F2691">
        <v>2.58140724483067</v>
      </c>
      <c r="G2691">
        <v>99.5409866930368</v>
      </c>
      <c r="H2691">
        <v>19</v>
      </c>
      <c r="I2691">
        <v>1.5050983801355999</v>
      </c>
      <c r="J2691">
        <v>8.7038998128602802</v>
      </c>
      <c r="K2691">
        <v>9.5771444871058903E-2</v>
      </c>
      <c r="L2691">
        <v>90.826481976052307</v>
      </c>
      <c r="M2691">
        <v>1</v>
      </c>
      <c r="N2691">
        <v>3388.8976110000399</v>
      </c>
      <c r="O2691">
        <v>0.12413330206336901</v>
      </c>
      <c r="P2691">
        <v>5.1587350095846096</v>
      </c>
      <c r="Q2691">
        <v>459.37040121119497</v>
      </c>
      <c r="R2691">
        <v>1</v>
      </c>
      <c r="S2691">
        <f t="shared" ref="S2691:S2754" si="84">B2691/1000*100</f>
        <v>47.5</v>
      </c>
    </row>
    <row r="2692" spans="1:19" x14ac:dyDescent="0.3">
      <c r="A2692" s="2">
        <f t="shared" ref="A2692:A2755" si="85">A2691+1</f>
        <v>42869</v>
      </c>
      <c r="B2692">
        <v>784</v>
      </c>
      <c r="C2692">
        <v>18292.569410839798</v>
      </c>
      <c r="D2692">
        <v>93.045280118875397</v>
      </c>
      <c r="E2692">
        <v>3</v>
      </c>
      <c r="F2692">
        <v>1.9106388047034499</v>
      </c>
      <c r="G2692">
        <v>86.991857184062198</v>
      </c>
      <c r="H2692">
        <v>20</v>
      </c>
      <c r="I2692">
        <v>2.8449292398222998</v>
      </c>
      <c r="J2692">
        <v>2.0924577598671998</v>
      </c>
      <c r="K2692">
        <v>8.7776361031586796E-3</v>
      </c>
      <c r="L2692">
        <v>93.040254918620604</v>
      </c>
      <c r="M2692">
        <v>9</v>
      </c>
      <c r="N2692">
        <v>2907.82367103045</v>
      </c>
      <c r="O2692">
        <v>0.19984358075192399</v>
      </c>
      <c r="P2692">
        <v>9.2393434601260491</v>
      </c>
      <c r="Q2692">
        <v>236.19630591104701</v>
      </c>
      <c r="R2692">
        <v>1</v>
      </c>
      <c r="S2692">
        <f t="shared" si="84"/>
        <v>78.400000000000006</v>
      </c>
    </row>
    <row r="2693" spans="1:19" x14ac:dyDescent="0.3">
      <c r="A2693" s="2">
        <f t="shared" si="85"/>
        <v>42870</v>
      </c>
      <c r="B2693">
        <v>461</v>
      </c>
      <c r="C2693">
        <v>11877.7784328052</v>
      </c>
      <c r="D2693">
        <v>94.542623937638496</v>
      </c>
      <c r="E2693">
        <v>4</v>
      </c>
      <c r="F2693">
        <v>3.49284847999292</v>
      </c>
      <c r="G2693">
        <v>90.137988409684198</v>
      </c>
      <c r="H2693">
        <v>9</v>
      </c>
      <c r="I2693">
        <v>3.09156540688091</v>
      </c>
      <c r="J2693">
        <v>6.2582289200407297</v>
      </c>
      <c r="K2693">
        <v>4.3351086093412701E-4</v>
      </c>
      <c r="L2693">
        <v>86.314575453212896</v>
      </c>
      <c r="M2693">
        <v>9</v>
      </c>
      <c r="N2693">
        <v>2245.3522243826401</v>
      </c>
      <c r="O2693">
        <v>0.25048390495188799</v>
      </c>
      <c r="P2693">
        <v>7.4824471250597302</v>
      </c>
      <c r="Q2693">
        <v>492.94750649318598</v>
      </c>
      <c r="R2693">
        <v>1</v>
      </c>
      <c r="S2693">
        <f t="shared" si="84"/>
        <v>46.1</v>
      </c>
    </row>
    <row r="2694" spans="1:19" x14ac:dyDescent="0.3">
      <c r="A2694" s="2">
        <f t="shared" si="85"/>
        <v>42871</v>
      </c>
      <c r="B2694">
        <v>658</v>
      </c>
      <c r="C2694">
        <v>13468.859584001901</v>
      </c>
      <c r="D2694">
        <v>80.014337174131597</v>
      </c>
      <c r="E2694">
        <v>1</v>
      </c>
      <c r="F2694">
        <v>4.2783322440604596</v>
      </c>
      <c r="G2694">
        <v>69.832154251114602</v>
      </c>
      <c r="H2694">
        <v>19</v>
      </c>
      <c r="I2694">
        <v>0.35013719249930397</v>
      </c>
      <c r="J2694">
        <v>3.7883500448262502</v>
      </c>
      <c r="K2694">
        <v>6.7293490228634997E-2</v>
      </c>
      <c r="L2694">
        <v>92.236479021991897</v>
      </c>
      <c r="M2694">
        <v>0</v>
      </c>
      <c r="N2694">
        <v>1013.44342072771</v>
      </c>
      <c r="O2694">
        <v>0.17335086183526599</v>
      </c>
      <c r="P2694">
        <v>2.1340555469104698</v>
      </c>
      <c r="Q2694">
        <v>483.751962696867</v>
      </c>
      <c r="R2694">
        <v>1</v>
      </c>
      <c r="S2694">
        <f t="shared" si="84"/>
        <v>65.8</v>
      </c>
    </row>
    <row r="2695" spans="1:19" x14ac:dyDescent="0.3">
      <c r="A2695" s="2">
        <f t="shared" si="85"/>
        <v>42872</v>
      </c>
      <c r="B2695">
        <v>990</v>
      </c>
      <c r="C2695">
        <v>14945.4080558472</v>
      </c>
      <c r="D2695">
        <v>98.737068601820297</v>
      </c>
      <c r="E2695">
        <v>3</v>
      </c>
      <c r="F2695">
        <v>2.1217015470045602</v>
      </c>
      <c r="G2695">
        <v>86.954615756787504</v>
      </c>
      <c r="H2695">
        <v>7</v>
      </c>
      <c r="I2695">
        <v>3.32039368921036</v>
      </c>
      <c r="J2695">
        <v>4.5607447843644398</v>
      </c>
      <c r="K2695">
        <v>6.1447442708251802E-2</v>
      </c>
      <c r="L2695">
        <v>94.216595597987904</v>
      </c>
      <c r="M2695">
        <v>2</v>
      </c>
      <c r="N2695">
        <v>4057.9410834438199</v>
      </c>
      <c r="O2695">
        <v>0.31811683900253901</v>
      </c>
      <c r="P2695">
        <v>4.1908596377675202</v>
      </c>
      <c r="Q2695">
        <v>414.12393698259501</v>
      </c>
      <c r="R2695">
        <v>1</v>
      </c>
      <c r="S2695">
        <f t="shared" si="84"/>
        <v>99</v>
      </c>
    </row>
    <row r="2696" spans="1:19" x14ac:dyDescent="0.3">
      <c r="A2696" s="2">
        <f t="shared" si="85"/>
        <v>42873</v>
      </c>
      <c r="B2696">
        <v>240</v>
      </c>
      <c r="C2696">
        <v>15185.999067434501</v>
      </c>
      <c r="D2696">
        <v>83.2905074478562</v>
      </c>
      <c r="E2696">
        <v>2</v>
      </c>
      <c r="F2696">
        <v>2.4210593929527602</v>
      </c>
      <c r="G2696">
        <v>61.728797490198197</v>
      </c>
      <c r="H2696">
        <v>17</v>
      </c>
      <c r="I2696">
        <v>2.64032182804287</v>
      </c>
      <c r="J2696">
        <v>2.1732102842042802</v>
      </c>
      <c r="K2696">
        <v>7.3761396295178305E-2</v>
      </c>
      <c r="L2696">
        <v>80.207403345846103</v>
      </c>
      <c r="M2696">
        <v>3</v>
      </c>
      <c r="N2696">
        <v>2107.99312005621</v>
      </c>
      <c r="O2696">
        <v>0.29120099174332398</v>
      </c>
      <c r="P2696">
        <v>9.3842179271092991</v>
      </c>
      <c r="Q2696">
        <v>425.51999112758199</v>
      </c>
      <c r="R2696">
        <v>1</v>
      </c>
      <c r="S2696">
        <f t="shared" si="84"/>
        <v>24</v>
      </c>
    </row>
    <row r="2697" spans="1:19" x14ac:dyDescent="0.3">
      <c r="A2697" s="2">
        <f t="shared" si="85"/>
        <v>42874</v>
      </c>
      <c r="B2697">
        <v>986</v>
      </c>
      <c r="C2697">
        <v>18976.106049747599</v>
      </c>
      <c r="D2697">
        <v>84.671608684447094</v>
      </c>
      <c r="E2697">
        <v>5</v>
      </c>
      <c r="F2697">
        <v>4.9186300302563604</v>
      </c>
      <c r="G2697">
        <v>93.513028796943999</v>
      </c>
      <c r="H2697">
        <v>17</v>
      </c>
      <c r="I2697">
        <v>4.1381368968107202</v>
      </c>
      <c r="J2697">
        <v>7.9979669235625002</v>
      </c>
      <c r="K2697">
        <v>7.3163383160904594E-2</v>
      </c>
      <c r="L2697">
        <v>80.684568503633997</v>
      </c>
      <c r="M2697">
        <v>4</v>
      </c>
      <c r="N2697">
        <v>2318.7115815413499</v>
      </c>
      <c r="O2697">
        <v>0.226598256820463</v>
      </c>
      <c r="P2697">
        <v>7.5280073254667998</v>
      </c>
      <c r="Q2697">
        <v>264.218144079936</v>
      </c>
      <c r="R2697">
        <v>1</v>
      </c>
      <c r="S2697">
        <f t="shared" si="84"/>
        <v>98.6</v>
      </c>
    </row>
    <row r="2698" spans="1:19" x14ac:dyDescent="0.3">
      <c r="A2698" s="2">
        <f t="shared" si="85"/>
        <v>42875</v>
      </c>
      <c r="B2698">
        <v>217</v>
      </c>
      <c r="C2698">
        <v>19954.241261175001</v>
      </c>
      <c r="D2698">
        <v>85.269468913876906</v>
      </c>
      <c r="E2698">
        <v>2</v>
      </c>
      <c r="F2698">
        <v>4.0276242935564097</v>
      </c>
      <c r="G2698">
        <v>66.784963721262898</v>
      </c>
      <c r="H2698">
        <v>17</v>
      </c>
      <c r="I2698">
        <v>1.1109458810415</v>
      </c>
      <c r="J2698">
        <v>9.6047182060192107</v>
      </c>
      <c r="K2698">
        <v>8.6325912726602297E-2</v>
      </c>
      <c r="L2698">
        <v>99.729540238765907</v>
      </c>
      <c r="M2698">
        <v>9</v>
      </c>
      <c r="N2698">
        <v>4373.9248993881702</v>
      </c>
      <c r="O2698">
        <v>0.30675475476814201</v>
      </c>
      <c r="P2698">
        <v>6.3484760348766001</v>
      </c>
      <c r="Q2698">
        <v>261.01643811883599</v>
      </c>
      <c r="R2698">
        <v>1</v>
      </c>
      <c r="S2698">
        <f t="shared" si="84"/>
        <v>21.7</v>
      </c>
    </row>
    <row r="2699" spans="1:19" x14ac:dyDescent="0.3">
      <c r="A2699" s="2">
        <f t="shared" si="85"/>
        <v>42876</v>
      </c>
      <c r="B2699">
        <v>376</v>
      </c>
      <c r="C2699">
        <v>15802.3619139641</v>
      </c>
      <c r="D2699">
        <v>80.756402731040694</v>
      </c>
      <c r="E2699">
        <v>0</v>
      </c>
      <c r="F2699">
        <v>4.5374185891930603</v>
      </c>
      <c r="G2699">
        <v>87.8943226733508</v>
      </c>
      <c r="H2699">
        <v>1</v>
      </c>
      <c r="I2699">
        <v>0.97513492510938005</v>
      </c>
      <c r="J2699">
        <v>3.75413632251081</v>
      </c>
      <c r="K2699">
        <v>9.2210859040845694E-2</v>
      </c>
      <c r="L2699">
        <v>89.151142097856294</v>
      </c>
      <c r="M2699">
        <v>2</v>
      </c>
      <c r="N2699">
        <v>1209.0046284904799</v>
      </c>
      <c r="O2699">
        <v>0.242328625740445</v>
      </c>
      <c r="P2699">
        <v>6.0316443170821099</v>
      </c>
      <c r="Q2699">
        <v>481.75894330679699</v>
      </c>
      <c r="R2699">
        <v>1</v>
      </c>
      <c r="S2699">
        <f t="shared" si="84"/>
        <v>37.6</v>
      </c>
    </row>
    <row r="2700" spans="1:19" x14ac:dyDescent="0.3">
      <c r="A2700" s="2">
        <f t="shared" si="85"/>
        <v>42877</v>
      </c>
      <c r="B2700">
        <v>825</v>
      </c>
      <c r="C2700">
        <v>9308.3181380772603</v>
      </c>
      <c r="D2700">
        <v>82.461042471806493</v>
      </c>
      <c r="E2700">
        <v>3</v>
      </c>
      <c r="F2700">
        <v>2.4744299929323299</v>
      </c>
      <c r="G2700">
        <v>68.979220049309106</v>
      </c>
      <c r="H2700">
        <v>11</v>
      </c>
      <c r="I2700">
        <v>3.9666861096397699</v>
      </c>
      <c r="J2700">
        <v>4.73418293638266</v>
      </c>
      <c r="K2700">
        <v>7.75024588257886E-2</v>
      </c>
      <c r="L2700">
        <v>98.716350508731097</v>
      </c>
      <c r="M2700">
        <v>4</v>
      </c>
      <c r="N2700">
        <v>4710.4813258297499</v>
      </c>
      <c r="O2700">
        <v>0.23727762698691601</v>
      </c>
      <c r="P2700">
        <v>4.58288619763489</v>
      </c>
      <c r="Q2700">
        <v>246.47849982145601</v>
      </c>
      <c r="R2700">
        <v>1</v>
      </c>
      <c r="S2700">
        <f t="shared" si="84"/>
        <v>82.5</v>
      </c>
    </row>
    <row r="2701" spans="1:19" x14ac:dyDescent="0.3">
      <c r="A2701" s="2">
        <f t="shared" si="85"/>
        <v>42878</v>
      </c>
      <c r="B2701">
        <v>319</v>
      </c>
      <c r="C2701">
        <v>18196.286034415101</v>
      </c>
      <c r="D2701">
        <v>99.726998458883202</v>
      </c>
      <c r="E2701">
        <v>0</v>
      </c>
      <c r="F2701">
        <v>1.5533429179285101</v>
      </c>
      <c r="G2701">
        <v>62.7381267770417</v>
      </c>
      <c r="H2701">
        <v>9</v>
      </c>
      <c r="I2701">
        <v>3.5193456446980802</v>
      </c>
      <c r="J2701">
        <v>3.6514719578389099</v>
      </c>
      <c r="K2701">
        <v>2.3229280162209601E-2</v>
      </c>
      <c r="L2701">
        <v>94.597952336333293</v>
      </c>
      <c r="M2701">
        <v>6</v>
      </c>
      <c r="N2701">
        <v>1005.44768975402</v>
      </c>
      <c r="O2701">
        <v>0.206158210142797</v>
      </c>
      <c r="P2701">
        <v>6.2668131640207898</v>
      </c>
      <c r="Q2701">
        <v>138.749155629217</v>
      </c>
      <c r="R2701">
        <v>1</v>
      </c>
      <c r="S2701">
        <f t="shared" si="84"/>
        <v>31.900000000000002</v>
      </c>
    </row>
    <row r="2702" spans="1:19" x14ac:dyDescent="0.3">
      <c r="A2702" s="2">
        <f t="shared" si="85"/>
        <v>42879</v>
      </c>
      <c r="B2702">
        <v>125</v>
      </c>
      <c r="C2702">
        <v>5738.3137181114198</v>
      </c>
      <c r="D2702">
        <v>86.304334747545695</v>
      </c>
      <c r="E2702">
        <v>1</v>
      </c>
      <c r="F2702">
        <v>2.3533855942390298</v>
      </c>
      <c r="G2702">
        <v>79.259747141975694</v>
      </c>
      <c r="H2702">
        <v>7</v>
      </c>
      <c r="I2702">
        <v>3.9583668028883698</v>
      </c>
      <c r="J2702">
        <v>9.44038930913222</v>
      </c>
      <c r="K2702">
        <v>4.6349617829897397E-2</v>
      </c>
      <c r="L2702">
        <v>87.459366159347695</v>
      </c>
      <c r="M2702">
        <v>8</v>
      </c>
      <c r="N2702">
        <v>4756.6764593016196</v>
      </c>
      <c r="O2702">
        <v>0.31617517372575499</v>
      </c>
      <c r="P2702">
        <v>7.9449797338083101</v>
      </c>
      <c r="Q2702">
        <v>161.08043527650599</v>
      </c>
      <c r="R2702">
        <v>0</v>
      </c>
      <c r="S2702">
        <f t="shared" si="84"/>
        <v>12.5</v>
      </c>
    </row>
    <row r="2703" spans="1:19" x14ac:dyDescent="0.3">
      <c r="A2703" s="2">
        <f t="shared" si="85"/>
        <v>42880</v>
      </c>
      <c r="B2703">
        <v>620</v>
      </c>
      <c r="C2703">
        <v>8466.21279311744</v>
      </c>
      <c r="D2703">
        <v>82.306021806780905</v>
      </c>
      <c r="E2703">
        <v>5</v>
      </c>
      <c r="F2703">
        <v>3.7224136302418098</v>
      </c>
      <c r="G2703">
        <v>66.771448410911503</v>
      </c>
      <c r="H2703">
        <v>18</v>
      </c>
      <c r="I2703">
        <v>3.9096707051403898</v>
      </c>
      <c r="J2703">
        <v>2.0748477432594101</v>
      </c>
      <c r="K2703">
        <v>6.4171524065588903E-2</v>
      </c>
      <c r="L2703">
        <v>83.0168400931706</v>
      </c>
      <c r="M2703">
        <v>4</v>
      </c>
      <c r="N2703">
        <v>2819.0339643336602</v>
      </c>
      <c r="O2703">
        <v>0.27764615778092999</v>
      </c>
      <c r="P2703">
        <v>2.1478390872072999</v>
      </c>
      <c r="Q2703">
        <v>384.159586077168</v>
      </c>
      <c r="R2703">
        <v>1</v>
      </c>
      <c r="S2703">
        <f t="shared" si="84"/>
        <v>62</v>
      </c>
    </row>
    <row r="2704" spans="1:19" x14ac:dyDescent="0.3">
      <c r="A2704" s="2">
        <f t="shared" si="85"/>
        <v>42881</v>
      </c>
      <c r="B2704">
        <v>882</v>
      </c>
      <c r="C2704">
        <v>18460.7857619557</v>
      </c>
      <c r="D2704">
        <v>82.139825223492394</v>
      </c>
      <c r="E2704">
        <v>0</v>
      </c>
      <c r="F2704">
        <v>0.99243682176190695</v>
      </c>
      <c r="G2704">
        <v>89.177759533061902</v>
      </c>
      <c r="H2704">
        <v>9</v>
      </c>
      <c r="I2704">
        <v>0.52000337915230299</v>
      </c>
      <c r="J2704">
        <v>6.6708982503282801</v>
      </c>
      <c r="K2704">
        <v>5.3936526884474201E-2</v>
      </c>
      <c r="L2704">
        <v>99.563034661004195</v>
      </c>
      <c r="M2704">
        <v>3</v>
      </c>
      <c r="N2704">
        <v>1408.49050060727</v>
      </c>
      <c r="O2704">
        <v>0.17852991365088899</v>
      </c>
      <c r="P2704">
        <v>9.7284757568331202</v>
      </c>
      <c r="Q2704">
        <v>253.192374035857</v>
      </c>
      <c r="R2704">
        <v>1</v>
      </c>
      <c r="S2704">
        <f t="shared" si="84"/>
        <v>88.2</v>
      </c>
    </row>
    <row r="2705" spans="1:19" x14ac:dyDescent="0.3">
      <c r="A2705" s="2">
        <f t="shared" si="85"/>
        <v>42882</v>
      </c>
      <c r="B2705">
        <v>109</v>
      </c>
      <c r="C2705">
        <v>8842.8727165903201</v>
      </c>
      <c r="D2705">
        <v>94.389199353399405</v>
      </c>
      <c r="E2705">
        <v>1</v>
      </c>
      <c r="F2705">
        <v>1.7171109752742799</v>
      </c>
      <c r="G2705">
        <v>69.502633735339401</v>
      </c>
      <c r="H2705">
        <v>10</v>
      </c>
      <c r="I2705">
        <v>1.39291523649575</v>
      </c>
      <c r="J2705">
        <v>8.9661116889772003</v>
      </c>
      <c r="K2705">
        <v>1.58897512434624E-2</v>
      </c>
      <c r="L2705">
        <v>91.689925141967706</v>
      </c>
      <c r="M2705">
        <v>9</v>
      </c>
      <c r="N2705">
        <v>3696.6454689647398</v>
      </c>
      <c r="O2705">
        <v>0.105186504359279</v>
      </c>
      <c r="P2705">
        <v>3.15428382180077</v>
      </c>
      <c r="Q2705">
        <v>179.73713588487701</v>
      </c>
      <c r="R2705">
        <v>1</v>
      </c>
      <c r="S2705">
        <f t="shared" si="84"/>
        <v>10.9</v>
      </c>
    </row>
    <row r="2706" spans="1:19" x14ac:dyDescent="0.3">
      <c r="A2706" s="2">
        <f t="shared" si="85"/>
        <v>42883</v>
      </c>
      <c r="B2706">
        <v>477</v>
      </c>
      <c r="C2706">
        <v>8309.7658943262195</v>
      </c>
      <c r="D2706">
        <v>97.091373280652803</v>
      </c>
      <c r="E2706">
        <v>2</v>
      </c>
      <c r="F2706">
        <v>0.70986155207715596</v>
      </c>
      <c r="G2706">
        <v>73.698902249433104</v>
      </c>
      <c r="H2706">
        <v>13</v>
      </c>
      <c r="I2706">
        <v>1.3004256806822301</v>
      </c>
      <c r="J2706">
        <v>3.49045739292277</v>
      </c>
      <c r="K2706">
        <v>5.8927303062404499E-2</v>
      </c>
      <c r="L2706">
        <v>83.847132467370002</v>
      </c>
      <c r="M2706">
        <v>8</v>
      </c>
      <c r="N2706">
        <v>4583.4257028848797</v>
      </c>
      <c r="O2706">
        <v>0.160371816245167</v>
      </c>
      <c r="P2706">
        <v>5.02968413293637</v>
      </c>
      <c r="Q2706">
        <v>425.51445147322499</v>
      </c>
      <c r="R2706">
        <v>1</v>
      </c>
      <c r="S2706">
        <f t="shared" si="84"/>
        <v>47.699999999999996</v>
      </c>
    </row>
    <row r="2707" spans="1:19" x14ac:dyDescent="0.3">
      <c r="A2707" s="2">
        <f t="shared" si="85"/>
        <v>42884</v>
      </c>
      <c r="B2707">
        <v>732</v>
      </c>
      <c r="C2707">
        <v>7071.8793971037003</v>
      </c>
      <c r="D2707">
        <v>85.139045990169393</v>
      </c>
      <c r="E2707">
        <v>0</v>
      </c>
      <c r="F2707">
        <v>2.44556482252159</v>
      </c>
      <c r="G2707">
        <v>82.697570050578904</v>
      </c>
      <c r="H2707">
        <v>14</v>
      </c>
      <c r="I2707">
        <v>4.6729364070841903</v>
      </c>
      <c r="J2707">
        <v>6.7199623308966503</v>
      </c>
      <c r="K2707">
        <v>8.8652864943397497E-2</v>
      </c>
      <c r="L2707">
        <v>93.6330596058949</v>
      </c>
      <c r="M2707">
        <v>7</v>
      </c>
      <c r="N2707">
        <v>2752.2912673904798</v>
      </c>
      <c r="O2707">
        <v>0.11713384059941501</v>
      </c>
      <c r="P2707">
        <v>1.2044406218300301</v>
      </c>
      <c r="Q2707">
        <v>295.46939626931601</v>
      </c>
      <c r="R2707">
        <v>1</v>
      </c>
      <c r="S2707">
        <f t="shared" si="84"/>
        <v>73.2</v>
      </c>
    </row>
    <row r="2708" spans="1:19" x14ac:dyDescent="0.3">
      <c r="A2708" s="2">
        <f t="shared" si="85"/>
        <v>42885</v>
      </c>
      <c r="B2708">
        <v>736</v>
      </c>
      <c r="C2708">
        <v>17886.676364703701</v>
      </c>
      <c r="D2708">
        <v>80.418190246704697</v>
      </c>
      <c r="E2708">
        <v>0</v>
      </c>
      <c r="F2708">
        <v>4.2235058119082503</v>
      </c>
      <c r="G2708">
        <v>71.398731103092402</v>
      </c>
      <c r="H2708">
        <v>23</v>
      </c>
      <c r="I2708">
        <v>2.4373328702517201</v>
      </c>
      <c r="J2708">
        <v>2.40518483891907</v>
      </c>
      <c r="K2708">
        <v>4.1851722326509702E-2</v>
      </c>
      <c r="L2708">
        <v>81.840970196606705</v>
      </c>
      <c r="M2708">
        <v>4</v>
      </c>
      <c r="N2708">
        <v>3765.4316161226602</v>
      </c>
      <c r="O2708">
        <v>0.27263953345537201</v>
      </c>
      <c r="P2708">
        <v>5.95311330662636</v>
      </c>
      <c r="Q2708">
        <v>327.056481907913</v>
      </c>
      <c r="R2708">
        <v>1</v>
      </c>
      <c r="S2708">
        <f t="shared" si="84"/>
        <v>73.599999999999994</v>
      </c>
    </row>
    <row r="2709" spans="1:19" x14ac:dyDescent="0.3">
      <c r="A2709" s="2">
        <f t="shared" si="85"/>
        <v>42886</v>
      </c>
      <c r="B2709">
        <v>781</v>
      </c>
      <c r="C2709">
        <v>12500.873887866301</v>
      </c>
      <c r="D2709">
        <v>84.461800368907106</v>
      </c>
      <c r="E2709">
        <v>4</v>
      </c>
      <c r="F2709">
        <v>0.61098659734104799</v>
      </c>
      <c r="G2709">
        <v>75.119524648398396</v>
      </c>
      <c r="H2709">
        <v>22</v>
      </c>
      <c r="I2709">
        <v>0.55528566350008601</v>
      </c>
      <c r="J2709">
        <v>8.5166810685424696</v>
      </c>
      <c r="K2709">
        <v>6.68932824435403E-2</v>
      </c>
      <c r="L2709">
        <v>97.360745594803106</v>
      </c>
      <c r="M2709">
        <v>8</v>
      </c>
      <c r="N2709">
        <v>4917.4508807571701</v>
      </c>
      <c r="O2709">
        <v>0.19003874156494299</v>
      </c>
      <c r="P2709">
        <v>4.4368016253546099</v>
      </c>
      <c r="Q2709">
        <v>161.57974186004199</v>
      </c>
      <c r="R2709">
        <v>1</v>
      </c>
      <c r="S2709">
        <f t="shared" si="84"/>
        <v>78.100000000000009</v>
      </c>
    </row>
    <row r="2710" spans="1:19" x14ac:dyDescent="0.3">
      <c r="A2710" s="2">
        <f t="shared" si="85"/>
        <v>42887</v>
      </c>
      <c r="B2710">
        <v>683</v>
      </c>
      <c r="C2710">
        <v>15123.398045812301</v>
      </c>
      <c r="D2710">
        <v>81.130313815935096</v>
      </c>
      <c r="E2710">
        <v>5</v>
      </c>
      <c r="F2710">
        <v>3.5389558706322402</v>
      </c>
      <c r="G2710">
        <v>92.624870841615405</v>
      </c>
      <c r="H2710">
        <v>9</v>
      </c>
      <c r="I2710">
        <v>1.44788952965009</v>
      </c>
      <c r="J2710">
        <v>4.1954329821835001</v>
      </c>
      <c r="K2710">
        <v>6.1593428627633798E-2</v>
      </c>
      <c r="L2710">
        <v>81.802746945106705</v>
      </c>
      <c r="M2710">
        <v>8</v>
      </c>
      <c r="N2710">
        <v>1962.8032948520199</v>
      </c>
      <c r="O2710">
        <v>0.26818213300988902</v>
      </c>
      <c r="P2710">
        <v>3.24780285045698</v>
      </c>
      <c r="Q2710">
        <v>177.10168056637499</v>
      </c>
      <c r="R2710">
        <v>1</v>
      </c>
      <c r="S2710">
        <f t="shared" si="84"/>
        <v>68.300000000000011</v>
      </c>
    </row>
    <row r="2711" spans="1:19" x14ac:dyDescent="0.3">
      <c r="A2711" s="2">
        <f t="shared" si="85"/>
        <v>42888</v>
      </c>
      <c r="B2711">
        <v>251</v>
      </c>
      <c r="C2711">
        <v>8585.9957611254395</v>
      </c>
      <c r="D2711">
        <v>82.067898732600796</v>
      </c>
      <c r="E2711">
        <v>5</v>
      </c>
      <c r="F2711">
        <v>4.6962314353118204</v>
      </c>
      <c r="G2711">
        <v>67.168393982441003</v>
      </c>
      <c r="H2711">
        <v>3</v>
      </c>
      <c r="I2711">
        <v>4.3595082425823497</v>
      </c>
      <c r="J2711">
        <v>9.9100273375620809</v>
      </c>
      <c r="K2711">
        <v>3.7704313685451601E-2</v>
      </c>
      <c r="L2711">
        <v>84.723887165823299</v>
      </c>
      <c r="M2711">
        <v>0</v>
      </c>
      <c r="N2711">
        <v>4281.7978276907497</v>
      </c>
      <c r="O2711">
        <v>0.231779949348003</v>
      </c>
      <c r="P2711">
        <v>9.8697182840412001</v>
      </c>
      <c r="Q2711">
        <v>150.342414789522</v>
      </c>
      <c r="R2711">
        <v>1</v>
      </c>
      <c r="S2711">
        <f t="shared" si="84"/>
        <v>25.1</v>
      </c>
    </row>
    <row r="2712" spans="1:19" x14ac:dyDescent="0.3">
      <c r="A2712" s="2">
        <f t="shared" si="85"/>
        <v>42889</v>
      </c>
      <c r="B2712">
        <v>819</v>
      </c>
      <c r="C2712">
        <v>16370.606315168199</v>
      </c>
      <c r="D2712">
        <v>88.630162396952798</v>
      </c>
      <c r="E2712">
        <v>2</v>
      </c>
      <c r="F2712">
        <v>1.5661753768003199</v>
      </c>
      <c r="G2712">
        <v>63.288063579277299</v>
      </c>
      <c r="H2712">
        <v>6</v>
      </c>
      <c r="I2712">
        <v>4.2353318908265596</v>
      </c>
      <c r="J2712">
        <v>9.3760769639182104</v>
      </c>
      <c r="K2712">
        <v>5.6527120714723197E-2</v>
      </c>
      <c r="L2712">
        <v>81.828616108547493</v>
      </c>
      <c r="M2712">
        <v>5</v>
      </c>
      <c r="N2712">
        <v>2180.9484373886999</v>
      </c>
      <c r="O2712">
        <v>0.31520592427462601</v>
      </c>
      <c r="P2712">
        <v>4.8532702840504696</v>
      </c>
      <c r="Q2712">
        <v>305.81711969377199</v>
      </c>
      <c r="R2712">
        <v>1</v>
      </c>
      <c r="S2712">
        <f t="shared" si="84"/>
        <v>81.899999999999991</v>
      </c>
    </row>
    <row r="2713" spans="1:19" x14ac:dyDescent="0.3">
      <c r="A2713" s="2">
        <f t="shared" si="85"/>
        <v>42890</v>
      </c>
      <c r="B2713">
        <v>148</v>
      </c>
      <c r="C2713">
        <v>16400.083174431398</v>
      </c>
      <c r="D2713">
        <v>84.598367417232595</v>
      </c>
      <c r="E2713">
        <v>4</v>
      </c>
      <c r="F2713">
        <v>3.6213567832744098</v>
      </c>
      <c r="G2713">
        <v>73.134311405320702</v>
      </c>
      <c r="H2713">
        <v>10</v>
      </c>
      <c r="I2713">
        <v>4.5016974172026796</v>
      </c>
      <c r="J2713">
        <v>7.8601277594617098</v>
      </c>
      <c r="K2713">
        <v>2.1021203389886101E-2</v>
      </c>
      <c r="L2713">
        <v>82.075744336989302</v>
      </c>
      <c r="M2713">
        <v>4</v>
      </c>
      <c r="N2713">
        <v>2705.3503999606401</v>
      </c>
      <c r="O2713">
        <v>0.38954673151544</v>
      </c>
      <c r="P2713">
        <v>4.7286672723450698</v>
      </c>
      <c r="Q2713">
        <v>410.26280469090102</v>
      </c>
      <c r="R2713">
        <v>1</v>
      </c>
      <c r="S2713">
        <f t="shared" si="84"/>
        <v>14.799999999999999</v>
      </c>
    </row>
    <row r="2714" spans="1:19" x14ac:dyDescent="0.3">
      <c r="A2714" s="2">
        <f t="shared" si="85"/>
        <v>42891</v>
      </c>
      <c r="B2714">
        <v>253</v>
      </c>
      <c r="C2714">
        <v>9688.9703736244992</v>
      </c>
      <c r="D2714">
        <v>90.318917570508404</v>
      </c>
      <c r="E2714">
        <v>1</v>
      </c>
      <c r="F2714">
        <v>4.8879585549508997</v>
      </c>
      <c r="G2714">
        <v>76.975070680555106</v>
      </c>
      <c r="H2714">
        <v>23</v>
      </c>
      <c r="I2714">
        <v>1.9426438636851</v>
      </c>
      <c r="J2714">
        <v>5.97474113097193</v>
      </c>
      <c r="K2714">
        <v>5.4610725869518699E-2</v>
      </c>
      <c r="L2714">
        <v>90.476683073183594</v>
      </c>
      <c r="M2714">
        <v>5</v>
      </c>
      <c r="N2714">
        <v>2127.0634739890402</v>
      </c>
      <c r="O2714">
        <v>0.29172557525354198</v>
      </c>
      <c r="P2714">
        <v>5.16792938032878</v>
      </c>
      <c r="Q2714">
        <v>392.914097552589</v>
      </c>
      <c r="R2714">
        <v>1</v>
      </c>
      <c r="S2714">
        <f t="shared" si="84"/>
        <v>25.3</v>
      </c>
    </row>
    <row r="2715" spans="1:19" x14ac:dyDescent="0.3">
      <c r="A2715" s="2">
        <f t="shared" si="85"/>
        <v>42892</v>
      </c>
      <c r="B2715">
        <v>958</v>
      </c>
      <c r="C2715">
        <v>11160.239495154199</v>
      </c>
      <c r="D2715">
        <v>85.069875065143805</v>
      </c>
      <c r="E2715">
        <v>1</v>
      </c>
      <c r="F2715">
        <v>4.8302512706860803</v>
      </c>
      <c r="G2715">
        <v>81.706371285462694</v>
      </c>
      <c r="H2715">
        <v>21</v>
      </c>
      <c r="I2715">
        <v>3.20670480744998</v>
      </c>
      <c r="J2715">
        <v>8.1327128948872094</v>
      </c>
      <c r="K2715">
        <v>7.9882959049037902E-2</v>
      </c>
      <c r="L2715">
        <v>93.739796051187795</v>
      </c>
      <c r="M2715">
        <v>9</v>
      </c>
      <c r="N2715">
        <v>2784.0469937364801</v>
      </c>
      <c r="O2715">
        <v>0.124787224375652</v>
      </c>
      <c r="P2715">
        <v>2.0453840115954498</v>
      </c>
      <c r="Q2715">
        <v>204.492328208884</v>
      </c>
      <c r="R2715">
        <v>1</v>
      </c>
      <c r="S2715">
        <f t="shared" si="84"/>
        <v>95.8</v>
      </c>
    </row>
    <row r="2716" spans="1:19" x14ac:dyDescent="0.3">
      <c r="A2716" s="2">
        <f t="shared" si="85"/>
        <v>42893</v>
      </c>
      <c r="B2716">
        <v>392</v>
      </c>
      <c r="C2716">
        <v>8145.3541614530104</v>
      </c>
      <c r="D2716">
        <v>98.810746022058893</v>
      </c>
      <c r="E2716">
        <v>2</v>
      </c>
      <c r="F2716">
        <v>1.55718136863114</v>
      </c>
      <c r="G2716">
        <v>74.896947847000206</v>
      </c>
      <c r="H2716">
        <v>21</v>
      </c>
      <c r="I2716">
        <v>1.39086959937661</v>
      </c>
      <c r="J2716">
        <v>3.0448723803420901</v>
      </c>
      <c r="K2716">
        <v>7.5894776959126595E-2</v>
      </c>
      <c r="L2716">
        <v>95.769635666919001</v>
      </c>
      <c r="M2716">
        <v>2</v>
      </c>
      <c r="N2716">
        <v>1020.35612971313</v>
      </c>
      <c r="O2716">
        <v>0.107004192565963</v>
      </c>
      <c r="P2716">
        <v>4.5378649883345004</v>
      </c>
      <c r="Q2716">
        <v>440.62007516225498</v>
      </c>
      <c r="R2716">
        <v>1</v>
      </c>
      <c r="S2716">
        <f t="shared" si="84"/>
        <v>39.200000000000003</v>
      </c>
    </row>
    <row r="2717" spans="1:19" x14ac:dyDescent="0.3">
      <c r="A2717" s="2">
        <f t="shared" si="85"/>
        <v>42894</v>
      </c>
      <c r="B2717">
        <v>679</v>
      </c>
      <c r="C2717">
        <v>19648.415349843501</v>
      </c>
      <c r="D2717">
        <v>98.118879358525206</v>
      </c>
      <c r="E2717">
        <v>5</v>
      </c>
      <c r="F2717">
        <v>0.95148973945430904</v>
      </c>
      <c r="G2717">
        <v>91.596468008912197</v>
      </c>
      <c r="H2717">
        <v>2</v>
      </c>
      <c r="I2717">
        <v>0.90412665576186901</v>
      </c>
      <c r="J2717">
        <v>4.4815971169133597</v>
      </c>
      <c r="K2717">
        <v>3.5795454980707103E-2</v>
      </c>
      <c r="L2717">
        <v>93.901105792041804</v>
      </c>
      <c r="M2717">
        <v>2</v>
      </c>
      <c r="N2717">
        <v>2213.7553893210802</v>
      </c>
      <c r="O2717">
        <v>0.185292466511015</v>
      </c>
      <c r="P2717">
        <v>4.0276383319500502</v>
      </c>
      <c r="Q2717">
        <v>142.26433925616499</v>
      </c>
      <c r="R2717">
        <v>0</v>
      </c>
      <c r="S2717">
        <f t="shared" si="84"/>
        <v>67.900000000000006</v>
      </c>
    </row>
    <row r="2718" spans="1:19" x14ac:dyDescent="0.3">
      <c r="A2718" s="2">
        <f t="shared" si="85"/>
        <v>42895</v>
      </c>
      <c r="B2718">
        <v>149</v>
      </c>
      <c r="C2718">
        <v>14684.0386558761</v>
      </c>
      <c r="D2718">
        <v>91.336122100209295</v>
      </c>
      <c r="E2718">
        <v>1</v>
      </c>
      <c r="F2718">
        <v>1.1672714205316199</v>
      </c>
      <c r="G2718">
        <v>61.572779506738897</v>
      </c>
      <c r="H2718">
        <v>4</v>
      </c>
      <c r="I2718">
        <v>0.109505379631839</v>
      </c>
      <c r="J2718">
        <v>2.2151711086148498</v>
      </c>
      <c r="K2718">
        <v>1.12085215906508E-2</v>
      </c>
      <c r="L2718">
        <v>87.269796240721405</v>
      </c>
      <c r="M2718">
        <v>9</v>
      </c>
      <c r="N2718">
        <v>2781.17625575078</v>
      </c>
      <c r="O2718">
        <v>0.26998700448834101</v>
      </c>
      <c r="P2718">
        <v>5.1861201288629797</v>
      </c>
      <c r="Q2718">
        <v>145.619988033244</v>
      </c>
      <c r="R2718">
        <v>1</v>
      </c>
      <c r="S2718">
        <f t="shared" si="84"/>
        <v>14.899999999999999</v>
      </c>
    </row>
    <row r="2719" spans="1:19" x14ac:dyDescent="0.3">
      <c r="A2719" s="2">
        <f t="shared" si="85"/>
        <v>42896</v>
      </c>
      <c r="B2719">
        <v>763</v>
      </c>
      <c r="C2719">
        <v>19018.158210732701</v>
      </c>
      <c r="D2719">
        <v>87.088479839747706</v>
      </c>
      <c r="E2719">
        <v>2</v>
      </c>
      <c r="F2719">
        <v>3.6591605081696299</v>
      </c>
      <c r="G2719">
        <v>77.270701527942293</v>
      </c>
      <c r="H2719">
        <v>1</v>
      </c>
      <c r="I2719">
        <v>1.11720474844674</v>
      </c>
      <c r="J2719">
        <v>7.1601971328779204</v>
      </c>
      <c r="K2719">
        <v>7.9994256503986602E-2</v>
      </c>
      <c r="L2719">
        <v>91.145755740940999</v>
      </c>
      <c r="M2719">
        <v>4</v>
      </c>
      <c r="N2719">
        <v>3528.9607348243799</v>
      </c>
      <c r="O2719">
        <v>0.117962011450906</v>
      </c>
      <c r="P2719">
        <v>8.7095905015715296</v>
      </c>
      <c r="Q2719">
        <v>439.72171304167301</v>
      </c>
      <c r="R2719">
        <v>1</v>
      </c>
      <c r="S2719">
        <f t="shared" si="84"/>
        <v>76.3</v>
      </c>
    </row>
    <row r="2720" spans="1:19" x14ac:dyDescent="0.3">
      <c r="A2720" s="2">
        <f t="shared" si="85"/>
        <v>42897</v>
      </c>
      <c r="B2720">
        <v>630</v>
      </c>
      <c r="C2720">
        <v>9550.7831544369892</v>
      </c>
      <c r="D2720">
        <v>87.622937640694701</v>
      </c>
      <c r="E2720">
        <v>1</v>
      </c>
      <c r="F2720">
        <v>3.76591493953973</v>
      </c>
      <c r="G2720">
        <v>75.2902365862561</v>
      </c>
      <c r="H2720">
        <v>11</v>
      </c>
      <c r="I2720">
        <v>3.0218706844613599</v>
      </c>
      <c r="J2720">
        <v>8.4443011046521104</v>
      </c>
      <c r="K2720">
        <v>2.6503908949452201E-2</v>
      </c>
      <c r="L2720">
        <v>98.553281488564593</v>
      </c>
      <c r="M2720">
        <v>6</v>
      </c>
      <c r="N2720">
        <v>3549.4455647036302</v>
      </c>
      <c r="O2720">
        <v>0.231093521935955</v>
      </c>
      <c r="P2720">
        <v>2.7350685510319601</v>
      </c>
      <c r="Q2720">
        <v>197.76782447035799</v>
      </c>
      <c r="R2720">
        <v>1</v>
      </c>
      <c r="S2720">
        <f t="shared" si="84"/>
        <v>63</v>
      </c>
    </row>
    <row r="2721" spans="1:19" x14ac:dyDescent="0.3">
      <c r="A2721" s="2">
        <f t="shared" si="85"/>
        <v>42898</v>
      </c>
      <c r="B2721">
        <v>711</v>
      </c>
      <c r="C2721">
        <v>16728.363694953299</v>
      </c>
      <c r="D2721">
        <v>88.237045662889898</v>
      </c>
      <c r="E2721">
        <v>3</v>
      </c>
      <c r="F2721">
        <v>3.53406452732689</v>
      </c>
      <c r="G2721">
        <v>85.903139632274303</v>
      </c>
      <c r="H2721">
        <v>20</v>
      </c>
      <c r="I2721">
        <v>4.5210515680339602</v>
      </c>
      <c r="J2721">
        <v>9.5702844281053405</v>
      </c>
      <c r="K2721">
        <v>5.3043767212067701E-3</v>
      </c>
      <c r="L2721">
        <v>87.751532315081107</v>
      </c>
      <c r="M2721">
        <v>3</v>
      </c>
      <c r="N2721">
        <v>3335.1424738819701</v>
      </c>
      <c r="O2721">
        <v>0.45481028315805999</v>
      </c>
      <c r="P2721">
        <v>6.4696539314766</v>
      </c>
      <c r="Q2721">
        <v>383.24633785603697</v>
      </c>
      <c r="R2721">
        <v>1</v>
      </c>
      <c r="S2721">
        <f t="shared" si="84"/>
        <v>71.099999999999994</v>
      </c>
    </row>
    <row r="2722" spans="1:19" x14ac:dyDescent="0.3">
      <c r="A2722" s="2">
        <f t="shared" si="85"/>
        <v>42899</v>
      </c>
      <c r="B2722">
        <v>159</v>
      </c>
      <c r="C2722">
        <v>16487.8796582711</v>
      </c>
      <c r="D2722">
        <v>94.551586442698806</v>
      </c>
      <c r="E2722">
        <v>0</v>
      </c>
      <c r="F2722">
        <v>2.01235274484007</v>
      </c>
      <c r="G2722">
        <v>98.651050075895796</v>
      </c>
      <c r="H2722">
        <v>4</v>
      </c>
      <c r="I2722">
        <v>0.66710276607720798</v>
      </c>
      <c r="J2722">
        <v>7.4920574804019298</v>
      </c>
      <c r="K2722">
        <v>4.4519296021600201E-2</v>
      </c>
      <c r="L2722">
        <v>85.048087380562393</v>
      </c>
      <c r="M2722">
        <v>5</v>
      </c>
      <c r="N2722">
        <v>2172.1273183691801</v>
      </c>
      <c r="O2722">
        <v>0.13600760874086701</v>
      </c>
      <c r="P2722">
        <v>1.3387338077673501</v>
      </c>
      <c r="Q2722">
        <v>103.63183676867</v>
      </c>
      <c r="R2722">
        <v>0</v>
      </c>
      <c r="S2722">
        <f t="shared" si="84"/>
        <v>15.9</v>
      </c>
    </row>
    <row r="2723" spans="1:19" x14ac:dyDescent="0.3">
      <c r="A2723" s="2">
        <f t="shared" si="85"/>
        <v>42900</v>
      </c>
      <c r="B2723">
        <v>266</v>
      </c>
      <c r="C2723">
        <v>15374.8347779981</v>
      </c>
      <c r="D2723">
        <v>89.032779910376703</v>
      </c>
      <c r="E2723">
        <v>5</v>
      </c>
      <c r="F2723">
        <v>1.2639962289115401</v>
      </c>
      <c r="G2723">
        <v>80.415016265154406</v>
      </c>
      <c r="H2723">
        <v>6</v>
      </c>
      <c r="I2723">
        <v>4.59005780482721</v>
      </c>
      <c r="J2723">
        <v>7.8567299217818301</v>
      </c>
      <c r="K2723">
        <v>7.3947052954654702E-2</v>
      </c>
      <c r="L2723">
        <v>90.386387111218397</v>
      </c>
      <c r="M2723">
        <v>4</v>
      </c>
      <c r="N2723">
        <v>4789.61726374298</v>
      </c>
      <c r="O2723">
        <v>0.47940660390782902</v>
      </c>
      <c r="P2723">
        <v>3.8511325189001799</v>
      </c>
      <c r="Q2723">
        <v>137.440435447661</v>
      </c>
      <c r="R2723">
        <v>0</v>
      </c>
      <c r="S2723">
        <f t="shared" si="84"/>
        <v>26.6</v>
      </c>
    </row>
    <row r="2724" spans="1:19" x14ac:dyDescent="0.3">
      <c r="A2724" s="2">
        <f t="shared" si="85"/>
        <v>42901</v>
      </c>
      <c r="B2724">
        <v>301</v>
      </c>
      <c r="C2724">
        <v>19484.584629002002</v>
      </c>
      <c r="D2724">
        <v>97.134598930117903</v>
      </c>
      <c r="E2724">
        <v>3</v>
      </c>
      <c r="F2724">
        <v>3.11342491378513</v>
      </c>
      <c r="G2724">
        <v>99.475073877668805</v>
      </c>
      <c r="H2724">
        <v>3</v>
      </c>
      <c r="I2724">
        <v>1.7269261743586</v>
      </c>
      <c r="J2724">
        <v>9.1636462258796101</v>
      </c>
      <c r="K2724">
        <v>8.0849334048918697E-2</v>
      </c>
      <c r="L2724">
        <v>85.946704236841896</v>
      </c>
      <c r="M2724">
        <v>1</v>
      </c>
      <c r="N2724">
        <v>2567.8792949643898</v>
      </c>
      <c r="O2724">
        <v>0.44266871020364701</v>
      </c>
      <c r="P2724">
        <v>5.2539185718342303</v>
      </c>
      <c r="Q2724">
        <v>343.71548348891298</v>
      </c>
      <c r="R2724">
        <v>1</v>
      </c>
      <c r="S2724">
        <f t="shared" si="84"/>
        <v>30.099999999999998</v>
      </c>
    </row>
    <row r="2725" spans="1:19" x14ac:dyDescent="0.3">
      <c r="A2725" s="2">
        <f t="shared" si="85"/>
        <v>42902</v>
      </c>
      <c r="B2725">
        <v>956</v>
      </c>
      <c r="C2725">
        <v>10903.3300415947</v>
      </c>
      <c r="D2725">
        <v>98.881895718607296</v>
      </c>
      <c r="E2725">
        <v>2</v>
      </c>
      <c r="F2725">
        <v>2.6765620059103901</v>
      </c>
      <c r="G2725">
        <v>72.089975796527895</v>
      </c>
      <c r="H2725">
        <v>10</v>
      </c>
      <c r="I2725">
        <v>2.1341420380715999</v>
      </c>
      <c r="J2725">
        <v>9.4910242308649995</v>
      </c>
      <c r="K2725">
        <v>9.8220214922193405E-2</v>
      </c>
      <c r="L2725">
        <v>85.236341039237502</v>
      </c>
      <c r="M2725">
        <v>0</v>
      </c>
      <c r="N2725">
        <v>1867.5757649562299</v>
      </c>
      <c r="O2725">
        <v>0.432712462405415</v>
      </c>
      <c r="P2725">
        <v>1.6685123571780001</v>
      </c>
      <c r="Q2725">
        <v>172.966381951161</v>
      </c>
      <c r="R2725">
        <v>1</v>
      </c>
      <c r="S2725">
        <f t="shared" si="84"/>
        <v>95.6</v>
      </c>
    </row>
    <row r="2726" spans="1:19" x14ac:dyDescent="0.3">
      <c r="A2726" s="2">
        <f t="shared" si="85"/>
        <v>42903</v>
      </c>
      <c r="B2726">
        <v>245</v>
      </c>
      <c r="C2726">
        <v>6960.7598538463499</v>
      </c>
      <c r="D2726">
        <v>86.718923067578601</v>
      </c>
      <c r="E2726">
        <v>2</v>
      </c>
      <c r="F2726">
        <v>3.7797536620503598</v>
      </c>
      <c r="G2726">
        <v>61.234725301698397</v>
      </c>
      <c r="H2726">
        <v>21</v>
      </c>
      <c r="I2726">
        <v>1.82489270234373</v>
      </c>
      <c r="J2726">
        <v>5.9303803989576398</v>
      </c>
      <c r="K2726">
        <v>1.8940768403012301E-2</v>
      </c>
      <c r="L2726">
        <v>95.576066025065202</v>
      </c>
      <c r="M2726">
        <v>5</v>
      </c>
      <c r="N2726">
        <v>3218.0517586719402</v>
      </c>
      <c r="O2726">
        <v>0.44546340435051601</v>
      </c>
      <c r="P2726">
        <v>5.8957114116114999</v>
      </c>
      <c r="Q2726">
        <v>111.28547452510399</v>
      </c>
      <c r="R2726">
        <v>1</v>
      </c>
      <c r="S2726">
        <f t="shared" si="84"/>
        <v>24.5</v>
      </c>
    </row>
    <row r="2727" spans="1:19" x14ac:dyDescent="0.3">
      <c r="A2727" s="2">
        <f t="shared" si="85"/>
        <v>42904</v>
      </c>
      <c r="B2727">
        <v>775</v>
      </c>
      <c r="C2727">
        <v>15075.632888660901</v>
      </c>
      <c r="D2727">
        <v>91.213889627513595</v>
      </c>
      <c r="E2727">
        <v>3</v>
      </c>
      <c r="F2727">
        <v>2.4861203540852901</v>
      </c>
      <c r="G2727">
        <v>66.626526699056498</v>
      </c>
      <c r="H2727">
        <v>8</v>
      </c>
      <c r="I2727">
        <v>2.0430406995985102</v>
      </c>
      <c r="J2727">
        <v>2.8782991176661898</v>
      </c>
      <c r="K2727">
        <v>2.93794850460532E-2</v>
      </c>
      <c r="L2727">
        <v>97.816717147950698</v>
      </c>
      <c r="M2727">
        <v>4</v>
      </c>
      <c r="N2727">
        <v>3995.7146795236499</v>
      </c>
      <c r="O2727">
        <v>0.132020106101193</v>
      </c>
      <c r="P2727">
        <v>3.7929305896487202</v>
      </c>
      <c r="Q2727">
        <v>286.77870267332901</v>
      </c>
      <c r="R2727">
        <v>1</v>
      </c>
      <c r="S2727">
        <f t="shared" si="84"/>
        <v>77.5</v>
      </c>
    </row>
    <row r="2728" spans="1:19" x14ac:dyDescent="0.3">
      <c r="A2728" s="2">
        <f t="shared" si="85"/>
        <v>42905</v>
      </c>
      <c r="B2728">
        <v>538</v>
      </c>
      <c r="C2728">
        <v>15939.647007158001</v>
      </c>
      <c r="D2728">
        <v>81.901130736651197</v>
      </c>
      <c r="E2728">
        <v>0</v>
      </c>
      <c r="F2728">
        <v>2.0238786260891</v>
      </c>
      <c r="G2728">
        <v>75.804995390982697</v>
      </c>
      <c r="H2728">
        <v>3</v>
      </c>
      <c r="I2728">
        <v>1.29596574593832</v>
      </c>
      <c r="J2728">
        <v>5.7313384789772499</v>
      </c>
      <c r="K2728">
        <v>6.0949049847949702E-2</v>
      </c>
      <c r="L2728">
        <v>90.046333654978994</v>
      </c>
      <c r="M2728">
        <v>8</v>
      </c>
      <c r="N2728">
        <v>1048.93429128906</v>
      </c>
      <c r="O2728">
        <v>0.16046723759147799</v>
      </c>
      <c r="P2728">
        <v>9.9352901223308105</v>
      </c>
      <c r="Q2728">
        <v>232.20819971140699</v>
      </c>
      <c r="R2728">
        <v>0</v>
      </c>
      <c r="S2728">
        <f t="shared" si="84"/>
        <v>53.800000000000004</v>
      </c>
    </row>
    <row r="2729" spans="1:19" x14ac:dyDescent="0.3">
      <c r="A2729" s="2">
        <f t="shared" si="85"/>
        <v>42906</v>
      </c>
      <c r="B2729">
        <v>341</v>
      </c>
      <c r="C2729">
        <v>13625.9086018822</v>
      </c>
      <c r="D2729">
        <v>84.009380955327103</v>
      </c>
      <c r="E2729">
        <v>0</v>
      </c>
      <c r="F2729">
        <v>1.82065359811556</v>
      </c>
      <c r="G2729">
        <v>72.653356367542003</v>
      </c>
      <c r="H2729">
        <v>21</v>
      </c>
      <c r="I2729">
        <v>3.4930233915571902</v>
      </c>
      <c r="J2729">
        <v>6.4485909029783102</v>
      </c>
      <c r="K2729">
        <v>8.11343697116024E-2</v>
      </c>
      <c r="L2729">
        <v>95.595657639347095</v>
      </c>
      <c r="M2729">
        <v>6</v>
      </c>
      <c r="N2729">
        <v>2105.3760295821799</v>
      </c>
      <c r="O2729">
        <v>0.15374897062443199</v>
      </c>
      <c r="P2729">
        <v>6.6787255196710396</v>
      </c>
      <c r="Q2729">
        <v>420.902771233257</v>
      </c>
      <c r="R2729">
        <v>1</v>
      </c>
      <c r="S2729">
        <f t="shared" si="84"/>
        <v>34.1</v>
      </c>
    </row>
    <row r="2730" spans="1:19" x14ac:dyDescent="0.3">
      <c r="A2730" s="2">
        <f t="shared" si="85"/>
        <v>42907</v>
      </c>
      <c r="B2730">
        <v>680</v>
      </c>
      <c r="C2730">
        <v>8102.2683970009402</v>
      </c>
      <c r="D2730">
        <v>88.269315334203199</v>
      </c>
      <c r="E2730">
        <v>4</v>
      </c>
      <c r="F2730">
        <v>1.4516164402238501</v>
      </c>
      <c r="G2730">
        <v>63.882165239335102</v>
      </c>
      <c r="H2730">
        <v>8</v>
      </c>
      <c r="I2730">
        <v>3.7909155513508299</v>
      </c>
      <c r="J2730">
        <v>7.0523581711643502</v>
      </c>
      <c r="K2730">
        <v>2.3407502124249201E-2</v>
      </c>
      <c r="L2730">
        <v>83.741788523944805</v>
      </c>
      <c r="M2730">
        <v>0</v>
      </c>
      <c r="N2730">
        <v>4299.9114104001201</v>
      </c>
      <c r="O2730">
        <v>0.14449672430054999</v>
      </c>
      <c r="P2730">
        <v>3.1975767641414499</v>
      </c>
      <c r="Q2730">
        <v>427.53159644132103</v>
      </c>
      <c r="R2730">
        <v>1</v>
      </c>
      <c r="S2730">
        <f t="shared" si="84"/>
        <v>68</v>
      </c>
    </row>
    <row r="2731" spans="1:19" x14ac:dyDescent="0.3">
      <c r="A2731" s="2">
        <f t="shared" si="85"/>
        <v>42908</v>
      </c>
      <c r="B2731">
        <v>786</v>
      </c>
      <c r="C2731">
        <v>12566.8391250403</v>
      </c>
      <c r="D2731">
        <v>84.124054318035505</v>
      </c>
      <c r="E2731">
        <v>1</v>
      </c>
      <c r="F2731">
        <v>1.6958586928399699</v>
      </c>
      <c r="G2731">
        <v>77.306404307628597</v>
      </c>
      <c r="H2731">
        <v>11</v>
      </c>
      <c r="I2731">
        <v>4.1155644542613201</v>
      </c>
      <c r="J2731">
        <v>9.9142764584741805</v>
      </c>
      <c r="K2731">
        <v>4.0991445037375902E-2</v>
      </c>
      <c r="L2731">
        <v>90.952860260716903</v>
      </c>
      <c r="M2731">
        <v>9</v>
      </c>
      <c r="N2731">
        <v>3028.08437354239</v>
      </c>
      <c r="O2731">
        <v>0.23108448781289101</v>
      </c>
      <c r="P2731">
        <v>1.9240592090278099</v>
      </c>
      <c r="Q2731">
        <v>345.76924848367901</v>
      </c>
      <c r="R2731">
        <v>1</v>
      </c>
      <c r="S2731">
        <f t="shared" si="84"/>
        <v>78.600000000000009</v>
      </c>
    </row>
    <row r="2732" spans="1:19" x14ac:dyDescent="0.3">
      <c r="A2732" s="2">
        <f t="shared" si="85"/>
        <v>42909</v>
      </c>
      <c r="B2732">
        <v>660</v>
      </c>
      <c r="C2732">
        <v>9682.8460485369396</v>
      </c>
      <c r="D2732">
        <v>97.531209815774304</v>
      </c>
      <c r="E2732">
        <v>4</v>
      </c>
      <c r="F2732">
        <v>0.92673697479845596</v>
      </c>
      <c r="G2732">
        <v>73.524630866382495</v>
      </c>
      <c r="H2732">
        <v>15</v>
      </c>
      <c r="I2732">
        <v>1.7064479167998301</v>
      </c>
      <c r="J2732">
        <v>9.3405057223261601</v>
      </c>
      <c r="K2732">
        <v>4.0840066845249198E-2</v>
      </c>
      <c r="L2732">
        <v>92.723998854113304</v>
      </c>
      <c r="M2732">
        <v>5</v>
      </c>
      <c r="N2732">
        <v>2633.9532183196502</v>
      </c>
      <c r="O2732">
        <v>0.43208675318021</v>
      </c>
      <c r="P2732">
        <v>1.36647801434385</v>
      </c>
      <c r="Q2732">
        <v>217.21349853858101</v>
      </c>
      <c r="R2732">
        <v>1</v>
      </c>
      <c r="S2732">
        <f t="shared" si="84"/>
        <v>66</v>
      </c>
    </row>
    <row r="2733" spans="1:19" x14ac:dyDescent="0.3">
      <c r="A2733" s="2">
        <f t="shared" si="85"/>
        <v>42910</v>
      </c>
      <c r="B2733">
        <v>582</v>
      </c>
      <c r="C2733">
        <v>11411.997922500301</v>
      </c>
      <c r="D2733">
        <v>83.165725121181893</v>
      </c>
      <c r="E2733">
        <v>0</v>
      </c>
      <c r="F2733">
        <v>2.0608565491799999</v>
      </c>
      <c r="G2733">
        <v>64.904768818297498</v>
      </c>
      <c r="H2733">
        <v>0</v>
      </c>
      <c r="I2733">
        <v>3.8231344551389701</v>
      </c>
      <c r="J2733">
        <v>5.1709136219658198</v>
      </c>
      <c r="K2733">
        <v>7.7293673309832098E-2</v>
      </c>
      <c r="L2733">
        <v>89.813283356335404</v>
      </c>
      <c r="M2733">
        <v>6</v>
      </c>
      <c r="N2733">
        <v>4723.6051183292402</v>
      </c>
      <c r="O2733">
        <v>0.200784857452491</v>
      </c>
      <c r="P2733">
        <v>1.8169593793769001</v>
      </c>
      <c r="Q2733">
        <v>284.65066050498001</v>
      </c>
      <c r="R2733">
        <v>1</v>
      </c>
      <c r="S2733">
        <f t="shared" si="84"/>
        <v>58.199999999999996</v>
      </c>
    </row>
    <row r="2734" spans="1:19" x14ac:dyDescent="0.3">
      <c r="A2734" s="2">
        <f t="shared" si="85"/>
        <v>42911</v>
      </c>
      <c r="B2734">
        <v>207</v>
      </c>
      <c r="C2734">
        <v>14678.2786376699</v>
      </c>
      <c r="D2734">
        <v>89.113216431061801</v>
      </c>
      <c r="E2734">
        <v>3</v>
      </c>
      <c r="F2734">
        <v>0.66456415563331195</v>
      </c>
      <c r="G2734">
        <v>71.844685224476294</v>
      </c>
      <c r="H2734">
        <v>7</v>
      </c>
      <c r="I2734">
        <v>3.1883767873840698</v>
      </c>
      <c r="J2734">
        <v>2.9076294901656698</v>
      </c>
      <c r="K2734">
        <v>2.40932205678921E-2</v>
      </c>
      <c r="L2734">
        <v>82.337604326963898</v>
      </c>
      <c r="M2734">
        <v>2</v>
      </c>
      <c r="N2734">
        <v>1358.14038849135</v>
      </c>
      <c r="O2734">
        <v>0.19768867159690401</v>
      </c>
      <c r="P2734">
        <v>7.1205357432604002</v>
      </c>
      <c r="Q2734">
        <v>380.90241084184299</v>
      </c>
      <c r="R2734">
        <v>1</v>
      </c>
      <c r="S2734">
        <f t="shared" si="84"/>
        <v>20.7</v>
      </c>
    </row>
    <row r="2735" spans="1:19" x14ac:dyDescent="0.3">
      <c r="A2735" s="2">
        <f t="shared" si="85"/>
        <v>42912</v>
      </c>
      <c r="B2735">
        <v>325</v>
      </c>
      <c r="C2735">
        <v>16178.221140362501</v>
      </c>
      <c r="D2735">
        <v>92.113984809197504</v>
      </c>
      <c r="E2735">
        <v>1</v>
      </c>
      <c r="F2735">
        <v>1.33886231224847</v>
      </c>
      <c r="G2735">
        <v>95.457442214215604</v>
      </c>
      <c r="H2735">
        <v>0</v>
      </c>
      <c r="I2735">
        <v>4.7895804342019597</v>
      </c>
      <c r="J2735">
        <v>3.7183327857813602</v>
      </c>
      <c r="K2735">
        <v>9.6875855469592695E-2</v>
      </c>
      <c r="L2735">
        <v>94.682004636381507</v>
      </c>
      <c r="M2735">
        <v>8</v>
      </c>
      <c r="N2735">
        <v>3462.28080311139</v>
      </c>
      <c r="O2735">
        <v>0.37035550296824499</v>
      </c>
      <c r="P2735">
        <v>8.6949304839490598</v>
      </c>
      <c r="Q2735">
        <v>127.72342126212</v>
      </c>
      <c r="R2735">
        <v>0</v>
      </c>
      <c r="S2735">
        <f t="shared" si="84"/>
        <v>32.5</v>
      </c>
    </row>
    <row r="2736" spans="1:19" x14ac:dyDescent="0.3">
      <c r="A2736" s="2">
        <f t="shared" si="85"/>
        <v>42913</v>
      </c>
      <c r="B2736">
        <v>772</v>
      </c>
      <c r="C2736">
        <v>8483.37036352014</v>
      </c>
      <c r="D2736">
        <v>93.837278163216894</v>
      </c>
      <c r="E2736">
        <v>3</v>
      </c>
      <c r="F2736">
        <v>3.86046700078743</v>
      </c>
      <c r="G2736">
        <v>72.081954619573594</v>
      </c>
      <c r="H2736">
        <v>19</v>
      </c>
      <c r="I2736">
        <v>2.1239258334927298</v>
      </c>
      <c r="J2736">
        <v>3.3903969826673599</v>
      </c>
      <c r="K2736">
        <v>5.1046381263546201E-2</v>
      </c>
      <c r="L2736">
        <v>96.7815635437899</v>
      </c>
      <c r="M2736">
        <v>1</v>
      </c>
      <c r="N2736">
        <v>2368.7548649751002</v>
      </c>
      <c r="O2736">
        <v>0.138770040854686</v>
      </c>
      <c r="P2736">
        <v>2.4105980323997001</v>
      </c>
      <c r="Q2736">
        <v>232.99883533125001</v>
      </c>
      <c r="R2736">
        <v>1</v>
      </c>
      <c r="S2736">
        <f t="shared" si="84"/>
        <v>77.2</v>
      </c>
    </row>
    <row r="2737" spans="1:19" x14ac:dyDescent="0.3">
      <c r="A2737" s="2">
        <f t="shared" si="85"/>
        <v>42914</v>
      </c>
      <c r="B2737">
        <v>730</v>
      </c>
      <c r="C2737">
        <v>11079.880409704299</v>
      </c>
      <c r="D2737">
        <v>87.661387394530095</v>
      </c>
      <c r="E2737">
        <v>4</v>
      </c>
      <c r="F2737">
        <v>1.9646104490448</v>
      </c>
      <c r="G2737">
        <v>88.558216929682004</v>
      </c>
      <c r="H2737">
        <v>18</v>
      </c>
      <c r="I2737">
        <v>4.9615486394167698</v>
      </c>
      <c r="J2737">
        <v>4.8481018171919699</v>
      </c>
      <c r="K2737">
        <v>2.82066836605314E-2</v>
      </c>
      <c r="L2737">
        <v>92.704525099629095</v>
      </c>
      <c r="M2737">
        <v>0</v>
      </c>
      <c r="N2737">
        <v>1283.2935931717</v>
      </c>
      <c r="O2737">
        <v>0.24411199694476901</v>
      </c>
      <c r="P2737">
        <v>4.6192100819747903</v>
      </c>
      <c r="Q2737">
        <v>428.94788036366799</v>
      </c>
      <c r="R2737">
        <v>1</v>
      </c>
      <c r="S2737">
        <f t="shared" si="84"/>
        <v>73</v>
      </c>
    </row>
    <row r="2738" spans="1:19" x14ac:dyDescent="0.3">
      <c r="A2738" s="2">
        <f t="shared" si="85"/>
        <v>42915</v>
      </c>
      <c r="B2738">
        <v>760</v>
      </c>
      <c r="C2738">
        <v>9037.4235648744307</v>
      </c>
      <c r="D2738">
        <v>97.381981374494501</v>
      </c>
      <c r="E2738">
        <v>2</v>
      </c>
      <c r="F2738">
        <v>3.50706657639804</v>
      </c>
      <c r="G2738">
        <v>84.481883186310199</v>
      </c>
      <c r="H2738">
        <v>3</v>
      </c>
      <c r="I2738">
        <v>3.70197015003935</v>
      </c>
      <c r="J2738">
        <v>9.0119142715618494</v>
      </c>
      <c r="K2738">
        <v>2.8428405971848598E-2</v>
      </c>
      <c r="L2738">
        <v>83.383220032336496</v>
      </c>
      <c r="M2738">
        <v>9</v>
      </c>
      <c r="N2738">
        <v>1854.97803444328</v>
      </c>
      <c r="O2738">
        <v>0.218170522737688</v>
      </c>
      <c r="P2738">
        <v>4.1881180887630203</v>
      </c>
      <c r="Q2738">
        <v>262.41141689880698</v>
      </c>
      <c r="R2738">
        <v>1</v>
      </c>
      <c r="S2738">
        <f t="shared" si="84"/>
        <v>76</v>
      </c>
    </row>
    <row r="2739" spans="1:19" x14ac:dyDescent="0.3">
      <c r="A2739" s="2">
        <f t="shared" si="85"/>
        <v>42916</v>
      </c>
      <c r="B2739">
        <v>761</v>
      </c>
      <c r="C2739">
        <v>7979.4742079280304</v>
      </c>
      <c r="D2739">
        <v>91.366383021558505</v>
      </c>
      <c r="E2739">
        <v>3</v>
      </c>
      <c r="F2739">
        <v>3.7259787901877401</v>
      </c>
      <c r="G2739">
        <v>77.087246496334799</v>
      </c>
      <c r="H2739">
        <v>13</v>
      </c>
      <c r="I2739">
        <v>3.88138877479498</v>
      </c>
      <c r="J2739">
        <v>5.5037480491897499</v>
      </c>
      <c r="K2739">
        <v>1.82999867039704E-3</v>
      </c>
      <c r="L2739">
        <v>81.491048796970802</v>
      </c>
      <c r="M2739">
        <v>9</v>
      </c>
      <c r="N2739">
        <v>3511.7328520691299</v>
      </c>
      <c r="O2739">
        <v>0.43892034565176802</v>
      </c>
      <c r="P2739">
        <v>6.8006628206926498</v>
      </c>
      <c r="Q2739">
        <v>349.86720452618601</v>
      </c>
      <c r="R2739">
        <v>1</v>
      </c>
      <c r="S2739">
        <f t="shared" si="84"/>
        <v>76.099999999999994</v>
      </c>
    </row>
    <row r="2740" spans="1:19" x14ac:dyDescent="0.3">
      <c r="A2740" s="2">
        <f t="shared" si="85"/>
        <v>42917</v>
      </c>
      <c r="B2740">
        <v>531</v>
      </c>
      <c r="C2740">
        <v>16750.8082999375</v>
      </c>
      <c r="D2740">
        <v>88.790155608950997</v>
      </c>
      <c r="E2740">
        <v>4</v>
      </c>
      <c r="F2740">
        <v>3.1153340422945099</v>
      </c>
      <c r="G2740">
        <v>69.561025472146696</v>
      </c>
      <c r="H2740">
        <v>22</v>
      </c>
      <c r="I2740">
        <v>0.12852430054830499</v>
      </c>
      <c r="J2740">
        <v>6.5382189711828502</v>
      </c>
      <c r="K2740">
        <v>6.9243089075628997E-2</v>
      </c>
      <c r="L2740">
        <v>86.032078163489501</v>
      </c>
      <c r="M2740">
        <v>8</v>
      </c>
      <c r="N2740">
        <v>1113.10773541822</v>
      </c>
      <c r="O2740">
        <v>0.30580051105018402</v>
      </c>
      <c r="P2740">
        <v>2.6441009355130198</v>
      </c>
      <c r="Q2740">
        <v>138.533747654108</v>
      </c>
      <c r="R2740">
        <v>1</v>
      </c>
      <c r="S2740">
        <f t="shared" si="84"/>
        <v>53.1</v>
      </c>
    </row>
    <row r="2741" spans="1:19" x14ac:dyDescent="0.3">
      <c r="A2741" s="2">
        <f t="shared" si="85"/>
        <v>42918</v>
      </c>
      <c r="B2741">
        <v>904</v>
      </c>
      <c r="C2741">
        <v>18638.790416554799</v>
      </c>
      <c r="D2741">
        <v>81.344812681040693</v>
      </c>
      <c r="E2741">
        <v>4</v>
      </c>
      <c r="F2741">
        <v>4.8141398361442898</v>
      </c>
      <c r="G2741">
        <v>74.760587973837801</v>
      </c>
      <c r="H2741">
        <v>13</v>
      </c>
      <c r="I2741">
        <v>2.4869917566804798</v>
      </c>
      <c r="J2741">
        <v>3.4333349987097099</v>
      </c>
      <c r="K2741">
        <v>7.75948302675597E-2</v>
      </c>
      <c r="L2741">
        <v>80.739802237008305</v>
      </c>
      <c r="M2741">
        <v>6</v>
      </c>
      <c r="N2741">
        <v>3368.9952615574002</v>
      </c>
      <c r="O2741">
        <v>0.35858942564877599</v>
      </c>
      <c r="P2741">
        <v>9.5798737940276002</v>
      </c>
      <c r="Q2741">
        <v>410.81839007361998</v>
      </c>
      <c r="R2741">
        <v>1</v>
      </c>
      <c r="S2741">
        <f t="shared" si="84"/>
        <v>90.4</v>
      </c>
    </row>
    <row r="2742" spans="1:19" x14ac:dyDescent="0.3">
      <c r="A2742" s="2">
        <f t="shared" si="85"/>
        <v>42919</v>
      </c>
      <c r="B2742">
        <v>754</v>
      </c>
      <c r="C2742">
        <v>10553.482785268599</v>
      </c>
      <c r="D2742">
        <v>89.293789368903305</v>
      </c>
      <c r="E2742">
        <v>4</v>
      </c>
      <c r="F2742">
        <v>0.59647939980400899</v>
      </c>
      <c r="G2742">
        <v>83.684288538841699</v>
      </c>
      <c r="H2742">
        <v>8</v>
      </c>
      <c r="I2742">
        <v>2.6416835615601202</v>
      </c>
      <c r="J2742">
        <v>5.9427862478751701</v>
      </c>
      <c r="K2742">
        <v>3.2427772923689499E-3</v>
      </c>
      <c r="L2742">
        <v>96.784380209058597</v>
      </c>
      <c r="M2742">
        <v>9</v>
      </c>
      <c r="N2742">
        <v>4827.4016848692099</v>
      </c>
      <c r="O2742">
        <v>0.151613735282494</v>
      </c>
      <c r="P2742">
        <v>7.5570074370159004</v>
      </c>
      <c r="Q2742">
        <v>140.18619597489601</v>
      </c>
      <c r="R2742">
        <v>0</v>
      </c>
      <c r="S2742">
        <f t="shared" si="84"/>
        <v>75.400000000000006</v>
      </c>
    </row>
    <row r="2743" spans="1:19" x14ac:dyDescent="0.3">
      <c r="A2743" s="2">
        <f t="shared" si="85"/>
        <v>42920</v>
      </c>
      <c r="B2743">
        <v>518</v>
      </c>
      <c r="C2743">
        <v>16269.183865606499</v>
      </c>
      <c r="D2743">
        <v>96.414716816314595</v>
      </c>
      <c r="E2743">
        <v>2</v>
      </c>
      <c r="F2743">
        <v>3.82393692764663</v>
      </c>
      <c r="G2743">
        <v>74.030128589974197</v>
      </c>
      <c r="H2743">
        <v>8</v>
      </c>
      <c r="I2743">
        <v>0.20300050960299701</v>
      </c>
      <c r="J2743">
        <v>8.9890217712023297</v>
      </c>
      <c r="K2743">
        <v>5.8593453913095297E-2</v>
      </c>
      <c r="L2743">
        <v>94.061208801404106</v>
      </c>
      <c r="M2743">
        <v>0</v>
      </c>
      <c r="N2743">
        <v>4180.3842494810697</v>
      </c>
      <c r="O2743">
        <v>0.47156730422236398</v>
      </c>
      <c r="P2743">
        <v>9.5956469099618005</v>
      </c>
      <c r="Q2743">
        <v>444.61010180110202</v>
      </c>
      <c r="R2743">
        <v>1</v>
      </c>
      <c r="S2743">
        <f t="shared" si="84"/>
        <v>51.800000000000004</v>
      </c>
    </row>
    <row r="2744" spans="1:19" x14ac:dyDescent="0.3">
      <c r="A2744" s="2">
        <f t="shared" si="85"/>
        <v>42921</v>
      </c>
      <c r="B2744">
        <v>554</v>
      </c>
      <c r="C2744">
        <v>18454.9293404661</v>
      </c>
      <c r="D2744">
        <v>92.290820364426295</v>
      </c>
      <c r="E2744">
        <v>2</v>
      </c>
      <c r="F2744">
        <v>4.8145398977318301</v>
      </c>
      <c r="G2744">
        <v>68.595857342969197</v>
      </c>
      <c r="H2744">
        <v>16</v>
      </c>
      <c r="I2744">
        <v>1.56065611745277</v>
      </c>
      <c r="J2744">
        <v>8.1877061081446101</v>
      </c>
      <c r="K2744">
        <v>7.8167266777042194E-2</v>
      </c>
      <c r="L2744">
        <v>91.273773220012501</v>
      </c>
      <c r="M2744">
        <v>3</v>
      </c>
      <c r="N2744">
        <v>2382.3883173353802</v>
      </c>
      <c r="O2744">
        <v>0.228980861650041</v>
      </c>
      <c r="P2744">
        <v>3.4963232045802899</v>
      </c>
      <c r="Q2744">
        <v>142.64041795587499</v>
      </c>
      <c r="R2744">
        <v>1</v>
      </c>
      <c r="S2744">
        <f t="shared" si="84"/>
        <v>55.400000000000006</v>
      </c>
    </row>
    <row r="2745" spans="1:19" x14ac:dyDescent="0.3">
      <c r="A2745" s="2">
        <f t="shared" si="85"/>
        <v>42922</v>
      </c>
      <c r="B2745">
        <v>259</v>
      </c>
      <c r="C2745">
        <v>17691.863157953401</v>
      </c>
      <c r="D2745">
        <v>96.6432490745823</v>
      </c>
      <c r="E2745">
        <v>2</v>
      </c>
      <c r="F2745">
        <v>4.3802227820882198</v>
      </c>
      <c r="G2745">
        <v>64.658509955665195</v>
      </c>
      <c r="H2745">
        <v>14</v>
      </c>
      <c r="I2745">
        <v>4.7782209031389797</v>
      </c>
      <c r="J2745">
        <v>2.6495257263921701</v>
      </c>
      <c r="K2745">
        <v>3.7624004839100202E-2</v>
      </c>
      <c r="L2745">
        <v>97.792650069674593</v>
      </c>
      <c r="M2745">
        <v>9</v>
      </c>
      <c r="N2745">
        <v>1552.83058544643</v>
      </c>
      <c r="O2745">
        <v>0.38273553513726399</v>
      </c>
      <c r="P2745">
        <v>6.2894407407269997</v>
      </c>
      <c r="Q2745">
        <v>456.35710526787</v>
      </c>
      <c r="R2745">
        <v>1</v>
      </c>
      <c r="S2745">
        <f t="shared" si="84"/>
        <v>25.900000000000002</v>
      </c>
    </row>
    <row r="2746" spans="1:19" x14ac:dyDescent="0.3">
      <c r="A2746" s="2">
        <f t="shared" si="85"/>
        <v>42923</v>
      </c>
      <c r="B2746">
        <v>622</v>
      </c>
      <c r="C2746">
        <v>7742.2008280883801</v>
      </c>
      <c r="D2746">
        <v>89.880233411986097</v>
      </c>
      <c r="E2746">
        <v>1</v>
      </c>
      <c r="F2746">
        <v>1.25551711312256</v>
      </c>
      <c r="G2746">
        <v>95.190677516382607</v>
      </c>
      <c r="H2746">
        <v>9</v>
      </c>
      <c r="I2746">
        <v>2.1305571818006701</v>
      </c>
      <c r="J2746">
        <v>8.89657815000092</v>
      </c>
      <c r="K2746">
        <v>4.3274158285468899E-2</v>
      </c>
      <c r="L2746">
        <v>82.201869995401395</v>
      </c>
      <c r="M2746">
        <v>2</v>
      </c>
      <c r="N2746">
        <v>2860.25773565191</v>
      </c>
      <c r="O2746">
        <v>0.481850471966217</v>
      </c>
      <c r="P2746">
        <v>7.5904114339930198</v>
      </c>
      <c r="Q2746">
        <v>245.50794969085899</v>
      </c>
      <c r="R2746">
        <v>0</v>
      </c>
      <c r="S2746">
        <f t="shared" si="84"/>
        <v>62.2</v>
      </c>
    </row>
    <row r="2747" spans="1:19" x14ac:dyDescent="0.3">
      <c r="A2747" s="2">
        <f t="shared" si="85"/>
        <v>42924</v>
      </c>
      <c r="B2747">
        <v>749</v>
      </c>
      <c r="C2747">
        <v>19344.378222700401</v>
      </c>
      <c r="D2747">
        <v>82.369234101889603</v>
      </c>
      <c r="E2747">
        <v>2</v>
      </c>
      <c r="F2747">
        <v>1.9706913781327899</v>
      </c>
      <c r="G2747">
        <v>77.6125190300762</v>
      </c>
      <c r="H2747">
        <v>16</v>
      </c>
      <c r="I2747">
        <v>0.93350992279153699</v>
      </c>
      <c r="J2747">
        <v>4.1906247793594096</v>
      </c>
      <c r="K2747">
        <v>3.6162489991213999E-2</v>
      </c>
      <c r="L2747">
        <v>94.289194997520596</v>
      </c>
      <c r="M2747">
        <v>6</v>
      </c>
      <c r="N2747">
        <v>2571.8017447136199</v>
      </c>
      <c r="O2747">
        <v>0.30345954464640101</v>
      </c>
      <c r="P2747">
        <v>7.3986060049095999</v>
      </c>
      <c r="Q2747">
        <v>349.81229270972301</v>
      </c>
      <c r="R2747">
        <v>1</v>
      </c>
      <c r="S2747">
        <f t="shared" si="84"/>
        <v>74.900000000000006</v>
      </c>
    </row>
    <row r="2748" spans="1:19" x14ac:dyDescent="0.3">
      <c r="A2748" s="2">
        <f t="shared" si="85"/>
        <v>42925</v>
      </c>
      <c r="B2748">
        <v>689</v>
      </c>
      <c r="C2748">
        <v>10650.1466064419</v>
      </c>
      <c r="D2748">
        <v>80.272796916717596</v>
      </c>
      <c r="E2748">
        <v>2</v>
      </c>
      <c r="F2748">
        <v>1.2760332794440901</v>
      </c>
      <c r="G2748">
        <v>85.008332869717194</v>
      </c>
      <c r="H2748">
        <v>8</v>
      </c>
      <c r="I2748">
        <v>2.5666935351320399</v>
      </c>
      <c r="J2748">
        <v>7.3257299947197296</v>
      </c>
      <c r="K2748">
        <v>3.1565071856647399E-2</v>
      </c>
      <c r="L2748">
        <v>82.932644138663505</v>
      </c>
      <c r="M2748">
        <v>4</v>
      </c>
      <c r="N2748">
        <v>4886.9318400953998</v>
      </c>
      <c r="O2748">
        <v>0.30301410349354202</v>
      </c>
      <c r="P2748">
        <v>1.19211489485527</v>
      </c>
      <c r="Q2748">
        <v>438.62022065538298</v>
      </c>
      <c r="R2748">
        <v>0</v>
      </c>
      <c r="S2748">
        <f t="shared" si="84"/>
        <v>68.899999999999991</v>
      </c>
    </row>
    <row r="2749" spans="1:19" x14ac:dyDescent="0.3">
      <c r="A2749" s="2">
        <f t="shared" si="85"/>
        <v>42926</v>
      </c>
      <c r="B2749">
        <v>176</v>
      </c>
      <c r="C2749">
        <v>10088.6099176075</v>
      </c>
      <c r="D2749">
        <v>86.064390934371801</v>
      </c>
      <c r="E2749">
        <v>2</v>
      </c>
      <c r="F2749">
        <v>3.20588763716616</v>
      </c>
      <c r="G2749">
        <v>79.616414445472202</v>
      </c>
      <c r="H2749">
        <v>3</v>
      </c>
      <c r="I2749">
        <v>0.16882788610232599</v>
      </c>
      <c r="J2749">
        <v>3.1710632411418498</v>
      </c>
      <c r="K2749">
        <v>4.9114172365191999E-2</v>
      </c>
      <c r="L2749">
        <v>81.218508535373701</v>
      </c>
      <c r="M2749">
        <v>8</v>
      </c>
      <c r="N2749">
        <v>4959.4722180336803</v>
      </c>
      <c r="O2749">
        <v>0.14689976942338001</v>
      </c>
      <c r="P2749">
        <v>9.9846024714089605</v>
      </c>
      <c r="Q2749">
        <v>104.096568396226</v>
      </c>
      <c r="R2749">
        <v>1</v>
      </c>
      <c r="S2749">
        <f t="shared" si="84"/>
        <v>17.599999999999998</v>
      </c>
    </row>
    <row r="2750" spans="1:19" x14ac:dyDescent="0.3">
      <c r="A2750" s="2">
        <f t="shared" si="85"/>
        <v>42927</v>
      </c>
      <c r="B2750">
        <v>608</v>
      </c>
      <c r="C2750">
        <v>5936.4699091666998</v>
      </c>
      <c r="D2750">
        <v>93.959809429955797</v>
      </c>
      <c r="E2750">
        <v>3</v>
      </c>
      <c r="F2750">
        <v>3.7048459189077101</v>
      </c>
      <c r="G2750">
        <v>94.902660734318502</v>
      </c>
      <c r="H2750">
        <v>13</v>
      </c>
      <c r="I2750">
        <v>2.5799434998542798</v>
      </c>
      <c r="J2750">
        <v>7.39715496068641</v>
      </c>
      <c r="K2750">
        <v>1.6610066013322398E-2</v>
      </c>
      <c r="L2750">
        <v>82.658090147427302</v>
      </c>
      <c r="M2750">
        <v>2</v>
      </c>
      <c r="N2750">
        <v>2642.33862529516</v>
      </c>
      <c r="O2750">
        <v>0.25611022256925098</v>
      </c>
      <c r="P2750">
        <v>9.3525397549190608</v>
      </c>
      <c r="Q2750">
        <v>206.277264562521</v>
      </c>
      <c r="R2750">
        <v>1</v>
      </c>
      <c r="S2750">
        <f t="shared" si="84"/>
        <v>60.8</v>
      </c>
    </row>
    <row r="2751" spans="1:19" x14ac:dyDescent="0.3">
      <c r="A2751" s="2">
        <f t="shared" si="85"/>
        <v>42928</v>
      </c>
      <c r="B2751">
        <v>540</v>
      </c>
      <c r="C2751">
        <v>12292.604811573199</v>
      </c>
      <c r="D2751">
        <v>95.805198078833797</v>
      </c>
      <c r="E2751">
        <v>2</v>
      </c>
      <c r="F2751">
        <v>1.92683196213376</v>
      </c>
      <c r="G2751">
        <v>81.877394097928402</v>
      </c>
      <c r="H2751">
        <v>2</v>
      </c>
      <c r="I2751">
        <v>2.97134153015043</v>
      </c>
      <c r="J2751">
        <v>2.2856114308572999</v>
      </c>
      <c r="K2751">
        <v>4.40687681231859E-2</v>
      </c>
      <c r="L2751">
        <v>99.018801814172306</v>
      </c>
      <c r="M2751">
        <v>5</v>
      </c>
      <c r="N2751">
        <v>1595.1359341197401</v>
      </c>
      <c r="O2751">
        <v>0.44098597555261398</v>
      </c>
      <c r="P2751">
        <v>2.0777687314534901</v>
      </c>
      <c r="Q2751">
        <v>463.33532851701</v>
      </c>
      <c r="R2751">
        <v>0</v>
      </c>
      <c r="S2751">
        <f t="shared" si="84"/>
        <v>54</v>
      </c>
    </row>
    <row r="2752" spans="1:19" x14ac:dyDescent="0.3">
      <c r="A2752" s="2">
        <f t="shared" si="85"/>
        <v>42929</v>
      </c>
      <c r="B2752">
        <v>353</v>
      </c>
      <c r="C2752">
        <v>6635.2042346139297</v>
      </c>
      <c r="D2752">
        <v>85.915056692406594</v>
      </c>
      <c r="E2752">
        <v>1</v>
      </c>
      <c r="F2752">
        <v>2.9277795829293298</v>
      </c>
      <c r="G2752">
        <v>79.231256717964499</v>
      </c>
      <c r="H2752">
        <v>20</v>
      </c>
      <c r="I2752">
        <v>1.7884718127650301</v>
      </c>
      <c r="J2752">
        <v>6.80515760856174</v>
      </c>
      <c r="K2752">
        <v>9.4182512427220505E-2</v>
      </c>
      <c r="L2752">
        <v>88.8086676931607</v>
      </c>
      <c r="M2752">
        <v>9</v>
      </c>
      <c r="N2752">
        <v>4642.43819857162</v>
      </c>
      <c r="O2752">
        <v>0.15404260283957899</v>
      </c>
      <c r="P2752">
        <v>5.8921009686565302</v>
      </c>
      <c r="Q2752">
        <v>255.27042423392399</v>
      </c>
      <c r="R2752">
        <v>1</v>
      </c>
      <c r="S2752">
        <f t="shared" si="84"/>
        <v>35.299999999999997</v>
      </c>
    </row>
    <row r="2753" spans="1:19" x14ac:dyDescent="0.3">
      <c r="A2753" s="2">
        <f t="shared" si="85"/>
        <v>42930</v>
      </c>
      <c r="B2753">
        <v>869</v>
      </c>
      <c r="C2753">
        <v>8728.0973139113903</v>
      </c>
      <c r="D2753">
        <v>89.913078417664906</v>
      </c>
      <c r="E2753">
        <v>4</v>
      </c>
      <c r="F2753">
        <v>3.6091425653203699</v>
      </c>
      <c r="G2753">
        <v>96.9840396168685</v>
      </c>
      <c r="H2753">
        <v>11</v>
      </c>
      <c r="I2753">
        <v>3.8128809904677898</v>
      </c>
      <c r="J2753">
        <v>7.1675213660907504</v>
      </c>
      <c r="K2753">
        <v>2.74020977972132E-3</v>
      </c>
      <c r="L2753">
        <v>80.979913924456696</v>
      </c>
      <c r="M2753">
        <v>1</v>
      </c>
      <c r="N2753">
        <v>4174.16910266797</v>
      </c>
      <c r="O2753">
        <v>0.46700165222426199</v>
      </c>
      <c r="P2753">
        <v>3.8310080978747401</v>
      </c>
      <c r="Q2753">
        <v>382.55037031904902</v>
      </c>
      <c r="R2753">
        <v>1</v>
      </c>
      <c r="S2753">
        <f t="shared" si="84"/>
        <v>86.9</v>
      </c>
    </row>
    <row r="2754" spans="1:19" x14ac:dyDescent="0.3">
      <c r="A2754" s="2">
        <f t="shared" si="85"/>
        <v>42931</v>
      </c>
      <c r="B2754">
        <v>419</v>
      </c>
      <c r="C2754">
        <v>9754.1393265092192</v>
      </c>
      <c r="D2754">
        <v>88.422378088681597</v>
      </c>
      <c r="E2754">
        <v>3</v>
      </c>
      <c r="F2754">
        <v>2.3960291747497098</v>
      </c>
      <c r="G2754">
        <v>88.787583841814097</v>
      </c>
      <c r="H2754">
        <v>21</v>
      </c>
      <c r="I2754">
        <v>0.67857038500502598</v>
      </c>
      <c r="J2754">
        <v>3.9559737124725101</v>
      </c>
      <c r="K2754">
        <v>1.6474341585302799E-2</v>
      </c>
      <c r="L2754">
        <v>91.672692965096601</v>
      </c>
      <c r="M2754">
        <v>2</v>
      </c>
      <c r="N2754">
        <v>3045.0968266227901</v>
      </c>
      <c r="O2754">
        <v>0.36692376575466201</v>
      </c>
      <c r="P2754">
        <v>8.9100461433185707</v>
      </c>
      <c r="Q2754">
        <v>156.00482246140001</v>
      </c>
      <c r="R2754">
        <v>1</v>
      </c>
      <c r="S2754">
        <f t="shared" si="84"/>
        <v>41.9</v>
      </c>
    </row>
    <row r="2755" spans="1:19" x14ac:dyDescent="0.3">
      <c r="A2755" s="2">
        <f t="shared" si="85"/>
        <v>42932</v>
      </c>
      <c r="B2755">
        <v>902</v>
      </c>
      <c r="C2755">
        <v>17132.394852375201</v>
      </c>
      <c r="D2755">
        <v>88.210455687028499</v>
      </c>
      <c r="E2755">
        <v>0</v>
      </c>
      <c r="F2755">
        <v>4.3430698870495599</v>
      </c>
      <c r="G2755">
        <v>64.461996293874293</v>
      </c>
      <c r="H2755">
        <v>0</v>
      </c>
      <c r="I2755">
        <v>4.3909170494034804</v>
      </c>
      <c r="J2755">
        <v>9.4958087176838397</v>
      </c>
      <c r="K2755">
        <v>7.7770239064642102E-2</v>
      </c>
      <c r="L2755">
        <v>83.994281322651204</v>
      </c>
      <c r="M2755">
        <v>3</v>
      </c>
      <c r="N2755">
        <v>2461.4185720605601</v>
      </c>
      <c r="O2755">
        <v>0.26838393402361499</v>
      </c>
      <c r="P2755">
        <v>7.2776766752933799</v>
      </c>
      <c r="Q2755">
        <v>371.34864056450499</v>
      </c>
      <c r="R2755">
        <v>1</v>
      </c>
      <c r="S2755">
        <f t="shared" ref="S2755:S2818" si="86">B2755/1000*100</f>
        <v>90.2</v>
      </c>
    </row>
    <row r="2756" spans="1:19" x14ac:dyDescent="0.3">
      <c r="A2756" s="2">
        <f t="shared" ref="A2756:A2819" si="87">A2755+1</f>
        <v>42933</v>
      </c>
      <c r="B2756">
        <v>362</v>
      </c>
      <c r="C2756">
        <v>18132.329755938401</v>
      </c>
      <c r="D2756">
        <v>84.626974264002996</v>
      </c>
      <c r="E2756">
        <v>2</v>
      </c>
      <c r="F2756">
        <v>3.97197470879517</v>
      </c>
      <c r="G2756">
        <v>67.108178447872504</v>
      </c>
      <c r="H2756">
        <v>0</v>
      </c>
      <c r="I2756">
        <v>4.7772245519521004</v>
      </c>
      <c r="J2756">
        <v>2.36777909760383</v>
      </c>
      <c r="K2756">
        <v>1.32057089913711E-2</v>
      </c>
      <c r="L2756">
        <v>80.136728205195297</v>
      </c>
      <c r="M2756">
        <v>5</v>
      </c>
      <c r="N2756">
        <v>2792.6633103989002</v>
      </c>
      <c r="O2756">
        <v>0.31859936741026201</v>
      </c>
      <c r="P2756">
        <v>3.0116544105915302</v>
      </c>
      <c r="Q2756">
        <v>129.264398210417</v>
      </c>
      <c r="R2756">
        <v>1</v>
      </c>
      <c r="S2756">
        <f t="shared" si="86"/>
        <v>36.199999999999996</v>
      </c>
    </row>
    <row r="2757" spans="1:19" x14ac:dyDescent="0.3">
      <c r="A2757" s="2">
        <f t="shared" si="87"/>
        <v>42934</v>
      </c>
      <c r="B2757">
        <v>696</v>
      </c>
      <c r="C2757">
        <v>9536.9947619220402</v>
      </c>
      <c r="D2757">
        <v>82.727422100589095</v>
      </c>
      <c r="E2757">
        <v>4</v>
      </c>
      <c r="F2757">
        <v>0.79099494732756703</v>
      </c>
      <c r="G2757">
        <v>91.484914517577593</v>
      </c>
      <c r="H2757">
        <v>12</v>
      </c>
      <c r="I2757">
        <v>6.1726230144426497E-3</v>
      </c>
      <c r="J2757">
        <v>9.13367461427951</v>
      </c>
      <c r="K2757">
        <v>2.7128089950274499E-2</v>
      </c>
      <c r="L2757">
        <v>95.167715888880196</v>
      </c>
      <c r="M2757">
        <v>0</v>
      </c>
      <c r="N2757">
        <v>4607.52470122044</v>
      </c>
      <c r="O2757">
        <v>0.16019864309467999</v>
      </c>
      <c r="P2757">
        <v>1.30475030830561</v>
      </c>
      <c r="Q2757">
        <v>386.93005590586603</v>
      </c>
      <c r="R2757">
        <v>1</v>
      </c>
      <c r="S2757">
        <f t="shared" si="86"/>
        <v>69.599999999999994</v>
      </c>
    </row>
    <row r="2758" spans="1:19" x14ac:dyDescent="0.3">
      <c r="A2758" s="2">
        <f t="shared" si="87"/>
        <v>42935</v>
      </c>
      <c r="B2758">
        <v>757</v>
      </c>
      <c r="C2758">
        <v>17880.4718186686</v>
      </c>
      <c r="D2758">
        <v>83.933771164624204</v>
      </c>
      <c r="E2758">
        <v>4</v>
      </c>
      <c r="F2758">
        <v>3.29506384590873</v>
      </c>
      <c r="G2758">
        <v>93.434052847198103</v>
      </c>
      <c r="H2758">
        <v>13</v>
      </c>
      <c r="I2758">
        <v>4.2136083002157898</v>
      </c>
      <c r="J2758">
        <v>5.0551799011402396</v>
      </c>
      <c r="K2758">
        <v>4.5483892404435497E-2</v>
      </c>
      <c r="L2758">
        <v>83.097261578397195</v>
      </c>
      <c r="M2758">
        <v>5</v>
      </c>
      <c r="N2758">
        <v>1738.57379105415</v>
      </c>
      <c r="O2758">
        <v>0.186993317255092</v>
      </c>
      <c r="P2758">
        <v>3.62567622353296</v>
      </c>
      <c r="Q2758">
        <v>229.52198175471099</v>
      </c>
      <c r="R2758">
        <v>1</v>
      </c>
      <c r="S2758">
        <f t="shared" si="86"/>
        <v>75.7</v>
      </c>
    </row>
    <row r="2759" spans="1:19" x14ac:dyDescent="0.3">
      <c r="A2759" s="2">
        <f t="shared" si="87"/>
        <v>42936</v>
      </c>
      <c r="B2759">
        <v>934</v>
      </c>
      <c r="C2759">
        <v>17858.464060546801</v>
      </c>
      <c r="D2759">
        <v>81.106647743266905</v>
      </c>
      <c r="E2759">
        <v>3</v>
      </c>
      <c r="F2759">
        <v>1.55896497931887</v>
      </c>
      <c r="G2759">
        <v>81.807633163611797</v>
      </c>
      <c r="H2759">
        <v>15</v>
      </c>
      <c r="I2759">
        <v>2.5305257445366598</v>
      </c>
      <c r="J2759">
        <v>7.7113179336200401</v>
      </c>
      <c r="K2759">
        <v>9.4316225764110403E-2</v>
      </c>
      <c r="L2759">
        <v>98.849729447197504</v>
      </c>
      <c r="M2759">
        <v>3</v>
      </c>
      <c r="N2759">
        <v>4227.1340844938804</v>
      </c>
      <c r="O2759">
        <v>0.21456337082666899</v>
      </c>
      <c r="P2759">
        <v>1.3432354552705399</v>
      </c>
      <c r="Q2759">
        <v>286.33906238130601</v>
      </c>
      <c r="R2759">
        <v>1</v>
      </c>
      <c r="S2759">
        <f t="shared" si="86"/>
        <v>93.4</v>
      </c>
    </row>
    <row r="2760" spans="1:19" x14ac:dyDescent="0.3">
      <c r="A2760" s="2">
        <f t="shared" si="87"/>
        <v>42937</v>
      </c>
      <c r="B2760">
        <v>653</v>
      </c>
      <c r="C2760">
        <v>16469.764255773101</v>
      </c>
      <c r="D2760">
        <v>83.962614836471502</v>
      </c>
      <c r="E2760">
        <v>0</v>
      </c>
      <c r="F2760">
        <v>3.00883219100273</v>
      </c>
      <c r="G2760">
        <v>82.178209114665506</v>
      </c>
      <c r="H2760">
        <v>6</v>
      </c>
      <c r="I2760">
        <v>2.3070281691925798</v>
      </c>
      <c r="J2760">
        <v>7.2123874187834804</v>
      </c>
      <c r="K2760">
        <v>1.8350118730356899E-2</v>
      </c>
      <c r="L2760">
        <v>91.855997375731405</v>
      </c>
      <c r="M2760">
        <v>7</v>
      </c>
      <c r="N2760">
        <v>1072.7625313086201</v>
      </c>
      <c r="O2760">
        <v>0.253938447269765</v>
      </c>
      <c r="P2760">
        <v>2.2717964169852598</v>
      </c>
      <c r="Q2760">
        <v>166.504072386822</v>
      </c>
      <c r="R2760">
        <v>1</v>
      </c>
      <c r="S2760">
        <f t="shared" si="86"/>
        <v>65.3</v>
      </c>
    </row>
    <row r="2761" spans="1:19" x14ac:dyDescent="0.3">
      <c r="A2761" s="2">
        <f t="shared" si="87"/>
        <v>42938</v>
      </c>
      <c r="B2761">
        <v>473</v>
      </c>
      <c r="C2761">
        <v>7200.4267102277199</v>
      </c>
      <c r="D2761">
        <v>80.184017952507503</v>
      </c>
      <c r="E2761">
        <v>5</v>
      </c>
      <c r="F2761">
        <v>4.80599799184834</v>
      </c>
      <c r="G2761">
        <v>85.277318514057697</v>
      </c>
      <c r="H2761">
        <v>9</v>
      </c>
      <c r="I2761">
        <v>1.1933955343719</v>
      </c>
      <c r="J2761">
        <v>3.34596972822396</v>
      </c>
      <c r="K2761">
        <v>9.23084594004316E-2</v>
      </c>
      <c r="L2761">
        <v>81.7399164508128</v>
      </c>
      <c r="M2761">
        <v>8</v>
      </c>
      <c r="N2761">
        <v>4682.2879725683397</v>
      </c>
      <c r="O2761">
        <v>0.466208797997193</v>
      </c>
      <c r="P2761">
        <v>6.7252423745233996</v>
      </c>
      <c r="Q2761">
        <v>351.13960709368399</v>
      </c>
      <c r="R2761">
        <v>1</v>
      </c>
      <c r="S2761">
        <f t="shared" si="86"/>
        <v>47.3</v>
      </c>
    </row>
    <row r="2762" spans="1:19" x14ac:dyDescent="0.3">
      <c r="A2762" s="2">
        <f t="shared" si="87"/>
        <v>42939</v>
      </c>
      <c r="B2762">
        <v>736</v>
      </c>
      <c r="C2762">
        <v>15354.8427035109</v>
      </c>
      <c r="D2762">
        <v>92.5451680127195</v>
      </c>
      <c r="E2762">
        <v>1</v>
      </c>
      <c r="F2762">
        <v>4.45577902048512</v>
      </c>
      <c r="G2762">
        <v>77.564630971305505</v>
      </c>
      <c r="H2762">
        <v>14</v>
      </c>
      <c r="I2762">
        <v>2.2366252055581799</v>
      </c>
      <c r="J2762">
        <v>4.55199420471887</v>
      </c>
      <c r="K2762">
        <v>7.18524512712852E-2</v>
      </c>
      <c r="L2762">
        <v>84.356488573443201</v>
      </c>
      <c r="M2762">
        <v>7</v>
      </c>
      <c r="N2762">
        <v>3001.1891185848199</v>
      </c>
      <c r="O2762">
        <v>0.24702760998606199</v>
      </c>
      <c r="P2762">
        <v>7.7057656130622201</v>
      </c>
      <c r="Q2762">
        <v>235.02705151238899</v>
      </c>
      <c r="R2762">
        <v>1</v>
      </c>
      <c r="S2762">
        <f t="shared" si="86"/>
        <v>73.599999999999994</v>
      </c>
    </row>
    <row r="2763" spans="1:19" x14ac:dyDescent="0.3">
      <c r="A2763" s="2">
        <f t="shared" si="87"/>
        <v>42940</v>
      </c>
      <c r="B2763">
        <v>266</v>
      </c>
      <c r="C2763">
        <v>19175.360968708501</v>
      </c>
      <c r="D2763">
        <v>86.327508147753605</v>
      </c>
      <c r="E2763">
        <v>5</v>
      </c>
      <c r="F2763">
        <v>2.32032381401809</v>
      </c>
      <c r="G2763">
        <v>87.207964939356103</v>
      </c>
      <c r="H2763">
        <v>7</v>
      </c>
      <c r="I2763">
        <v>4.7521357481506801</v>
      </c>
      <c r="J2763">
        <v>6.23738784730027</v>
      </c>
      <c r="K2763">
        <v>6.7114491174317198E-2</v>
      </c>
      <c r="L2763">
        <v>92.216892745196802</v>
      </c>
      <c r="M2763">
        <v>7</v>
      </c>
      <c r="N2763">
        <v>1906.9913053646801</v>
      </c>
      <c r="O2763">
        <v>0.30953409615448801</v>
      </c>
      <c r="P2763">
        <v>5.2121521000518296</v>
      </c>
      <c r="Q2763">
        <v>253.350002419742</v>
      </c>
      <c r="R2763">
        <v>0</v>
      </c>
      <c r="S2763">
        <f t="shared" si="86"/>
        <v>26.6</v>
      </c>
    </row>
    <row r="2764" spans="1:19" x14ac:dyDescent="0.3">
      <c r="A2764" s="2">
        <f t="shared" si="87"/>
        <v>42941</v>
      </c>
      <c r="B2764">
        <v>852</v>
      </c>
      <c r="C2764">
        <v>15238.107181507299</v>
      </c>
      <c r="D2764">
        <v>99.462894228538104</v>
      </c>
      <c r="E2764">
        <v>4</v>
      </c>
      <c r="F2764">
        <v>1.8118123625495901</v>
      </c>
      <c r="G2764">
        <v>64.339250302656595</v>
      </c>
      <c r="H2764">
        <v>10</v>
      </c>
      <c r="I2764">
        <v>1.0539381697719099</v>
      </c>
      <c r="J2764">
        <v>8.7720821630768508</v>
      </c>
      <c r="K2764">
        <v>7.2354252405003205E-2</v>
      </c>
      <c r="L2764">
        <v>86.762254560969495</v>
      </c>
      <c r="M2764">
        <v>1</v>
      </c>
      <c r="N2764">
        <v>1011.42601126872</v>
      </c>
      <c r="O2764">
        <v>0.16481046456713599</v>
      </c>
      <c r="P2764">
        <v>6.4025908362471498</v>
      </c>
      <c r="Q2764">
        <v>360.87716998165399</v>
      </c>
      <c r="R2764">
        <v>1</v>
      </c>
      <c r="S2764">
        <f t="shared" si="86"/>
        <v>85.2</v>
      </c>
    </row>
    <row r="2765" spans="1:19" x14ac:dyDescent="0.3">
      <c r="A2765" s="2">
        <f t="shared" si="87"/>
        <v>42942</v>
      </c>
      <c r="B2765">
        <v>558</v>
      </c>
      <c r="C2765">
        <v>9974.2527366175</v>
      </c>
      <c r="D2765">
        <v>83.8743410155259</v>
      </c>
      <c r="E2765">
        <v>5</v>
      </c>
      <c r="F2765">
        <v>1.5548258498371601</v>
      </c>
      <c r="G2765">
        <v>98.451169694695395</v>
      </c>
      <c r="H2765">
        <v>23</v>
      </c>
      <c r="I2765">
        <v>0.89520619225381104</v>
      </c>
      <c r="J2765">
        <v>9.6388806074837401</v>
      </c>
      <c r="K2765">
        <v>3.1246618969337399E-3</v>
      </c>
      <c r="L2765">
        <v>90.642861020981798</v>
      </c>
      <c r="M2765">
        <v>9</v>
      </c>
      <c r="N2765">
        <v>3238.1858749790899</v>
      </c>
      <c r="O2765">
        <v>0.39438928042082799</v>
      </c>
      <c r="P2765">
        <v>2.4029653263940798</v>
      </c>
      <c r="Q2765">
        <v>171.54466448901999</v>
      </c>
      <c r="R2765">
        <v>1</v>
      </c>
      <c r="S2765">
        <f t="shared" si="86"/>
        <v>55.800000000000004</v>
      </c>
    </row>
    <row r="2766" spans="1:19" x14ac:dyDescent="0.3">
      <c r="A2766" s="2">
        <f t="shared" si="87"/>
        <v>42943</v>
      </c>
      <c r="B2766">
        <v>379</v>
      </c>
      <c r="C2766">
        <v>12508.689761462399</v>
      </c>
      <c r="D2766">
        <v>86.916571406191807</v>
      </c>
      <c r="E2766">
        <v>4</v>
      </c>
      <c r="F2766">
        <v>2.8963169139043399</v>
      </c>
      <c r="G2766">
        <v>90.006192951796805</v>
      </c>
      <c r="H2766">
        <v>13</v>
      </c>
      <c r="I2766">
        <v>1.20948152029723</v>
      </c>
      <c r="J2766">
        <v>2.16469306669793</v>
      </c>
      <c r="K2766">
        <v>9.8900261069519296E-3</v>
      </c>
      <c r="L2766">
        <v>95.990240931927403</v>
      </c>
      <c r="M2766">
        <v>1</v>
      </c>
      <c r="N2766">
        <v>1977.9514822393501</v>
      </c>
      <c r="O2766">
        <v>0.32411233962668001</v>
      </c>
      <c r="P2766">
        <v>3.8511565347943599</v>
      </c>
      <c r="Q2766">
        <v>440.80355742889702</v>
      </c>
      <c r="R2766">
        <v>1</v>
      </c>
      <c r="S2766">
        <f t="shared" si="86"/>
        <v>37.9</v>
      </c>
    </row>
    <row r="2767" spans="1:19" x14ac:dyDescent="0.3">
      <c r="A2767" s="2">
        <f t="shared" si="87"/>
        <v>42944</v>
      </c>
      <c r="B2767">
        <v>799</v>
      </c>
      <c r="C2767">
        <v>14685.8756502658</v>
      </c>
      <c r="D2767">
        <v>87.156823172830599</v>
      </c>
      <c r="E2767">
        <v>5</v>
      </c>
      <c r="F2767">
        <v>1.0141180396612499</v>
      </c>
      <c r="G2767">
        <v>85.246968160360197</v>
      </c>
      <c r="H2767">
        <v>12</v>
      </c>
      <c r="I2767">
        <v>2.7591709716863302</v>
      </c>
      <c r="J2767">
        <v>4.82046604376806</v>
      </c>
      <c r="K2767">
        <v>3.3484152874022802E-2</v>
      </c>
      <c r="L2767">
        <v>95.852030164751</v>
      </c>
      <c r="M2767">
        <v>5</v>
      </c>
      <c r="N2767">
        <v>3525.05734404337</v>
      </c>
      <c r="O2767">
        <v>0.275962983193348</v>
      </c>
      <c r="P2767">
        <v>7.4159546254997801</v>
      </c>
      <c r="Q2767">
        <v>395.71456223048801</v>
      </c>
      <c r="R2767">
        <v>1</v>
      </c>
      <c r="S2767">
        <f t="shared" si="86"/>
        <v>79.900000000000006</v>
      </c>
    </row>
    <row r="2768" spans="1:19" x14ac:dyDescent="0.3">
      <c r="A2768" s="2">
        <f t="shared" si="87"/>
        <v>42945</v>
      </c>
      <c r="B2768">
        <v>401</v>
      </c>
      <c r="C2768">
        <v>12658.5561309275</v>
      </c>
      <c r="D2768">
        <v>80.169029921249205</v>
      </c>
      <c r="E2768">
        <v>4</v>
      </c>
      <c r="F2768">
        <v>2.9717375365771099</v>
      </c>
      <c r="G2768">
        <v>72.652882280379202</v>
      </c>
      <c r="H2768">
        <v>22</v>
      </c>
      <c r="I2768">
        <v>4.6514990771664904</v>
      </c>
      <c r="J2768">
        <v>7.3451513966597002</v>
      </c>
      <c r="K2768">
        <v>7.3967533148677602E-3</v>
      </c>
      <c r="L2768">
        <v>93.959736079661198</v>
      </c>
      <c r="M2768">
        <v>4</v>
      </c>
      <c r="N2768">
        <v>2124.6771258081799</v>
      </c>
      <c r="O2768">
        <v>0.478874586223277</v>
      </c>
      <c r="P2768">
        <v>4.2840200447658496</v>
      </c>
      <c r="Q2768">
        <v>331.09200125526502</v>
      </c>
      <c r="R2768">
        <v>1</v>
      </c>
      <c r="S2768">
        <f t="shared" si="86"/>
        <v>40.1</v>
      </c>
    </row>
    <row r="2769" spans="1:19" x14ac:dyDescent="0.3">
      <c r="A2769" s="2">
        <f t="shared" si="87"/>
        <v>42946</v>
      </c>
      <c r="B2769">
        <v>630</v>
      </c>
      <c r="C2769">
        <v>6799.2941259645404</v>
      </c>
      <c r="D2769">
        <v>96.784159060789094</v>
      </c>
      <c r="E2769">
        <v>4</v>
      </c>
      <c r="F2769">
        <v>0.50600137770856402</v>
      </c>
      <c r="G2769">
        <v>66.438219498269106</v>
      </c>
      <c r="H2769">
        <v>12</v>
      </c>
      <c r="I2769">
        <v>2.86940795382628</v>
      </c>
      <c r="J2769">
        <v>6.2218354659413304</v>
      </c>
      <c r="K2769">
        <v>9.8758970949542196E-2</v>
      </c>
      <c r="L2769">
        <v>97.721086122599701</v>
      </c>
      <c r="M2769">
        <v>5</v>
      </c>
      <c r="N2769">
        <v>1352.0961167609</v>
      </c>
      <c r="O2769">
        <v>0.45626033765673402</v>
      </c>
      <c r="P2769">
        <v>4.1393010122901002</v>
      </c>
      <c r="Q2769">
        <v>151.33322683297899</v>
      </c>
      <c r="R2769">
        <v>1</v>
      </c>
      <c r="S2769">
        <f t="shared" si="86"/>
        <v>63</v>
      </c>
    </row>
    <row r="2770" spans="1:19" x14ac:dyDescent="0.3">
      <c r="A2770" s="2">
        <f t="shared" si="87"/>
        <v>42947</v>
      </c>
      <c r="B2770">
        <v>679</v>
      </c>
      <c r="C2770">
        <v>9680.9606697803101</v>
      </c>
      <c r="D2770">
        <v>80.639889202886494</v>
      </c>
      <c r="E2770">
        <v>3</v>
      </c>
      <c r="F2770">
        <v>1.9573233383563</v>
      </c>
      <c r="G2770">
        <v>76.373718553157701</v>
      </c>
      <c r="H2770">
        <v>8</v>
      </c>
      <c r="I2770">
        <v>1.2174123830290999</v>
      </c>
      <c r="J2770">
        <v>9.5441769268540693</v>
      </c>
      <c r="K2770">
        <v>5.8041220814517701E-2</v>
      </c>
      <c r="L2770">
        <v>83.987213831557895</v>
      </c>
      <c r="M2770">
        <v>8</v>
      </c>
      <c r="N2770">
        <v>3020.2065193742301</v>
      </c>
      <c r="O2770">
        <v>0.36380450893779798</v>
      </c>
      <c r="P2770">
        <v>2.74593373323441</v>
      </c>
      <c r="Q2770">
        <v>374.843877760098</v>
      </c>
      <c r="R2770">
        <v>0</v>
      </c>
      <c r="S2770">
        <f t="shared" si="86"/>
        <v>67.900000000000006</v>
      </c>
    </row>
    <row r="2771" spans="1:19" x14ac:dyDescent="0.3">
      <c r="A2771" s="2">
        <f t="shared" si="87"/>
        <v>42948</v>
      </c>
      <c r="B2771">
        <v>317</v>
      </c>
      <c r="C2771">
        <v>17035.940458304402</v>
      </c>
      <c r="D2771">
        <v>98.803596694584797</v>
      </c>
      <c r="E2771">
        <v>0</v>
      </c>
      <c r="F2771">
        <v>1.48970441223761</v>
      </c>
      <c r="G2771">
        <v>86.463069622962294</v>
      </c>
      <c r="H2771">
        <v>16</v>
      </c>
      <c r="I2771">
        <v>2.2022615766063098</v>
      </c>
      <c r="J2771">
        <v>2.1357554762875801</v>
      </c>
      <c r="K2771">
        <v>4.8734367114298398E-2</v>
      </c>
      <c r="L2771">
        <v>83.544829771020204</v>
      </c>
      <c r="M2771">
        <v>9</v>
      </c>
      <c r="N2771">
        <v>3257.9429451525698</v>
      </c>
      <c r="O2771">
        <v>0.46872496246260997</v>
      </c>
      <c r="P2771">
        <v>6.35342388458717</v>
      </c>
      <c r="Q2771">
        <v>107.23974883581</v>
      </c>
      <c r="R2771">
        <v>1</v>
      </c>
      <c r="S2771">
        <f t="shared" si="86"/>
        <v>31.7</v>
      </c>
    </row>
    <row r="2772" spans="1:19" x14ac:dyDescent="0.3">
      <c r="A2772" s="2">
        <f t="shared" si="87"/>
        <v>42949</v>
      </c>
      <c r="B2772">
        <v>201</v>
      </c>
      <c r="C2772">
        <v>17921.270691432699</v>
      </c>
      <c r="D2772">
        <v>97.841487021872396</v>
      </c>
      <c r="E2772">
        <v>4</v>
      </c>
      <c r="F2772">
        <v>4.8704845548235101</v>
      </c>
      <c r="G2772">
        <v>85.348389736924403</v>
      </c>
      <c r="H2772">
        <v>17</v>
      </c>
      <c r="I2772">
        <v>1.95200065892872</v>
      </c>
      <c r="J2772">
        <v>5.50191518894108</v>
      </c>
      <c r="K2772">
        <v>7.8551178489904394E-2</v>
      </c>
      <c r="L2772">
        <v>95.986990325068604</v>
      </c>
      <c r="M2772">
        <v>6</v>
      </c>
      <c r="N2772">
        <v>2810.3601021581999</v>
      </c>
      <c r="O2772">
        <v>0.32591271797322902</v>
      </c>
      <c r="P2772">
        <v>8.2858474541727798</v>
      </c>
      <c r="Q2772">
        <v>421.75832061357698</v>
      </c>
      <c r="R2772">
        <v>1</v>
      </c>
      <c r="S2772">
        <f t="shared" si="86"/>
        <v>20.100000000000001</v>
      </c>
    </row>
    <row r="2773" spans="1:19" x14ac:dyDescent="0.3">
      <c r="A2773" s="2">
        <f t="shared" si="87"/>
        <v>42950</v>
      </c>
      <c r="B2773">
        <v>653</v>
      </c>
      <c r="C2773">
        <v>7059.5004907335497</v>
      </c>
      <c r="D2773">
        <v>90.710438321719195</v>
      </c>
      <c r="E2773">
        <v>1</v>
      </c>
      <c r="F2773">
        <v>3.7725904380649</v>
      </c>
      <c r="G2773">
        <v>75.305646202622796</v>
      </c>
      <c r="H2773">
        <v>18</v>
      </c>
      <c r="I2773">
        <v>0.23284734931218601</v>
      </c>
      <c r="J2773">
        <v>7.3504307824369697</v>
      </c>
      <c r="K2773">
        <v>9.7695920681198894E-2</v>
      </c>
      <c r="L2773">
        <v>86.417786924556296</v>
      </c>
      <c r="M2773">
        <v>4</v>
      </c>
      <c r="N2773">
        <v>2832.1422173191199</v>
      </c>
      <c r="O2773">
        <v>0.43077486068610599</v>
      </c>
      <c r="P2773">
        <v>5.2250052574507198</v>
      </c>
      <c r="Q2773">
        <v>221.51907872243601</v>
      </c>
      <c r="R2773">
        <v>1</v>
      </c>
      <c r="S2773">
        <f t="shared" si="86"/>
        <v>65.3</v>
      </c>
    </row>
    <row r="2774" spans="1:19" x14ac:dyDescent="0.3">
      <c r="A2774" s="2">
        <f t="shared" si="87"/>
        <v>42951</v>
      </c>
      <c r="B2774">
        <v>387</v>
      </c>
      <c r="C2774">
        <v>19285.8012859808</v>
      </c>
      <c r="D2774">
        <v>90.871911498225799</v>
      </c>
      <c r="E2774">
        <v>1</v>
      </c>
      <c r="F2774">
        <v>2.0734402120800599</v>
      </c>
      <c r="G2774">
        <v>84.531455753325105</v>
      </c>
      <c r="H2774">
        <v>12</v>
      </c>
      <c r="I2774">
        <v>2.5532092426452899</v>
      </c>
      <c r="J2774">
        <v>3.74066971094364</v>
      </c>
      <c r="K2774">
        <v>9.55130000084774E-2</v>
      </c>
      <c r="L2774">
        <v>90.243648262248897</v>
      </c>
      <c r="M2774">
        <v>9</v>
      </c>
      <c r="N2774">
        <v>3358.6005116000601</v>
      </c>
      <c r="O2774">
        <v>0.26378406567407398</v>
      </c>
      <c r="P2774">
        <v>2.0398533082397998</v>
      </c>
      <c r="Q2774">
        <v>146.884620212138</v>
      </c>
      <c r="R2774">
        <v>1</v>
      </c>
      <c r="S2774">
        <f t="shared" si="86"/>
        <v>38.700000000000003</v>
      </c>
    </row>
    <row r="2775" spans="1:19" x14ac:dyDescent="0.3">
      <c r="A2775" s="2">
        <f t="shared" si="87"/>
        <v>42952</v>
      </c>
      <c r="B2775">
        <v>266</v>
      </c>
      <c r="C2775">
        <v>9932.3392677291395</v>
      </c>
      <c r="D2775">
        <v>93.075558459123101</v>
      </c>
      <c r="E2775">
        <v>2</v>
      </c>
      <c r="F2775">
        <v>0.91780288938779198</v>
      </c>
      <c r="G2775">
        <v>92.549931822701893</v>
      </c>
      <c r="H2775">
        <v>11</v>
      </c>
      <c r="I2775">
        <v>0.63003193316836903</v>
      </c>
      <c r="J2775">
        <v>7.80697108891958</v>
      </c>
      <c r="K2775">
        <v>7.9306488478869605E-2</v>
      </c>
      <c r="L2775">
        <v>94.879042974390899</v>
      </c>
      <c r="M2775">
        <v>6</v>
      </c>
      <c r="N2775">
        <v>3105.4140376406099</v>
      </c>
      <c r="O2775">
        <v>0.134697676539179</v>
      </c>
      <c r="P2775">
        <v>8.5453068871850402</v>
      </c>
      <c r="Q2775">
        <v>165.79558162247801</v>
      </c>
      <c r="R2775">
        <v>1</v>
      </c>
      <c r="S2775">
        <f t="shared" si="86"/>
        <v>26.6</v>
      </c>
    </row>
    <row r="2776" spans="1:19" x14ac:dyDescent="0.3">
      <c r="A2776" s="2">
        <f t="shared" si="87"/>
        <v>42953</v>
      </c>
      <c r="B2776">
        <v>720</v>
      </c>
      <c r="C2776">
        <v>14934.706080960799</v>
      </c>
      <c r="D2776">
        <v>87.741000238697694</v>
      </c>
      <c r="E2776">
        <v>4</v>
      </c>
      <c r="F2776">
        <v>2.8256026761077999</v>
      </c>
      <c r="G2776">
        <v>61.051390893504198</v>
      </c>
      <c r="H2776">
        <v>20</v>
      </c>
      <c r="I2776">
        <v>4.2112202104193699</v>
      </c>
      <c r="J2776">
        <v>2.64982902577046</v>
      </c>
      <c r="K2776">
        <v>3.7717423696087597E-2</v>
      </c>
      <c r="L2776">
        <v>87.918647185886897</v>
      </c>
      <c r="M2776">
        <v>7</v>
      </c>
      <c r="N2776">
        <v>1530.27015545063</v>
      </c>
      <c r="O2776">
        <v>0.49765943581164301</v>
      </c>
      <c r="P2776">
        <v>1.6425739414138001</v>
      </c>
      <c r="Q2776">
        <v>485.25375940335999</v>
      </c>
      <c r="R2776">
        <v>1</v>
      </c>
      <c r="S2776">
        <f t="shared" si="86"/>
        <v>72</v>
      </c>
    </row>
    <row r="2777" spans="1:19" x14ac:dyDescent="0.3">
      <c r="A2777" s="2">
        <f t="shared" si="87"/>
        <v>42954</v>
      </c>
      <c r="B2777">
        <v>135</v>
      </c>
      <c r="C2777">
        <v>16277.3771893502</v>
      </c>
      <c r="D2777">
        <v>92.944445667957098</v>
      </c>
      <c r="E2777">
        <v>4</v>
      </c>
      <c r="F2777">
        <v>1.46051546596719</v>
      </c>
      <c r="G2777">
        <v>78.024841917211006</v>
      </c>
      <c r="H2777">
        <v>19</v>
      </c>
      <c r="I2777">
        <v>2.7448145464794802</v>
      </c>
      <c r="J2777">
        <v>5.6083082358505196</v>
      </c>
      <c r="K2777">
        <v>6.5959491577906697E-3</v>
      </c>
      <c r="L2777">
        <v>82.603246003884195</v>
      </c>
      <c r="M2777">
        <v>0</v>
      </c>
      <c r="N2777">
        <v>1788.34258594012</v>
      </c>
      <c r="O2777">
        <v>0.16625260833062899</v>
      </c>
      <c r="P2777">
        <v>5.2455463588107998</v>
      </c>
      <c r="Q2777">
        <v>409.53216714033198</v>
      </c>
      <c r="R2777">
        <v>1</v>
      </c>
      <c r="S2777">
        <f t="shared" si="86"/>
        <v>13.5</v>
      </c>
    </row>
    <row r="2778" spans="1:19" x14ac:dyDescent="0.3">
      <c r="A2778" s="2">
        <f t="shared" si="87"/>
        <v>42955</v>
      </c>
      <c r="B2778">
        <v>843</v>
      </c>
      <c r="C2778">
        <v>17179.193519568202</v>
      </c>
      <c r="D2778">
        <v>80.895367773769706</v>
      </c>
      <c r="E2778">
        <v>4</v>
      </c>
      <c r="F2778">
        <v>2.91393295654261</v>
      </c>
      <c r="G2778">
        <v>90.342209138671606</v>
      </c>
      <c r="H2778">
        <v>19</v>
      </c>
      <c r="I2778">
        <v>4.2230324130868704</v>
      </c>
      <c r="J2778">
        <v>7.4098796495256298</v>
      </c>
      <c r="K2778">
        <v>9.8376977729081102E-3</v>
      </c>
      <c r="L2778">
        <v>93.589144035745804</v>
      </c>
      <c r="M2778">
        <v>9</v>
      </c>
      <c r="N2778">
        <v>1567.1641657161999</v>
      </c>
      <c r="O2778">
        <v>0.20060401570359501</v>
      </c>
      <c r="P2778">
        <v>3.3496960254152102</v>
      </c>
      <c r="Q2778">
        <v>195.14878933456001</v>
      </c>
      <c r="R2778">
        <v>1</v>
      </c>
      <c r="S2778">
        <f t="shared" si="86"/>
        <v>84.3</v>
      </c>
    </row>
    <row r="2779" spans="1:19" x14ac:dyDescent="0.3">
      <c r="A2779" s="2">
        <f t="shared" si="87"/>
        <v>42956</v>
      </c>
      <c r="B2779">
        <v>840</v>
      </c>
      <c r="C2779">
        <v>19186.245533388901</v>
      </c>
      <c r="D2779">
        <v>81.080952546994496</v>
      </c>
      <c r="E2779">
        <v>5</v>
      </c>
      <c r="F2779">
        <v>4.2591305938050104</v>
      </c>
      <c r="G2779">
        <v>81.845778818534995</v>
      </c>
      <c r="H2779">
        <v>7</v>
      </c>
      <c r="I2779">
        <v>4.7802234368901999</v>
      </c>
      <c r="J2779">
        <v>4.13405702592385</v>
      </c>
      <c r="K2779">
        <v>1.15234079458748E-4</v>
      </c>
      <c r="L2779">
        <v>96.343187736959095</v>
      </c>
      <c r="M2779">
        <v>6</v>
      </c>
      <c r="N2779">
        <v>3773.1823288789801</v>
      </c>
      <c r="O2779">
        <v>0.16524135576993501</v>
      </c>
      <c r="P2779">
        <v>9.4268634068807593</v>
      </c>
      <c r="Q2779">
        <v>485.38649738517699</v>
      </c>
      <c r="R2779">
        <v>1</v>
      </c>
      <c r="S2779">
        <f t="shared" si="86"/>
        <v>84</v>
      </c>
    </row>
    <row r="2780" spans="1:19" x14ac:dyDescent="0.3">
      <c r="A2780" s="2">
        <f t="shared" si="87"/>
        <v>42957</v>
      </c>
      <c r="B2780">
        <v>452</v>
      </c>
      <c r="C2780">
        <v>9693.7932204323297</v>
      </c>
      <c r="D2780">
        <v>89.144608392390893</v>
      </c>
      <c r="E2780">
        <v>4</v>
      </c>
      <c r="F2780">
        <v>3.2710664844562301</v>
      </c>
      <c r="G2780">
        <v>86.059043517162706</v>
      </c>
      <c r="H2780">
        <v>23</v>
      </c>
      <c r="I2780">
        <v>4.7159414537513804</v>
      </c>
      <c r="J2780">
        <v>2.5907713414021001</v>
      </c>
      <c r="K2780">
        <v>1.90284322485589E-4</v>
      </c>
      <c r="L2780">
        <v>80.255945671617297</v>
      </c>
      <c r="M2780">
        <v>3</v>
      </c>
      <c r="N2780">
        <v>3114.3936486678599</v>
      </c>
      <c r="O2780">
        <v>0.23499180719149801</v>
      </c>
      <c r="P2780">
        <v>7.6378887815368497</v>
      </c>
      <c r="Q2780">
        <v>156.047068265017</v>
      </c>
      <c r="R2780">
        <v>1</v>
      </c>
      <c r="S2780">
        <f t="shared" si="86"/>
        <v>45.2</v>
      </c>
    </row>
    <row r="2781" spans="1:19" x14ac:dyDescent="0.3">
      <c r="A2781" s="2">
        <f t="shared" si="87"/>
        <v>42958</v>
      </c>
      <c r="B2781">
        <v>775</v>
      </c>
      <c r="C2781">
        <v>17877.596818273301</v>
      </c>
      <c r="D2781">
        <v>90.992446022120703</v>
      </c>
      <c r="E2781">
        <v>4</v>
      </c>
      <c r="F2781">
        <v>3.35204788795251</v>
      </c>
      <c r="G2781">
        <v>80.667055704213595</v>
      </c>
      <c r="H2781">
        <v>10</v>
      </c>
      <c r="I2781">
        <v>0.50214667153776804</v>
      </c>
      <c r="J2781">
        <v>9.6561728783955392</v>
      </c>
      <c r="K2781">
        <v>9.3642179893346195E-2</v>
      </c>
      <c r="L2781">
        <v>91.251042323954806</v>
      </c>
      <c r="M2781">
        <v>4</v>
      </c>
      <c r="N2781">
        <v>2719.4204941237099</v>
      </c>
      <c r="O2781">
        <v>0.21571205349053499</v>
      </c>
      <c r="P2781">
        <v>6.0976808467112802</v>
      </c>
      <c r="Q2781">
        <v>393.41088476057598</v>
      </c>
      <c r="R2781">
        <v>1</v>
      </c>
      <c r="S2781">
        <f t="shared" si="86"/>
        <v>77.5</v>
      </c>
    </row>
    <row r="2782" spans="1:19" x14ac:dyDescent="0.3">
      <c r="A2782" s="2">
        <f t="shared" si="87"/>
        <v>42959</v>
      </c>
      <c r="B2782">
        <v>998</v>
      </c>
      <c r="C2782">
        <v>6975.3035515431002</v>
      </c>
      <c r="D2782">
        <v>97.756352806716293</v>
      </c>
      <c r="E2782">
        <v>1</v>
      </c>
      <c r="F2782">
        <v>2.9346363007826501</v>
      </c>
      <c r="G2782">
        <v>99.674981787292396</v>
      </c>
      <c r="H2782">
        <v>6</v>
      </c>
      <c r="I2782">
        <v>4.7240853577500301</v>
      </c>
      <c r="J2782">
        <v>9.3105842303620996</v>
      </c>
      <c r="K2782">
        <v>9.2701696920749893E-2</v>
      </c>
      <c r="L2782">
        <v>89.388101847951205</v>
      </c>
      <c r="M2782">
        <v>1</v>
      </c>
      <c r="N2782">
        <v>4193.3559810913903</v>
      </c>
      <c r="O2782">
        <v>0.34044089941969302</v>
      </c>
      <c r="P2782">
        <v>7.0097989662042002</v>
      </c>
      <c r="Q2782">
        <v>362.695850740938</v>
      </c>
      <c r="R2782">
        <v>1</v>
      </c>
      <c r="S2782">
        <f t="shared" si="86"/>
        <v>99.8</v>
      </c>
    </row>
    <row r="2783" spans="1:19" x14ac:dyDescent="0.3">
      <c r="A2783" s="2">
        <f t="shared" si="87"/>
        <v>42960</v>
      </c>
      <c r="B2783">
        <v>172</v>
      </c>
      <c r="C2783">
        <v>15575.613595303799</v>
      </c>
      <c r="D2783">
        <v>82.093212678157897</v>
      </c>
      <c r="E2783">
        <v>0</v>
      </c>
      <c r="F2783">
        <v>4.6726953468413397</v>
      </c>
      <c r="G2783">
        <v>62.184861459561503</v>
      </c>
      <c r="H2783">
        <v>0</v>
      </c>
      <c r="I2783">
        <v>3.9787360389475501</v>
      </c>
      <c r="J2783">
        <v>9.4109592928938604</v>
      </c>
      <c r="K2783">
        <v>6.67553799704802E-2</v>
      </c>
      <c r="L2783">
        <v>85.191920130545796</v>
      </c>
      <c r="M2783">
        <v>9</v>
      </c>
      <c r="N2783">
        <v>2303.1786390432198</v>
      </c>
      <c r="O2783">
        <v>0.498584005767713</v>
      </c>
      <c r="P2783">
        <v>5.7945453653124099</v>
      </c>
      <c r="Q2783">
        <v>428.59070895423002</v>
      </c>
      <c r="R2783">
        <v>1</v>
      </c>
      <c r="S2783">
        <f t="shared" si="86"/>
        <v>17.2</v>
      </c>
    </row>
    <row r="2784" spans="1:19" x14ac:dyDescent="0.3">
      <c r="A2784" s="2">
        <f t="shared" si="87"/>
        <v>42961</v>
      </c>
      <c r="B2784">
        <v>747</v>
      </c>
      <c r="C2784">
        <v>16129.6659427097</v>
      </c>
      <c r="D2784">
        <v>96.452958543877699</v>
      </c>
      <c r="E2784">
        <v>0</v>
      </c>
      <c r="F2784">
        <v>4.6935620798927102</v>
      </c>
      <c r="G2784">
        <v>79.641792870895003</v>
      </c>
      <c r="H2784">
        <v>9</v>
      </c>
      <c r="I2784">
        <v>3.8882905263039498</v>
      </c>
      <c r="J2784">
        <v>9.8280190663818203</v>
      </c>
      <c r="K2784">
        <v>7.2667672422030205E-2</v>
      </c>
      <c r="L2784">
        <v>83.2205713423985</v>
      </c>
      <c r="M2784">
        <v>4</v>
      </c>
      <c r="N2784">
        <v>3272.4266523638398</v>
      </c>
      <c r="O2784">
        <v>0.121003622194227</v>
      </c>
      <c r="P2784">
        <v>2.32840850697468</v>
      </c>
      <c r="Q2784">
        <v>252.67948826928199</v>
      </c>
      <c r="R2784">
        <v>1</v>
      </c>
      <c r="S2784">
        <f t="shared" si="86"/>
        <v>74.7</v>
      </c>
    </row>
    <row r="2785" spans="1:19" x14ac:dyDescent="0.3">
      <c r="A2785" s="2">
        <f t="shared" si="87"/>
        <v>42962</v>
      </c>
      <c r="B2785">
        <v>452</v>
      </c>
      <c r="C2785">
        <v>15165.8486180198</v>
      </c>
      <c r="D2785">
        <v>84.200946745841307</v>
      </c>
      <c r="E2785">
        <v>2</v>
      </c>
      <c r="F2785">
        <v>2.8072544048309802</v>
      </c>
      <c r="G2785">
        <v>63.656661964580699</v>
      </c>
      <c r="H2785">
        <v>14</v>
      </c>
      <c r="I2785">
        <v>0.45064270134087703</v>
      </c>
      <c r="J2785">
        <v>3.4775844352909702</v>
      </c>
      <c r="K2785">
        <v>5.1320845665003702E-2</v>
      </c>
      <c r="L2785">
        <v>83.760746225822203</v>
      </c>
      <c r="M2785">
        <v>8</v>
      </c>
      <c r="N2785">
        <v>1297.6304059607901</v>
      </c>
      <c r="O2785">
        <v>0.411377245317328</v>
      </c>
      <c r="P2785">
        <v>7.3818881199688402</v>
      </c>
      <c r="Q2785">
        <v>260.73418332430998</v>
      </c>
      <c r="R2785">
        <v>1</v>
      </c>
      <c r="S2785">
        <f t="shared" si="86"/>
        <v>45.2</v>
      </c>
    </row>
    <row r="2786" spans="1:19" x14ac:dyDescent="0.3">
      <c r="A2786" s="2">
        <f t="shared" si="87"/>
        <v>42963</v>
      </c>
      <c r="B2786">
        <v>990</v>
      </c>
      <c r="C2786">
        <v>8784.7210420272895</v>
      </c>
      <c r="D2786">
        <v>87.881672970200597</v>
      </c>
      <c r="E2786">
        <v>1</v>
      </c>
      <c r="F2786">
        <v>1.8759176921457601</v>
      </c>
      <c r="G2786">
        <v>66.391422484542801</v>
      </c>
      <c r="H2786">
        <v>3</v>
      </c>
      <c r="I2786">
        <v>0.89757351141799502</v>
      </c>
      <c r="J2786">
        <v>3.26220798233956</v>
      </c>
      <c r="K2786">
        <v>2.3784225608833202E-2</v>
      </c>
      <c r="L2786">
        <v>94.499463684494202</v>
      </c>
      <c r="M2786">
        <v>0</v>
      </c>
      <c r="N2786">
        <v>3977.6163353004399</v>
      </c>
      <c r="O2786">
        <v>0.151196769762594</v>
      </c>
      <c r="P2786">
        <v>5.4340655704254202</v>
      </c>
      <c r="Q2786">
        <v>349.82680737711502</v>
      </c>
      <c r="R2786">
        <v>1</v>
      </c>
      <c r="S2786">
        <f t="shared" si="86"/>
        <v>99</v>
      </c>
    </row>
    <row r="2787" spans="1:19" x14ac:dyDescent="0.3">
      <c r="A2787" s="2">
        <f t="shared" si="87"/>
        <v>42964</v>
      </c>
      <c r="B2787">
        <v>169</v>
      </c>
      <c r="C2787">
        <v>18095.647205228001</v>
      </c>
      <c r="D2787">
        <v>86.332048696548199</v>
      </c>
      <c r="E2787">
        <v>4</v>
      </c>
      <c r="F2787">
        <v>2.5681415264574898</v>
      </c>
      <c r="G2787">
        <v>75.321534016730396</v>
      </c>
      <c r="H2787">
        <v>0</v>
      </c>
      <c r="I2787">
        <v>4.8758168995738398</v>
      </c>
      <c r="J2787">
        <v>2.2737166896614101</v>
      </c>
      <c r="K2787">
        <v>9.1438504910880902E-2</v>
      </c>
      <c r="L2787">
        <v>90.723902682872307</v>
      </c>
      <c r="M2787">
        <v>2</v>
      </c>
      <c r="N2787">
        <v>3780.7697792623499</v>
      </c>
      <c r="O2787">
        <v>0.107934009852886</v>
      </c>
      <c r="P2787">
        <v>6.7087834419046004</v>
      </c>
      <c r="Q2787">
        <v>259.282302786088</v>
      </c>
      <c r="R2787">
        <v>0</v>
      </c>
      <c r="S2787">
        <f t="shared" si="86"/>
        <v>16.900000000000002</v>
      </c>
    </row>
    <row r="2788" spans="1:19" x14ac:dyDescent="0.3">
      <c r="A2788" s="2">
        <f t="shared" si="87"/>
        <v>42965</v>
      </c>
      <c r="B2788">
        <v>524</v>
      </c>
      <c r="C2788">
        <v>7532.8769505559203</v>
      </c>
      <c r="D2788">
        <v>88.003105457307896</v>
      </c>
      <c r="E2788">
        <v>0</v>
      </c>
      <c r="F2788">
        <v>1.3395106048802701</v>
      </c>
      <c r="G2788">
        <v>66.221603660019497</v>
      </c>
      <c r="H2788">
        <v>10</v>
      </c>
      <c r="I2788">
        <v>1.06685078577647</v>
      </c>
      <c r="J2788">
        <v>9.1345823009422595</v>
      </c>
      <c r="K2788">
        <v>2.7769146735934998E-2</v>
      </c>
      <c r="L2788">
        <v>99.623087626698904</v>
      </c>
      <c r="M2788">
        <v>3</v>
      </c>
      <c r="N2788">
        <v>4209.51851718752</v>
      </c>
      <c r="O2788">
        <v>0.35543072804627701</v>
      </c>
      <c r="P2788">
        <v>1.40681497579543</v>
      </c>
      <c r="Q2788">
        <v>116.54035708088399</v>
      </c>
      <c r="R2788">
        <v>1</v>
      </c>
      <c r="S2788">
        <f t="shared" si="86"/>
        <v>52.400000000000006</v>
      </c>
    </row>
    <row r="2789" spans="1:19" x14ac:dyDescent="0.3">
      <c r="A2789" s="2">
        <f t="shared" si="87"/>
        <v>42966</v>
      </c>
      <c r="B2789">
        <v>807</v>
      </c>
      <c r="C2789">
        <v>5804.5218728124601</v>
      </c>
      <c r="D2789">
        <v>83.009909961451697</v>
      </c>
      <c r="E2789">
        <v>3</v>
      </c>
      <c r="F2789">
        <v>3.3635494189314001</v>
      </c>
      <c r="G2789">
        <v>98.547486638265994</v>
      </c>
      <c r="H2789">
        <v>4</v>
      </c>
      <c r="I2789">
        <v>0.84526665083700303</v>
      </c>
      <c r="J2789">
        <v>8.0221027290876101</v>
      </c>
      <c r="K2789">
        <v>7.3967126094963406E-2</v>
      </c>
      <c r="L2789">
        <v>84.864615965043001</v>
      </c>
      <c r="M2789">
        <v>8</v>
      </c>
      <c r="N2789">
        <v>4537.9038320662103</v>
      </c>
      <c r="O2789">
        <v>0.449326091547746</v>
      </c>
      <c r="P2789">
        <v>2.2783131330692701</v>
      </c>
      <c r="Q2789">
        <v>391.88321272469602</v>
      </c>
      <c r="R2789">
        <v>1</v>
      </c>
      <c r="S2789">
        <f t="shared" si="86"/>
        <v>80.7</v>
      </c>
    </row>
    <row r="2790" spans="1:19" x14ac:dyDescent="0.3">
      <c r="A2790" s="2">
        <f t="shared" si="87"/>
        <v>42967</v>
      </c>
      <c r="B2790">
        <v>880</v>
      </c>
      <c r="C2790">
        <v>15761.974859178599</v>
      </c>
      <c r="D2790">
        <v>90.071401488071103</v>
      </c>
      <c r="E2790">
        <v>3</v>
      </c>
      <c r="F2790">
        <v>2.7504155110200399</v>
      </c>
      <c r="G2790">
        <v>97.8715910690063</v>
      </c>
      <c r="H2790">
        <v>18</v>
      </c>
      <c r="I2790">
        <v>1.8117580935473301</v>
      </c>
      <c r="J2790">
        <v>7.0660992889479504</v>
      </c>
      <c r="K2790">
        <v>2.4543568472387901E-2</v>
      </c>
      <c r="L2790">
        <v>99.138083535754902</v>
      </c>
      <c r="M2790">
        <v>1</v>
      </c>
      <c r="N2790">
        <v>4032.1130691816702</v>
      </c>
      <c r="O2790">
        <v>0.170519402659358</v>
      </c>
      <c r="P2790">
        <v>6.3043342833879104</v>
      </c>
      <c r="Q2790">
        <v>356.37842522205</v>
      </c>
      <c r="R2790">
        <v>1</v>
      </c>
      <c r="S2790">
        <f t="shared" si="86"/>
        <v>88</v>
      </c>
    </row>
    <row r="2791" spans="1:19" x14ac:dyDescent="0.3">
      <c r="A2791" s="2">
        <f t="shared" si="87"/>
        <v>42968</v>
      </c>
      <c r="B2791">
        <v>660</v>
      </c>
      <c r="C2791">
        <v>12132.135728490999</v>
      </c>
      <c r="D2791">
        <v>96.032851796627298</v>
      </c>
      <c r="E2791">
        <v>3</v>
      </c>
      <c r="F2791">
        <v>0.964852150159759</v>
      </c>
      <c r="G2791">
        <v>73.444385848824098</v>
      </c>
      <c r="H2791">
        <v>18</v>
      </c>
      <c r="I2791">
        <v>4.5667809876744503</v>
      </c>
      <c r="J2791">
        <v>9.4214092734890897</v>
      </c>
      <c r="K2791">
        <v>8.7014841804917795E-2</v>
      </c>
      <c r="L2791">
        <v>90.302191186767402</v>
      </c>
      <c r="M2791">
        <v>6</v>
      </c>
      <c r="N2791">
        <v>4377.9595605091699</v>
      </c>
      <c r="O2791">
        <v>0.23664551385677801</v>
      </c>
      <c r="P2791">
        <v>5.1348601277465402</v>
      </c>
      <c r="Q2791">
        <v>269.48512510239198</v>
      </c>
      <c r="R2791">
        <v>1</v>
      </c>
      <c r="S2791">
        <f t="shared" si="86"/>
        <v>66</v>
      </c>
    </row>
    <row r="2792" spans="1:19" x14ac:dyDescent="0.3">
      <c r="A2792" s="2">
        <f t="shared" si="87"/>
        <v>42969</v>
      </c>
      <c r="B2792">
        <v>927</v>
      </c>
      <c r="C2792">
        <v>17736.4702993801</v>
      </c>
      <c r="D2792">
        <v>88.830680207577899</v>
      </c>
      <c r="E2792">
        <v>4</v>
      </c>
      <c r="F2792">
        <v>1.38941501503826</v>
      </c>
      <c r="G2792">
        <v>85.589908481507095</v>
      </c>
      <c r="H2792">
        <v>3</v>
      </c>
      <c r="I2792">
        <v>2.3809673177827699</v>
      </c>
      <c r="J2792">
        <v>6.60061291593997</v>
      </c>
      <c r="K2792">
        <v>6.5123943442548099E-2</v>
      </c>
      <c r="L2792">
        <v>82.920527552979905</v>
      </c>
      <c r="M2792">
        <v>8</v>
      </c>
      <c r="N2792">
        <v>2382.6183958468901</v>
      </c>
      <c r="O2792">
        <v>0.16750008168923</v>
      </c>
      <c r="P2792">
        <v>3.0418630205828801</v>
      </c>
      <c r="Q2792">
        <v>221.131824352047</v>
      </c>
      <c r="R2792">
        <v>1</v>
      </c>
      <c r="S2792">
        <f t="shared" si="86"/>
        <v>92.7</v>
      </c>
    </row>
    <row r="2793" spans="1:19" x14ac:dyDescent="0.3">
      <c r="A2793" s="2">
        <f t="shared" si="87"/>
        <v>42970</v>
      </c>
      <c r="B2793">
        <v>741</v>
      </c>
      <c r="C2793">
        <v>10750.9571158738</v>
      </c>
      <c r="D2793">
        <v>89.812271517963893</v>
      </c>
      <c r="E2793">
        <v>4</v>
      </c>
      <c r="F2793">
        <v>2.6583438028978699</v>
      </c>
      <c r="G2793">
        <v>81.350132823751395</v>
      </c>
      <c r="H2793">
        <v>1</v>
      </c>
      <c r="I2793">
        <v>4.6029185954454297</v>
      </c>
      <c r="J2793">
        <v>3.0378460218043801</v>
      </c>
      <c r="K2793">
        <v>6.4269502055673194E-2</v>
      </c>
      <c r="L2793">
        <v>82.963580853985803</v>
      </c>
      <c r="M2793">
        <v>9</v>
      </c>
      <c r="N2793">
        <v>2373.3494480597501</v>
      </c>
      <c r="O2793">
        <v>0.46260302772116602</v>
      </c>
      <c r="P2793">
        <v>3.1668482848019899</v>
      </c>
      <c r="Q2793">
        <v>228.29033533094699</v>
      </c>
      <c r="R2793">
        <v>0</v>
      </c>
      <c r="S2793">
        <f t="shared" si="86"/>
        <v>74.099999999999994</v>
      </c>
    </row>
    <row r="2794" spans="1:19" x14ac:dyDescent="0.3">
      <c r="A2794" s="2">
        <f t="shared" si="87"/>
        <v>42971</v>
      </c>
      <c r="B2794">
        <v>616</v>
      </c>
      <c r="C2794">
        <v>7524.1788276156904</v>
      </c>
      <c r="D2794">
        <v>96.975351705626196</v>
      </c>
      <c r="E2794">
        <v>2</v>
      </c>
      <c r="F2794">
        <v>4.4941504582348601</v>
      </c>
      <c r="G2794">
        <v>92.623479220630699</v>
      </c>
      <c r="H2794">
        <v>6</v>
      </c>
      <c r="I2794">
        <v>1.6716939020761701</v>
      </c>
      <c r="J2794">
        <v>3.4149157994800601</v>
      </c>
      <c r="K2794">
        <v>9.7367236741919896E-3</v>
      </c>
      <c r="L2794">
        <v>92.171359809803107</v>
      </c>
      <c r="M2794">
        <v>3</v>
      </c>
      <c r="N2794">
        <v>4777.20327959926</v>
      </c>
      <c r="O2794">
        <v>0.20814417296724899</v>
      </c>
      <c r="P2794">
        <v>6.6849248130034802</v>
      </c>
      <c r="Q2794">
        <v>396.41144948471799</v>
      </c>
      <c r="R2794">
        <v>1</v>
      </c>
      <c r="S2794">
        <f t="shared" si="86"/>
        <v>61.6</v>
      </c>
    </row>
    <row r="2795" spans="1:19" x14ac:dyDescent="0.3">
      <c r="A2795" s="2">
        <f t="shared" si="87"/>
        <v>42972</v>
      </c>
      <c r="B2795">
        <v>527</v>
      </c>
      <c r="C2795">
        <v>17546.632887047999</v>
      </c>
      <c r="D2795">
        <v>94.121162292760602</v>
      </c>
      <c r="E2795">
        <v>2</v>
      </c>
      <c r="F2795">
        <v>3.0487582428399298</v>
      </c>
      <c r="G2795">
        <v>85.097824392677694</v>
      </c>
      <c r="H2795">
        <v>12</v>
      </c>
      <c r="I2795">
        <v>1.1326432261349899</v>
      </c>
      <c r="J2795">
        <v>3.0574714427047698</v>
      </c>
      <c r="K2795">
        <v>4.1946890316920102E-2</v>
      </c>
      <c r="L2795">
        <v>96.628454932637794</v>
      </c>
      <c r="M2795">
        <v>4</v>
      </c>
      <c r="N2795">
        <v>4658.2981453048196</v>
      </c>
      <c r="O2795">
        <v>0.277885156562441</v>
      </c>
      <c r="P2795">
        <v>1.53070324236166</v>
      </c>
      <c r="Q2795">
        <v>391.66435159181702</v>
      </c>
      <c r="R2795">
        <v>1</v>
      </c>
      <c r="S2795">
        <f t="shared" si="86"/>
        <v>52.7</v>
      </c>
    </row>
    <row r="2796" spans="1:19" x14ac:dyDescent="0.3">
      <c r="A2796" s="2">
        <f t="shared" si="87"/>
        <v>42973</v>
      </c>
      <c r="B2796">
        <v>638</v>
      </c>
      <c r="C2796">
        <v>13233.644474601</v>
      </c>
      <c r="D2796">
        <v>89.809088170395697</v>
      </c>
      <c r="E2796">
        <v>2</v>
      </c>
      <c r="F2796">
        <v>3.5669075009381102</v>
      </c>
      <c r="G2796">
        <v>60.010098179622403</v>
      </c>
      <c r="H2796">
        <v>19</v>
      </c>
      <c r="I2796">
        <v>2.4760150442551701</v>
      </c>
      <c r="J2796">
        <v>4.46126410178426</v>
      </c>
      <c r="K2796">
        <v>5.2490850754959899E-2</v>
      </c>
      <c r="L2796">
        <v>94.9542305050702</v>
      </c>
      <c r="M2796">
        <v>9</v>
      </c>
      <c r="N2796">
        <v>3193.9893644208901</v>
      </c>
      <c r="O2796">
        <v>0.45789651051323099</v>
      </c>
      <c r="P2796">
        <v>4.90832509801215</v>
      </c>
      <c r="Q2796">
        <v>427.56736813650002</v>
      </c>
      <c r="R2796">
        <v>1</v>
      </c>
      <c r="S2796">
        <f t="shared" si="86"/>
        <v>63.800000000000004</v>
      </c>
    </row>
    <row r="2797" spans="1:19" x14ac:dyDescent="0.3">
      <c r="A2797" s="2">
        <f t="shared" si="87"/>
        <v>42974</v>
      </c>
      <c r="B2797">
        <v>259</v>
      </c>
      <c r="C2797">
        <v>7837.9368858553198</v>
      </c>
      <c r="D2797">
        <v>85.153912963783597</v>
      </c>
      <c r="E2797">
        <v>5</v>
      </c>
      <c r="F2797">
        <v>2.0256284738475898</v>
      </c>
      <c r="G2797">
        <v>90.526975424389505</v>
      </c>
      <c r="H2797">
        <v>20</v>
      </c>
      <c r="I2797">
        <v>3.0773844513094399</v>
      </c>
      <c r="J2797">
        <v>5.0359746649089097</v>
      </c>
      <c r="K2797">
        <v>2.9403628841111001E-2</v>
      </c>
      <c r="L2797">
        <v>93.112546852712001</v>
      </c>
      <c r="M2797">
        <v>3</v>
      </c>
      <c r="N2797">
        <v>2466.2351410905799</v>
      </c>
      <c r="O2797">
        <v>0.32114768150506801</v>
      </c>
      <c r="P2797">
        <v>5.7079315425394803</v>
      </c>
      <c r="Q2797">
        <v>404.87217129444298</v>
      </c>
      <c r="R2797">
        <v>1</v>
      </c>
      <c r="S2797">
        <f t="shared" si="86"/>
        <v>25.900000000000002</v>
      </c>
    </row>
    <row r="2798" spans="1:19" x14ac:dyDescent="0.3">
      <c r="A2798" s="2">
        <f t="shared" si="87"/>
        <v>42975</v>
      </c>
      <c r="B2798">
        <v>248</v>
      </c>
      <c r="C2798">
        <v>15805.759978796599</v>
      </c>
      <c r="D2798">
        <v>97.698534936899307</v>
      </c>
      <c r="E2798">
        <v>3</v>
      </c>
      <c r="F2798">
        <v>3.0713512686990501</v>
      </c>
      <c r="G2798">
        <v>89.873924851844706</v>
      </c>
      <c r="H2798">
        <v>11</v>
      </c>
      <c r="I2798">
        <v>1.9574949930677801</v>
      </c>
      <c r="J2798">
        <v>8.3747125174774997</v>
      </c>
      <c r="K2798">
        <v>8.8097461183346507E-2</v>
      </c>
      <c r="L2798">
        <v>83.442161249764695</v>
      </c>
      <c r="M2798">
        <v>6</v>
      </c>
      <c r="N2798">
        <v>4464.0061210351996</v>
      </c>
      <c r="O2798">
        <v>0.47313992030748198</v>
      </c>
      <c r="P2798">
        <v>3.7732834246809999</v>
      </c>
      <c r="Q2798">
        <v>403.17768084242601</v>
      </c>
      <c r="R2798">
        <v>1</v>
      </c>
      <c r="S2798">
        <f t="shared" si="86"/>
        <v>24.8</v>
      </c>
    </row>
    <row r="2799" spans="1:19" x14ac:dyDescent="0.3">
      <c r="A2799" s="2">
        <f t="shared" si="87"/>
        <v>42976</v>
      </c>
      <c r="B2799">
        <v>875</v>
      </c>
      <c r="C2799">
        <v>12666.7045773425</v>
      </c>
      <c r="D2799">
        <v>91.540408033811104</v>
      </c>
      <c r="E2799">
        <v>4</v>
      </c>
      <c r="F2799">
        <v>2.5132092018712999</v>
      </c>
      <c r="G2799">
        <v>80.388908222659197</v>
      </c>
      <c r="H2799">
        <v>1</v>
      </c>
      <c r="I2799">
        <v>1.7301525479726501</v>
      </c>
      <c r="J2799">
        <v>3.5300312915627399</v>
      </c>
      <c r="K2799">
        <v>8.3766994151122098E-2</v>
      </c>
      <c r="L2799">
        <v>82.166800115418695</v>
      </c>
      <c r="M2799">
        <v>7</v>
      </c>
      <c r="N2799">
        <v>2293.6445297094601</v>
      </c>
      <c r="O2799">
        <v>0.47058016585881501</v>
      </c>
      <c r="P2799">
        <v>8.3849484564310206</v>
      </c>
      <c r="Q2799">
        <v>200.709293622172</v>
      </c>
      <c r="R2799">
        <v>1</v>
      </c>
      <c r="S2799">
        <f t="shared" si="86"/>
        <v>87.5</v>
      </c>
    </row>
    <row r="2800" spans="1:19" x14ac:dyDescent="0.3">
      <c r="A2800" s="2">
        <f t="shared" si="87"/>
        <v>42977</v>
      </c>
      <c r="B2800">
        <v>329</v>
      </c>
      <c r="C2800">
        <v>14064.6947336047</v>
      </c>
      <c r="D2800">
        <v>84.422952202213807</v>
      </c>
      <c r="E2800">
        <v>3</v>
      </c>
      <c r="F2800">
        <v>3.4660846068042201</v>
      </c>
      <c r="G2800">
        <v>96.116758929322103</v>
      </c>
      <c r="H2800">
        <v>21</v>
      </c>
      <c r="I2800">
        <v>1.09029642386623</v>
      </c>
      <c r="J2800">
        <v>7.8029212227496103</v>
      </c>
      <c r="K2800">
        <v>4.9362091234253003E-2</v>
      </c>
      <c r="L2800">
        <v>80.004960474169494</v>
      </c>
      <c r="M2800">
        <v>7</v>
      </c>
      <c r="N2800">
        <v>1614.5403315777701</v>
      </c>
      <c r="O2800">
        <v>0.28464040795748802</v>
      </c>
      <c r="P2800">
        <v>1.51092624311959</v>
      </c>
      <c r="Q2800">
        <v>140.64502183950501</v>
      </c>
      <c r="R2800">
        <v>1</v>
      </c>
      <c r="S2800">
        <f t="shared" si="86"/>
        <v>32.9</v>
      </c>
    </row>
    <row r="2801" spans="1:19" x14ac:dyDescent="0.3">
      <c r="A2801" s="2">
        <f t="shared" si="87"/>
        <v>42978</v>
      </c>
      <c r="B2801">
        <v>811</v>
      </c>
      <c r="C2801">
        <v>11913.4750730987</v>
      </c>
      <c r="D2801">
        <v>85.382395052760202</v>
      </c>
      <c r="E2801">
        <v>2</v>
      </c>
      <c r="F2801">
        <v>0.727590047355546</v>
      </c>
      <c r="G2801">
        <v>96.337848227616007</v>
      </c>
      <c r="H2801">
        <v>8</v>
      </c>
      <c r="I2801">
        <v>1.3750338311088499</v>
      </c>
      <c r="J2801">
        <v>5.9298280169160602</v>
      </c>
      <c r="K2801">
        <v>3.40031202644114E-2</v>
      </c>
      <c r="L2801">
        <v>82.0358772246787</v>
      </c>
      <c r="M2801">
        <v>2</v>
      </c>
      <c r="N2801">
        <v>3557.97070002192</v>
      </c>
      <c r="O2801">
        <v>0.332953045093348</v>
      </c>
      <c r="P2801">
        <v>8.7920450672225492</v>
      </c>
      <c r="Q2801">
        <v>404.70090641440601</v>
      </c>
      <c r="R2801">
        <v>1</v>
      </c>
      <c r="S2801">
        <f t="shared" si="86"/>
        <v>81.100000000000009</v>
      </c>
    </row>
    <row r="2802" spans="1:19" x14ac:dyDescent="0.3">
      <c r="A2802" s="2">
        <f t="shared" si="87"/>
        <v>42979</v>
      </c>
      <c r="B2802">
        <v>661</v>
      </c>
      <c r="C2802">
        <v>17430.63475727</v>
      </c>
      <c r="D2802">
        <v>96.062661778724902</v>
      </c>
      <c r="E2802">
        <v>4</v>
      </c>
      <c r="F2802">
        <v>2.7198509730753102</v>
      </c>
      <c r="G2802">
        <v>80.956467068175897</v>
      </c>
      <c r="H2802">
        <v>15</v>
      </c>
      <c r="I2802">
        <v>3.3655898157615001</v>
      </c>
      <c r="J2802">
        <v>9.9972793690261792</v>
      </c>
      <c r="K2802">
        <v>8.0154227200564407E-2</v>
      </c>
      <c r="L2802">
        <v>95.327332149667598</v>
      </c>
      <c r="M2802">
        <v>1</v>
      </c>
      <c r="N2802">
        <v>1170.48723893186</v>
      </c>
      <c r="O2802">
        <v>0.19212570948517399</v>
      </c>
      <c r="P2802">
        <v>7.50936693598993</v>
      </c>
      <c r="Q2802">
        <v>139.44720786230101</v>
      </c>
      <c r="R2802">
        <v>1</v>
      </c>
      <c r="S2802">
        <f t="shared" si="86"/>
        <v>66.100000000000009</v>
      </c>
    </row>
    <row r="2803" spans="1:19" x14ac:dyDescent="0.3">
      <c r="A2803" s="2">
        <f t="shared" si="87"/>
        <v>42980</v>
      </c>
      <c r="B2803">
        <v>166</v>
      </c>
      <c r="C2803">
        <v>17443.440735245698</v>
      </c>
      <c r="D2803">
        <v>80.882911241749099</v>
      </c>
      <c r="E2803">
        <v>1</v>
      </c>
      <c r="F2803">
        <v>1.8319668131478499</v>
      </c>
      <c r="G2803">
        <v>84.319529247861496</v>
      </c>
      <c r="H2803">
        <v>7</v>
      </c>
      <c r="I2803">
        <v>1.84936769306838</v>
      </c>
      <c r="J2803">
        <v>8.2126596883589507</v>
      </c>
      <c r="K2803">
        <v>1.96891447541238E-2</v>
      </c>
      <c r="L2803">
        <v>97.904968319780707</v>
      </c>
      <c r="M2803">
        <v>5</v>
      </c>
      <c r="N2803">
        <v>2516.4076246659502</v>
      </c>
      <c r="O2803">
        <v>0.49621432752046502</v>
      </c>
      <c r="P2803">
        <v>5.0162894103987696</v>
      </c>
      <c r="Q2803">
        <v>492.84456211799102</v>
      </c>
      <c r="R2803">
        <v>0</v>
      </c>
      <c r="S2803">
        <f t="shared" si="86"/>
        <v>16.600000000000001</v>
      </c>
    </row>
    <row r="2804" spans="1:19" x14ac:dyDescent="0.3">
      <c r="A2804" s="2">
        <f t="shared" si="87"/>
        <v>42981</v>
      </c>
      <c r="B2804">
        <v>911</v>
      </c>
      <c r="C2804">
        <v>15640.832327365701</v>
      </c>
      <c r="D2804">
        <v>99.841843740576394</v>
      </c>
      <c r="E2804">
        <v>0</v>
      </c>
      <c r="F2804">
        <v>1.96783277575059</v>
      </c>
      <c r="G2804">
        <v>99.860882876986807</v>
      </c>
      <c r="H2804">
        <v>23</v>
      </c>
      <c r="I2804">
        <v>0.39878520860514199</v>
      </c>
      <c r="J2804">
        <v>9.7516239092263408</v>
      </c>
      <c r="K2804">
        <v>7.1516315093632698E-3</v>
      </c>
      <c r="L2804">
        <v>84.807009177108299</v>
      </c>
      <c r="M2804">
        <v>0</v>
      </c>
      <c r="N2804">
        <v>4230.6552627784804</v>
      </c>
      <c r="O2804">
        <v>0.21132666416471799</v>
      </c>
      <c r="P2804">
        <v>9.3202065119125699</v>
      </c>
      <c r="Q2804">
        <v>450.03570698000198</v>
      </c>
      <c r="R2804">
        <v>1</v>
      </c>
      <c r="S2804">
        <f t="shared" si="86"/>
        <v>91.100000000000009</v>
      </c>
    </row>
    <row r="2805" spans="1:19" x14ac:dyDescent="0.3">
      <c r="A2805" s="2">
        <f t="shared" si="87"/>
        <v>42982</v>
      </c>
      <c r="B2805">
        <v>480</v>
      </c>
      <c r="C2805">
        <v>6581.0206609469296</v>
      </c>
      <c r="D2805">
        <v>82.6070335942958</v>
      </c>
      <c r="E2805">
        <v>0</v>
      </c>
      <c r="F2805">
        <v>4.8241284420112702</v>
      </c>
      <c r="G2805">
        <v>71.9528093924567</v>
      </c>
      <c r="H2805">
        <v>17</v>
      </c>
      <c r="I2805">
        <v>0.69077694976267301</v>
      </c>
      <c r="J2805">
        <v>4.7388120130826197</v>
      </c>
      <c r="K2805">
        <v>4.5710486071947696E-3</v>
      </c>
      <c r="L2805">
        <v>95.897884809001695</v>
      </c>
      <c r="M2805">
        <v>8</v>
      </c>
      <c r="N2805">
        <v>2180.8647827713298</v>
      </c>
      <c r="O2805">
        <v>0.41332279519238002</v>
      </c>
      <c r="P2805">
        <v>7.3201446684524498</v>
      </c>
      <c r="Q2805">
        <v>313.38464076847401</v>
      </c>
      <c r="R2805">
        <v>1</v>
      </c>
      <c r="S2805">
        <f t="shared" si="86"/>
        <v>48</v>
      </c>
    </row>
    <row r="2806" spans="1:19" x14ac:dyDescent="0.3">
      <c r="A2806" s="2">
        <f t="shared" si="87"/>
        <v>42983</v>
      </c>
      <c r="B2806">
        <v>157</v>
      </c>
      <c r="C2806">
        <v>17582.807928561</v>
      </c>
      <c r="D2806">
        <v>95.921370507938704</v>
      </c>
      <c r="E2806">
        <v>2</v>
      </c>
      <c r="F2806">
        <v>1.32212665720122</v>
      </c>
      <c r="G2806">
        <v>72.984689692459099</v>
      </c>
      <c r="H2806">
        <v>3</v>
      </c>
      <c r="I2806">
        <v>1.8618959419555501</v>
      </c>
      <c r="J2806">
        <v>2.9844015453300599</v>
      </c>
      <c r="K2806">
        <v>3.8683260898000199E-3</v>
      </c>
      <c r="L2806">
        <v>83.976975312159595</v>
      </c>
      <c r="M2806">
        <v>6</v>
      </c>
      <c r="N2806">
        <v>4725.2619162941301</v>
      </c>
      <c r="O2806">
        <v>0.22518762406209</v>
      </c>
      <c r="P2806">
        <v>9.3794081469313895</v>
      </c>
      <c r="Q2806">
        <v>240.87342604086399</v>
      </c>
      <c r="R2806">
        <v>1</v>
      </c>
      <c r="S2806">
        <f t="shared" si="86"/>
        <v>15.7</v>
      </c>
    </row>
    <row r="2807" spans="1:19" x14ac:dyDescent="0.3">
      <c r="A2807" s="2">
        <f t="shared" si="87"/>
        <v>42984</v>
      </c>
      <c r="B2807">
        <v>358</v>
      </c>
      <c r="C2807">
        <v>15065.1947079936</v>
      </c>
      <c r="D2807">
        <v>87.895506335433595</v>
      </c>
      <c r="E2807">
        <v>3</v>
      </c>
      <c r="F2807">
        <v>1.90060363660368</v>
      </c>
      <c r="G2807">
        <v>67.310956106539805</v>
      </c>
      <c r="H2807">
        <v>23</v>
      </c>
      <c r="I2807">
        <v>4.6225121492393004</v>
      </c>
      <c r="J2807">
        <v>6.0471664411616404</v>
      </c>
      <c r="K2807">
        <v>4.8888865647017797E-2</v>
      </c>
      <c r="L2807">
        <v>84.985433667164003</v>
      </c>
      <c r="M2807">
        <v>7</v>
      </c>
      <c r="N2807">
        <v>4823.2986664665495</v>
      </c>
      <c r="O2807">
        <v>0.225216904835914</v>
      </c>
      <c r="P2807">
        <v>5.2533080147400897</v>
      </c>
      <c r="Q2807">
        <v>310.73721437897098</v>
      </c>
      <c r="R2807">
        <v>1</v>
      </c>
      <c r="S2807">
        <f t="shared" si="86"/>
        <v>35.799999999999997</v>
      </c>
    </row>
    <row r="2808" spans="1:19" x14ac:dyDescent="0.3">
      <c r="A2808" s="2">
        <f t="shared" si="87"/>
        <v>42985</v>
      </c>
      <c r="B2808">
        <v>441</v>
      </c>
      <c r="C2808">
        <v>15455.362490064401</v>
      </c>
      <c r="D2808">
        <v>89.8443236657493</v>
      </c>
      <c r="E2808">
        <v>1</v>
      </c>
      <c r="F2808">
        <v>2.7945165907889198</v>
      </c>
      <c r="G2808">
        <v>95.834677566314696</v>
      </c>
      <c r="H2808">
        <v>10</v>
      </c>
      <c r="I2808">
        <v>1.8951513082299001</v>
      </c>
      <c r="J2808">
        <v>2.9939157909077898</v>
      </c>
      <c r="K2808">
        <v>2.5531363609935999E-2</v>
      </c>
      <c r="L2808">
        <v>84.483161887844005</v>
      </c>
      <c r="M2808">
        <v>6</v>
      </c>
      <c r="N2808">
        <v>4263.2652030604704</v>
      </c>
      <c r="O2808">
        <v>0.141545170680378</v>
      </c>
      <c r="P2808">
        <v>5.07675790895847</v>
      </c>
      <c r="Q2808">
        <v>393.720733241348</v>
      </c>
      <c r="R2808">
        <v>0</v>
      </c>
      <c r="S2808">
        <f t="shared" si="86"/>
        <v>44.1</v>
      </c>
    </row>
    <row r="2809" spans="1:19" x14ac:dyDescent="0.3">
      <c r="A2809" s="2">
        <f t="shared" si="87"/>
        <v>42986</v>
      </c>
      <c r="B2809">
        <v>937</v>
      </c>
      <c r="C2809">
        <v>10444.742606058</v>
      </c>
      <c r="D2809">
        <v>97.6130115492915</v>
      </c>
      <c r="E2809">
        <v>4</v>
      </c>
      <c r="F2809">
        <v>4.3836212666733001</v>
      </c>
      <c r="G2809">
        <v>89.779535597970593</v>
      </c>
      <c r="H2809">
        <v>16</v>
      </c>
      <c r="I2809">
        <v>0.30321038725837601</v>
      </c>
      <c r="J2809">
        <v>5.9396136388965104</v>
      </c>
      <c r="K2809">
        <v>6.9037512136194704E-2</v>
      </c>
      <c r="L2809">
        <v>81.034598180983394</v>
      </c>
      <c r="M2809">
        <v>4</v>
      </c>
      <c r="N2809">
        <v>4950.5732759682496</v>
      </c>
      <c r="O2809">
        <v>0.32395832431863097</v>
      </c>
      <c r="P2809">
        <v>5.7766836830155999</v>
      </c>
      <c r="Q2809">
        <v>402.53199142424501</v>
      </c>
      <c r="R2809">
        <v>1</v>
      </c>
      <c r="S2809">
        <f t="shared" si="86"/>
        <v>93.7</v>
      </c>
    </row>
    <row r="2810" spans="1:19" x14ac:dyDescent="0.3">
      <c r="A2810" s="2">
        <f t="shared" si="87"/>
        <v>42987</v>
      </c>
      <c r="B2810">
        <v>229</v>
      </c>
      <c r="C2810">
        <v>18189.193342355102</v>
      </c>
      <c r="D2810">
        <v>88.258223791784204</v>
      </c>
      <c r="E2810">
        <v>3</v>
      </c>
      <c r="F2810">
        <v>2.37501537442866</v>
      </c>
      <c r="G2810">
        <v>64.225713954809606</v>
      </c>
      <c r="H2810">
        <v>7</v>
      </c>
      <c r="I2810">
        <v>2.0899712894000699</v>
      </c>
      <c r="J2810">
        <v>4.1595282094030397</v>
      </c>
      <c r="K2810">
        <v>6.5389157404050505E-2</v>
      </c>
      <c r="L2810">
        <v>83.881225362003207</v>
      </c>
      <c r="M2810">
        <v>4</v>
      </c>
      <c r="N2810">
        <v>3123.0564460457499</v>
      </c>
      <c r="O2810">
        <v>0.197932935251283</v>
      </c>
      <c r="P2810">
        <v>1.5888403358722201</v>
      </c>
      <c r="Q2810">
        <v>129.46639945996699</v>
      </c>
      <c r="R2810">
        <v>1</v>
      </c>
      <c r="S2810">
        <f t="shared" si="86"/>
        <v>22.900000000000002</v>
      </c>
    </row>
    <row r="2811" spans="1:19" x14ac:dyDescent="0.3">
      <c r="A2811" s="2">
        <f t="shared" si="87"/>
        <v>42988</v>
      </c>
      <c r="B2811">
        <v>826</v>
      </c>
      <c r="C2811">
        <v>15880.574003522799</v>
      </c>
      <c r="D2811">
        <v>90.749875073464693</v>
      </c>
      <c r="E2811">
        <v>2</v>
      </c>
      <c r="F2811">
        <v>3.8473937639967599</v>
      </c>
      <c r="G2811">
        <v>99.270694047918596</v>
      </c>
      <c r="H2811">
        <v>18</v>
      </c>
      <c r="I2811">
        <v>3.3440879698008201</v>
      </c>
      <c r="J2811">
        <v>5.92837769942469</v>
      </c>
      <c r="K2811">
        <v>5.4202000714402399E-2</v>
      </c>
      <c r="L2811">
        <v>87.470866892146105</v>
      </c>
      <c r="M2811">
        <v>6</v>
      </c>
      <c r="N2811">
        <v>3276.7982085558801</v>
      </c>
      <c r="O2811">
        <v>0.15935790310304701</v>
      </c>
      <c r="P2811">
        <v>9.1764482620297194</v>
      </c>
      <c r="Q2811">
        <v>421.94163795792599</v>
      </c>
      <c r="R2811">
        <v>1</v>
      </c>
      <c r="S2811">
        <f t="shared" si="86"/>
        <v>82.6</v>
      </c>
    </row>
    <row r="2812" spans="1:19" x14ac:dyDescent="0.3">
      <c r="A2812" s="2">
        <f t="shared" si="87"/>
        <v>42989</v>
      </c>
      <c r="B2812">
        <v>271</v>
      </c>
      <c r="C2812">
        <v>6688.8569979379099</v>
      </c>
      <c r="D2812">
        <v>80.985993248183405</v>
      </c>
      <c r="E2812">
        <v>3</v>
      </c>
      <c r="F2812">
        <v>4.3536834419666102</v>
      </c>
      <c r="G2812">
        <v>89.238468326444604</v>
      </c>
      <c r="H2812">
        <v>7</v>
      </c>
      <c r="I2812">
        <v>2.9679806747411002</v>
      </c>
      <c r="J2812">
        <v>9.5970896289757199</v>
      </c>
      <c r="K2812">
        <v>3.5284328142796299E-2</v>
      </c>
      <c r="L2812">
        <v>88.109394307765797</v>
      </c>
      <c r="M2812">
        <v>6</v>
      </c>
      <c r="N2812">
        <v>4344.6672610819096</v>
      </c>
      <c r="O2812">
        <v>0.190666677806693</v>
      </c>
      <c r="P2812">
        <v>7.0094534647766498</v>
      </c>
      <c r="Q2812">
        <v>356.59883268206198</v>
      </c>
      <c r="R2812">
        <v>1</v>
      </c>
      <c r="S2812">
        <f t="shared" si="86"/>
        <v>27.1</v>
      </c>
    </row>
    <row r="2813" spans="1:19" x14ac:dyDescent="0.3">
      <c r="A2813" s="2">
        <f t="shared" si="87"/>
        <v>42990</v>
      </c>
      <c r="B2813">
        <v>869</v>
      </c>
      <c r="C2813">
        <v>11116.670516092399</v>
      </c>
      <c r="D2813">
        <v>80.046949477349003</v>
      </c>
      <c r="E2813">
        <v>2</v>
      </c>
      <c r="F2813">
        <v>1.89507360119832</v>
      </c>
      <c r="G2813">
        <v>94.020884384198894</v>
      </c>
      <c r="H2813">
        <v>5</v>
      </c>
      <c r="I2813">
        <v>1.3940148119301501</v>
      </c>
      <c r="J2813">
        <v>4.3122725137879696</v>
      </c>
      <c r="K2813">
        <v>8.5045624498573003E-2</v>
      </c>
      <c r="L2813">
        <v>86.189328277863197</v>
      </c>
      <c r="M2813">
        <v>1</v>
      </c>
      <c r="N2813">
        <v>2971.22102315236</v>
      </c>
      <c r="O2813">
        <v>0.200437262825611</v>
      </c>
      <c r="P2813">
        <v>6.5582711011843102</v>
      </c>
      <c r="Q2813">
        <v>116.23184556208101</v>
      </c>
      <c r="R2813">
        <v>1</v>
      </c>
      <c r="S2813">
        <f t="shared" si="86"/>
        <v>86.9</v>
      </c>
    </row>
    <row r="2814" spans="1:19" x14ac:dyDescent="0.3">
      <c r="A2814" s="2">
        <f t="shared" si="87"/>
        <v>42991</v>
      </c>
      <c r="B2814">
        <v>713</v>
      </c>
      <c r="C2814">
        <v>18295.7054294021</v>
      </c>
      <c r="D2814">
        <v>84.895997460034494</v>
      </c>
      <c r="E2814">
        <v>5</v>
      </c>
      <c r="F2814">
        <v>2.2673758259241898</v>
      </c>
      <c r="G2814">
        <v>61.926031566928003</v>
      </c>
      <c r="H2814">
        <v>22</v>
      </c>
      <c r="I2814">
        <v>3.4404446152434698</v>
      </c>
      <c r="J2814">
        <v>9.9474723949564794</v>
      </c>
      <c r="K2814">
        <v>7.09702753300053E-2</v>
      </c>
      <c r="L2814">
        <v>90.294505712877296</v>
      </c>
      <c r="M2814">
        <v>1</v>
      </c>
      <c r="N2814">
        <v>2626.8800273322699</v>
      </c>
      <c r="O2814">
        <v>0.30163338244779397</v>
      </c>
      <c r="P2814">
        <v>9.3381718282350707</v>
      </c>
      <c r="Q2814">
        <v>225.26448232551601</v>
      </c>
      <c r="R2814">
        <v>1</v>
      </c>
      <c r="S2814">
        <f t="shared" si="86"/>
        <v>71.3</v>
      </c>
    </row>
    <row r="2815" spans="1:19" x14ac:dyDescent="0.3">
      <c r="A2815" s="2">
        <f t="shared" si="87"/>
        <v>42992</v>
      </c>
      <c r="B2815">
        <v>308</v>
      </c>
      <c r="C2815">
        <v>5707.9505254606802</v>
      </c>
      <c r="D2815">
        <v>93.6116618583753</v>
      </c>
      <c r="E2815">
        <v>0</v>
      </c>
      <c r="F2815">
        <v>2.1045030065976</v>
      </c>
      <c r="G2815">
        <v>80.198436757686693</v>
      </c>
      <c r="H2815">
        <v>1</v>
      </c>
      <c r="I2815">
        <v>3.1531218693266601</v>
      </c>
      <c r="J2815">
        <v>3.83463575523268</v>
      </c>
      <c r="K2815">
        <v>2.7152612403165799E-2</v>
      </c>
      <c r="L2815">
        <v>87.559964649996402</v>
      </c>
      <c r="M2815">
        <v>6</v>
      </c>
      <c r="N2815">
        <v>3459.0143646981501</v>
      </c>
      <c r="O2815">
        <v>0.254369214622224</v>
      </c>
      <c r="P2815">
        <v>9.9427345984754805</v>
      </c>
      <c r="Q2815">
        <v>304.25654747772597</v>
      </c>
      <c r="R2815">
        <v>0</v>
      </c>
      <c r="S2815">
        <f t="shared" si="86"/>
        <v>30.8</v>
      </c>
    </row>
    <row r="2816" spans="1:19" x14ac:dyDescent="0.3">
      <c r="A2816" s="2">
        <f t="shared" si="87"/>
        <v>42993</v>
      </c>
      <c r="B2816">
        <v>902</v>
      </c>
      <c r="C2816">
        <v>19421.249294630699</v>
      </c>
      <c r="D2816">
        <v>82.425297867182707</v>
      </c>
      <c r="E2816">
        <v>0</v>
      </c>
      <c r="F2816">
        <v>4.2478511387806401</v>
      </c>
      <c r="G2816">
        <v>87.943931469081505</v>
      </c>
      <c r="H2816">
        <v>14</v>
      </c>
      <c r="I2816">
        <v>0.86086484414484299</v>
      </c>
      <c r="J2816">
        <v>3.66486703197626</v>
      </c>
      <c r="K2816">
        <v>5.0168866231351E-2</v>
      </c>
      <c r="L2816">
        <v>99.407292923481705</v>
      </c>
      <c r="M2816">
        <v>4</v>
      </c>
      <c r="N2816">
        <v>3630.6380433955201</v>
      </c>
      <c r="O2816">
        <v>0.13019611240878401</v>
      </c>
      <c r="P2816">
        <v>2.4705405159262899</v>
      </c>
      <c r="Q2816">
        <v>175.38059688218999</v>
      </c>
      <c r="R2816">
        <v>1</v>
      </c>
      <c r="S2816">
        <f t="shared" si="86"/>
        <v>90.2</v>
      </c>
    </row>
    <row r="2817" spans="1:19" x14ac:dyDescent="0.3">
      <c r="A2817" s="2">
        <f t="shared" si="87"/>
        <v>42994</v>
      </c>
      <c r="B2817">
        <v>453</v>
      </c>
      <c r="C2817">
        <v>15187.438524793401</v>
      </c>
      <c r="D2817">
        <v>82.275239176090906</v>
      </c>
      <c r="E2817">
        <v>3</v>
      </c>
      <c r="F2817">
        <v>0.69956087879120499</v>
      </c>
      <c r="G2817">
        <v>81.717863382873603</v>
      </c>
      <c r="H2817">
        <v>0</v>
      </c>
      <c r="I2817">
        <v>0.81072501784122497</v>
      </c>
      <c r="J2817">
        <v>6.3583081839935103</v>
      </c>
      <c r="K2817">
        <v>1.56271208824263E-2</v>
      </c>
      <c r="L2817">
        <v>96.147009086625303</v>
      </c>
      <c r="M2817">
        <v>1</v>
      </c>
      <c r="N2817">
        <v>4003.5832867846598</v>
      </c>
      <c r="O2817">
        <v>0.31441143315834402</v>
      </c>
      <c r="P2817">
        <v>7.7409728641452098</v>
      </c>
      <c r="Q2817">
        <v>162.09621154982099</v>
      </c>
      <c r="R2817">
        <v>0</v>
      </c>
      <c r="S2817">
        <f t="shared" si="86"/>
        <v>45.300000000000004</v>
      </c>
    </row>
    <row r="2818" spans="1:19" x14ac:dyDescent="0.3">
      <c r="A2818" s="2">
        <f t="shared" si="87"/>
        <v>42995</v>
      </c>
      <c r="B2818">
        <v>570</v>
      </c>
      <c r="C2818">
        <v>14470.6396646506</v>
      </c>
      <c r="D2818">
        <v>88.219212160718001</v>
      </c>
      <c r="E2818">
        <v>1</v>
      </c>
      <c r="F2818">
        <v>1.8878948997290601</v>
      </c>
      <c r="G2818">
        <v>86.665898627971103</v>
      </c>
      <c r="H2818">
        <v>5</v>
      </c>
      <c r="I2818">
        <v>2.7359154103396999</v>
      </c>
      <c r="J2818">
        <v>8.7363595065286805</v>
      </c>
      <c r="K2818">
        <v>3.2877629110190702E-2</v>
      </c>
      <c r="L2818">
        <v>98.619546918858404</v>
      </c>
      <c r="M2818">
        <v>0</v>
      </c>
      <c r="N2818">
        <v>3672.80278904034</v>
      </c>
      <c r="O2818">
        <v>0.41509898063550499</v>
      </c>
      <c r="P2818">
        <v>6.2195065703954704</v>
      </c>
      <c r="Q2818">
        <v>105.712465838931</v>
      </c>
      <c r="R2818">
        <v>0</v>
      </c>
      <c r="S2818">
        <f t="shared" si="86"/>
        <v>56.999999999999993</v>
      </c>
    </row>
    <row r="2819" spans="1:19" x14ac:dyDescent="0.3">
      <c r="A2819" s="2">
        <f t="shared" si="87"/>
        <v>42996</v>
      </c>
      <c r="B2819">
        <v>897</v>
      </c>
      <c r="C2819">
        <v>9058.3888473198695</v>
      </c>
      <c r="D2819">
        <v>92.956740772164494</v>
      </c>
      <c r="E2819">
        <v>4</v>
      </c>
      <c r="F2819">
        <v>3.5573385091780798</v>
      </c>
      <c r="G2819">
        <v>92.714962543618896</v>
      </c>
      <c r="H2819">
        <v>18</v>
      </c>
      <c r="I2819">
        <v>3.2971928055805102</v>
      </c>
      <c r="J2819">
        <v>7.9960281534539401</v>
      </c>
      <c r="K2819">
        <v>9.9714018286353304E-2</v>
      </c>
      <c r="L2819">
        <v>91.148538924253998</v>
      </c>
      <c r="M2819">
        <v>8</v>
      </c>
      <c r="N2819">
        <v>3982.8871810533101</v>
      </c>
      <c r="O2819">
        <v>0.32969406435759802</v>
      </c>
      <c r="P2819">
        <v>5.1489746973125099</v>
      </c>
      <c r="Q2819">
        <v>464.62025338050302</v>
      </c>
      <c r="R2819">
        <v>1</v>
      </c>
      <c r="S2819">
        <f t="shared" ref="S2819:S2882" si="88">B2819/1000*100</f>
        <v>89.7</v>
      </c>
    </row>
    <row r="2820" spans="1:19" x14ac:dyDescent="0.3">
      <c r="A2820" s="2">
        <f t="shared" ref="A2820:A2883" si="89">A2819+1</f>
        <v>42997</v>
      </c>
      <c r="B2820">
        <v>215</v>
      </c>
      <c r="C2820">
        <v>8731.8768310876494</v>
      </c>
      <c r="D2820">
        <v>94.241439844958606</v>
      </c>
      <c r="E2820">
        <v>2</v>
      </c>
      <c r="F2820">
        <v>3.04449574804404</v>
      </c>
      <c r="G2820">
        <v>74.973482518407806</v>
      </c>
      <c r="H2820">
        <v>3</v>
      </c>
      <c r="I2820">
        <v>4.8095529243013004</v>
      </c>
      <c r="J2820">
        <v>7.7882954823677197</v>
      </c>
      <c r="K2820">
        <v>2.23844220267196E-2</v>
      </c>
      <c r="L2820">
        <v>93.566792574426103</v>
      </c>
      <c r="M2820">
        <v>7</v>
      </c>
      <c r="N2820">
        <v>3698.2386835550001</v>
      </c>
      <c r="O2820">
        <v>0.48981610090070798</v>
      </c>
      <c r="P2820">
        <v>9.7985134148243098</v>
      </c>
      <c r="Q2820">
        <v>122.443182012074</v>
      </c>
      <c r="R2820">
        <v>1</v>
      </c>
      <c r="S2820">
        <f t="shared" si="88"/>
        <v>21.5</v>
      </c>
    </row>
    <row r="2821" spans="1:19" x14ac:dyDescent="0.3">
      <c r="A2821" s="2">
        <f t="shared" si="89"/>
        <v>42998</v>
      </c>
      <c r="B2821">
        <v>363</v>
      </c>
      <c r="C2821">
        <v>19130.873292328899</v>
      </c>
      <c r="D2821">
        <v>83.569013481967502</v>
      </c>
      <c r="E2821">
        <v>4</v>
      </c>
      <c r="F2821">
        <v>2.46330211682162</v>
      </c>
      <c r="G2821">
        <v>93.946747024748305</v>
      </c>
      <c r="H2821">
        <v>12</v>
      </c>
      <c r="I2821">
        <v>2.1096531536588898</v>
      </c>
      <c r="J2821">
        <v>4.26106352921704</v>
      </c>
      <c r="K2821">
        <v>6.9830235571813795E-2</v>
      </c>
      <c r="L2821">
        <v>83.333527502023799</v>
      </c>
      <c r="M2821">
        <v>1</v>
      </c>
      <c r="N2821">
        <v>2921.7809540007102</v>
      </c>
      <c r="O2821">
        <v>0.139660083257788</v>
      </c>
      <c r="P2821">
        <v>8.6523671003960096</v>
      </c>
      <c r="Q2821">
        <v>246.404568585611</v>
      </c>
      <c r="R2821">
        <v>1</v>
      </c>
      <c r="S2821">
        <f t="shared" si="88"/>
        <v>36.299999999999997</v>
      </c>
    </row>
    <row r="2822" spans="1:19" x14ac:dyDescent="0.3">
      <c r="A2822" s="2">
        <f t="shared" si="89"/>
        <v>42999</v>
      </c>
      <c r="B2822">
        <v>761</v>
      </c>
      <c r="C2822">
        <v>9474.0868135118399</v>
      </c>
      <c r="D2822">
        <v>81.591762947440799</v>
      </c>
      <c r="E2822">
        <v>0</v>
      </c>
      <c r="F2822">
        <v>2.9297670224962298</v>
      </c>
      <c r="G2822">
        <v>66.516644190611601</v>
      </c>
      <c r="H2822">
        <v>14</v>
      </c>
      <c r="I2822">
        <v>3.8246961983595602</v>
      </c>
      <c r="J2822">
        <v>2.1801342085625901</v>
      </c>
      <c r="K2822">
        <v>2.38418645777028E-2</v>
      </c>
      <c r="L2822">
        <v>95.055715144742607</v>
      </c>
      <c r="M2822">
        <v>1</v>
      </c>
      <c r="N2822">
        <v>1539.7383373458799</v>
      </c>
      <c r="O2822">
        <v>0.42846093470324298</v>
      </c>
      <c r="P2822">
        <v>7.2707498568412197</v>
      </c>
      <c r="Q2822">
        <v>182.308654908596</v>
      </c>
      <c r="R2822">
        <v>1</v>
      </c>
      <c r="S2822">
        <f t="shared" si="88"/>
        <v>76.099999999999994</v>
      </c>
    </row>
    <row r="2823" spans="1:19" x14ac:dyDescent="0.3">
      <c r="A2823" s="2">
        <f t="shared" si="89"/>
        <v>43000</v>
      </c>
      <c r="B2823">
        <v>911</v>
      </c>
      <c r="C2823">
        <v>16632.579450784899</v>
      </c>
      <c r="D2823">
        <v>98.807940678910796</v>
      </c>
      <c r="E2823">
        <v>1</v>
      </c>
      <c r="F2823">
        <v>1.38913063622743</v>
      </c>
      <c r="G2823">
        <v>70.835442201054903</v>
      </c>
      <c r="H2823">
        <v>8</v>
      </c>
      <c r="I2823">
        <v>0.58260373645688202</v>
      </c>
      <c r="J2823">
        <v>3.2939863211540099</v>
      </c>
      <c r="K2823">
        <v>9.3813453900581101E-2</v>
      </c>
      <c r="L2823">
        <v>84.719422223305401</v>
      </c>
      <c r="M2823">
        <v>2</v>
      </c>
      <c r="N2823">
        <v>4141.7729157410304</v>
      </c>
      <c r="O2823">
        <v>0.302277067958933</v>
      </c>
      <c r="P2823">
        <v>4.44408550471125</v>
      </c>
      <c r="Q2823">
        <v>396.41324088294402</v>
      </c>
      <c r="R2823">
        <v>1</v>
      </c>
      <c r="S2823">
        <f t="shared" si="88"/>
        <v>91.100000000000009</v>
      </c>
    </row>
    <row r="2824" spans="1:19" x14ac:dyDescent="0.3">
      <c r="A2824" s="2">
        <f t="shared" si="89"/>
        <v>43001</v>
      </c>
      <c r="B2824">
        <v>541</v>
      </c>
      <c r="C2824">
        <v>10896.826973106099</v>
      </c>
      <c r="D2824">
        <v>85.213327651241997</v>
      </c>
      <c r="E2824">
        <v>1</v>
      </c>
      <c r="F2824">
        <v>2.4382247972360398</v>
      </c>
      <c r="G2824">
        <v>61.733824797093</v>
      </c>
      <c r="H2824">
        <v>2</v>
      </c>
      <c r="I2824">
        <v>4.4480451365782301</v>
      </c>
      <c r="J2824">
        <v>4.7957864091133802</v>
      </c>
      <c r="K2824">
        <v>3.1013284499036699E-2</v>
      </c>
      <c r="L2824">
        <v>82.916658554683494</v>
      </c>
      <c r="M2824">
        <v>3</v>
      </c>
      <c r="N2824">
        <v>1123.1166055507299</v>
      </c>
      <c r="O2824">
        <v>0.30863807101809099</v>
      </c>
      <c r="P2824">
        <v>6.9943672373921597</v>
      </c>
      <c r="Q2824">
        <v>382.873862992613</v>
      </c>
      <c r="R2824">
        <v>1</v>
      </c>
      <c r="S2824">
        <f t="shared" si="88"/>
        <v>54.1</v>
      </c>
    </row>
    <row r="2825" spans="1:19" x14ac:dyDescent="0.3">
      <c r="A2825" s="2">
        <f t="shared" si="89"/>
        <v>43002</v>
      </c>
      <c r="B2825">
        <v>647</v>
      </c>
      <c r="C2825">
        <v>7088.8110617705597</v>
      </c>
      <c r="D2825">
        <v>97.066929952174405</v>
      </c>
      <c r="E2825">
        <v>4</v>
      </c>
      <c r="F2825">
        <v>2.75766342879357</v>
      </c>
      <c r="G2825">
        <v>74.577072453409997</v>
      </c>
      <c r="H2825">
        <v>1</v>
      </c>
      <c r="I2825">
        <v>3.1655377069941899</v>
      </c>
      <c r="J2825">
        <v>9.7734700045616005</v>
      </c>
      <c r="K2825">
        <v>3.4668907464670898E-2</v>
      </c>
      <c r="L2825">
        <v>80.837186974783194</v>
      </c>
      <c r="M2825">
        <v>8</v>
      </c>
      <c r="N2825">
        <v>4970.0003670453498</v>
      </c>
      <c r="O2825">
        <v>0.307639973859819</v>
      </c>
      <c r="P2825">
        <v>5.7852471120346296</v>
      </c>
      <c r="Q2825">
        <v>422.48896478479202</v>
      </c>
      <c r="R2825">
        <v>1</v>
      </c>
      <c r="S2825">
        <f t="shared" si="88"/>
        <v>64.7</v>
      </c>
    </row>
    <row r="2826" spans="1:19" x14ac:dyDescent="0.3">
      <c r="A2826" s="2">
        <f t="shared" si="89"/>
        <v>43003</v>
      </c>
      <c r="B2826">
        <v>552</v>
      </c>
      <c r="C2826">
        <v>5160.7294654303796</v>
      </c>
      <c r="D2826">
        <v>97.269829009256298</v>
      </c>
      <c r="E2826">
        <v>0</v>
      </c>
      <c r="F2826">
        <v>4.5553510487956999</v>
      </c>
      <c r="G2826">
        <v>75.1963817929648</v>
      </c>
      <c r="H2826">
        <v>15</v>
      </c>
      <c r="I2826">
        <v>3.1451516567562301</v>
      </c>
      <c r="J2826">
        <v>9.3582196637910293</v>
      </c>
      <c r="K2826">
        <v>5.9385977306618702E-2</v>
      </c>
      <c r="L2826">
        <v>89.444604992039302</v>
      </c>
      <c r="M2826">
        <v>5</v>
      </c>
      <c r="N2826">
        <v>4313.8339597587201</v>
      </c>
      <c r="O2826">
        <v>0.23012753116305501</v>
      </c>
      <c r="P2826">
        <v>3.2443160476842801</v>
      </c>
      <c r="Q2826">
        <v>346.72332049799297</v>
      </c>
      <c r="R2826">
        <v>1</v>
      </c>
      <c r="S2826">
        <f t="shared" si="88"/>
        <v>55.2</v>
      </c>
    </row>
    <row r="2827" spans="1:19" x14ac:dyDescent="0.3">
      <c r="A2827" s="2">
        <f t="shared" si="89"/>
        <v>43004</v>
      </c>
      <c r="B2827">
        <v>944</v>
      </c>
      <c r="C2827">
        <v>13163.860055228701</v>
      </c>
      <c r="D2827">
        <v>95.450451835250803</v>
      </c>
      <c r="E2827">
        <v>4</v>
      </c>
      <c r="F2827">
        <v>1.6737582326178899</v>
      </c>
      <c r="G2827">
        <v>92.210823888289994</v>
      </c>
      <c r="H2827">
        <v>17</v>
      </c>
      <c r="I2827">
        <v>0.71221316916217703</v>
      </c>
      <c r="J2827">
        <v>3.6051566981287899</v>
      </c>
      <c r="K2827">
        <v>5.8811177111493397E-2</v>
      </c>
      <c r="L2827">
        <v>85.735785192587002</v>
      </c>
      <c r="M2827">
        <v>2</v>
      </c>
      <c r="N2827">
        <v>3683.6424319252201</v>
      </c>
      <c r="O2827">
        <v>0.22982200569610101</v>
      </c>
      <c r="P2827">
        <v>5.0534319083110599</v>
      </c>
      <c r="Q2827">
        <v>336.66126413333399</v>
      </c>
      <c r="R2827">
        <v>1</v>
      </c>
      <c r="S2827">
        <f t="shared" si="88"/>
        <v>94.399999999999991</v>
      </c>
    </row>
    <row r="2828" spans="1:19" x14ac:dyDescent="0.3">
      <c r="A2828" s="2">
        <f t="shared" si="89"/>
        <v>43005</v>
      </c>
      <c r="B2828">
        <v>576</v>
      </c>
      <c r="C2828">
        <v>19636.6822782339</v>
      </c>
      <c r="D2828">
        <v>83.3766721330514</v>
      </c>
      <c r="E2828">
        <v>3</v>
      </c>
      <c r="F2828">
        <v>4.4052282597421897</v>
      </c>
      <c r="G2828">
        <v>86.125226811586202</v>
      </c>
      <c r="H2828">
        <v>17</v>
      </c>
      <c r="I2828">
        <v>0.19791864762948899</v>
      </c>
      <c r="J2828">
        <v>7.8049798238775603</v>
      </c>
      <c r="K2828">
        <v>5.7907638979717901E-2</v>
      </c>
      <c r="L2828">
        <v>99.734543452723699</v>
      </c>
      <c r="M2828">
        <v>7</v>
      </c>
      <c r="N2828">
        <v>4866.4270874178101</v>
      </c>
      <c r="O2828">
        <v>0.35273780265699001</v>
      </c>
      <c r="P2828">
        <v>2.9099077129154098</v>
      </c>
      <c r="Q2828">
        <v>262.84428618875302</v>
      </c>
      <c r="R2828">
        <v>1</v>
      </c>
      <c r="S2828">
        <f t="shared" si="88"/>
        <v>57.599999999999994</v>
      </c>
    </row>
    <row r="2829" spans="1:19" x14ac:dyDescent="0.3">
      <c r="A2829" s="2">
        <f t="shared" si="89"/>
        <v>43006</v>
      </c>
      <c r="B2829">
        <v>386</v>
      </c>
      <c r="C2829">
        <v>10537.042907138</v>
      </c>
      <c r="D2829">
        <v>96.436029185083996</v>
      </c>
      <c r="E2829">
        <v>1</v>
      </c>
      <c r="F2829">
        <v>3.3990863037169099</v>
      </c>
      <c r="G2829">
        <v>77.468902326226598</v>
      </c>
      <c r="H2829">
        <v>5</v>
      </c>
      <c r="I2829">
        <v>3.5072456899230899</v>
      </c>
      <c r="J2829">
        <v>6.6321348552270498</v>
      </c>
      <c r="K2829">
        <v>5.7325466840623999E-2</v>
      </c>
      <c r="L2829">
        <v>84.996686040316206</v>
      </c>
      <c r="M2829">
        <v>5</v>
      </c>
      <c r="N2829">
        <v>3449.8811258248302</v>
      </c>
      <c r="O2829">
        <v>0.11790603415324601</v>
      </c>
      <c r="P2829">
        <v>5.5037826388466602</v>
      </c>
      <c r="Q2829">
        <v>354.54348004354699</v>
      </c>
      <c r="R2829">
        <v>1</v>
      </c>
      <c r="S2829">
        <f t="shared" si="88"/>
        <v>38.6</v>
      </c>
    </row>
    <row r="2830" spans="1:19" x14ac:dyDescent="0.3">
      <c r="A2830" s="2">
        <f t="shared" si="89"/>
        <v>43007</v>
      </c>
      <c r="B2830">
        <v>402</v>
      </c>
      <c r="C2830">
        <v>10357.885009895601</v>
      </c>
      <c r="D2830">
        <v>95.385011184831697</v>
      </c>
      <c r="E2830">
        <v>1</v>
      </c>
      <c r="F2830">
        <v>0.59153373980420398</v>
      </c>
      <c r="G2830">
        <v>86.084559144949907</v>
      </c>
      <c r="H2830">
        <v>17</v>
      </c>
      <c r="I2830">
        <v>0.58528229482293304</v>
      </c>
      <c r="J2830">
        <v>2.3987412007018101</v>
      </c>
      <c r="K2830">
        <v>3.12186893720208E-2</v>
      </c>
      <c r="L2830">
        <v>97.330865606372996</v>
      </c>
      <c r="M2830">
        <v>7</v>
      </c>
      <c r="N2830">
        <v>1225.7315229773899</v>
      </c>
      <c r="O2830">
        <v>0.33551441812072103</v>
      </c>
      <c r="P2830">
        <v>7.4821426835060798</v>
      </c>
      <c r="Q2830">
        <v>146.082233986701</v>
      </c>
      <c r="R2830">
        <v>1</v>
      </c>
      <c r="S2830">
        <f t="shared" si="88"/>
        <v>40.200000000000003</v>
      </c>
    </row>
    <row r="2831" spans="1:19" x14ac:dyDescent="0.3">
      <c r="A2831" s="2">
        <f t="shared" si="89"/>
        <v>43008</v>
      </c>
      <c r="B2831">
        <v>410</v>
      </c>
      <c r="C2831">
        <v>10161.374267741599</v>
      </c>
      <c r="D2831">
        <v>91.934459802124294</v>
      </c>
      <c r="E2831">
        <v>3</v>
      </c>
      <c r="F2831">
        <v>3.7608410160472698</v>
      </c>
      <c r="G2831">
        <v>62.111334020627602</v>
      </c>
      <c r="H2831">
        <v>10</v>
      </c>
      <c r="I2831">
        <v>0.63485074741966296</v>
      </c>
      <c r="J2831">
        <v>4.9736448903887096</v>
      </c>
      <c r="K2831">
        <v>4.34410223338541E-2</v>
      </c>
      <c r="L2831">
        <v>86.328775382626503</v>
      </c>
      <c r="M2831">
        <v>9</v>
      </c>
      <c r="N2831">
        <v>3237.5286960580802</v>
      </c>
      <c r="O2831">
        <v>0.38983628728436598</v>
      </c>
      <c r="P2831">
        <v>1.32981601437216</v>
      </c>
      <c r="Q2831">
        <v>373.80513968087303</v>
      </c>
      <c r="R2831">
        <v>1</v>
      </c>
      <c r="S2831">
        <f t="shared" si="88"/>
        <v>41</v>
      </c>
    </row>
    <row r="2832" spans="1:19" x14ac:dyDescent="0.3">
      <c r="A2832" s="2">
        <f t="shared" si="89"/>
        <v>43009</v>
      </c>
      <c r="B2832">
        <v>307</v>
      </c>
      <c r="C2832">
        <v>12808.157559572801</v>
      </c>
      <c r="D2832">
        <v>86.744040703379</v>
      </c>
      <c r="E2832">
        <v>0</v>
      </c>
      <c r="F2832">
        <v>0.65998344897074701</v>
      </c>
      <c r="G2832">
        <v>67.210861440735002</v>
      </c>
      <c r="H2832">
        <v>6</v>
      </c>
      <c r="I2832">
        <v>0.93750073173492399</v>
      </c>
      <c r="J2832">
        <v>5.8885899229272196</v>
      </c>
      <c r="K2832">
        <v>5.9343344314097698E-2</v>
      </c>
      <c r="L2832">
        <v>94.982537046248197</v>
      </c>
      <c r="M2832">
        <v>1</v>
      </c>
      <c r="N2832">
        <v>2108.8167426277701</v>
      </c>
      <c r="O2832">
        <v>0.24253051739016701</v>
      </c>
      <c r="P2832">
        <v>7.8884173838678597</v>
      </c>
      <c r="Q2832">
        <v>141.55910314523501</v>
      </c>
      <c r="R2832">
        <v>1</v>
      </c>
      <c r="S2832">
        <f t="shared" si="88"/>
        <v>30.7</v>
      </c>
    </row>
    <row r="2833" spans="1:19" x14ac:dyDescent="0.3">
      <c r="A2833" s="2">
        <f t="shared" si="89"/>
        <v>43010</v>
      </c>
      <c r="B2833">
        <v>717</v>
      </c>
      <c r="C2833">
        <v>11609.973251364399</v>
      </c>
      <c r="D2833">
        <v>85.250172085330803</v>
      </c>
      <c r="E2833">
        <v>1</v>
      </c>
      <c r="F2833">
        <v>4.9882150706621502</v>
      </c>
      <c r="G2833">
        <v>85.077914209670197</v>
      </c>
      <c r="H2833">
        <v>22</v>
      </c>
      <c r="I2833">
        <v>0.48873241569801201</v>
      </c>
      <c r="J2833">
        <v>7.34059298680081</v>
      </c>
      <c r="K2833">
        <v>6.7127012366711494E-2</v>
      </c>
      <c r="L2833">
        <v>93.196826201394103</v>
      </c>
      <c r="M2833">
        <v>7</v>
      </c>
      <c r="N2833">
        <v>2477.9101119377401</v>
      </c>
      <c r="O2833">
        <v>0.18694277578385299</v>
      </c>
      <c r="P2833">
        <v>1.1799459280750799</v>
      </c>
      <c r="Q2833">
        <v>444.69596101306598</v>
      </c>
      <c r="R2833">
        <v>1</v>
      </c>
      <c r="S2833">
        <f t="shared" si="88"/>
        <v>71.7</v>
      </c>
    </row>
    <row r="2834" spans="1:19" x14ac:dyDescent="0.3">
      <c r="A2834" s="2">
        <f t="shared" si="89"/>
        <v>43011</v>
      </c>
      <c r="B2834">
        <v>545</v>
      </c>
      <c r="C2834">
        <v>18198.7194009052</v>
      </c>
      <c r="D2834">
        <v>82.437784241607105</v>
      </c>
      <c r="E2834">
        <v>5</v>
      </c>
      <c r="F2834">
        <v>4.42686509461039</v>
      </c>
      <c r="G2834">
        <v>85.654672769012095</v>
      </c>
      <c r="H2834">
        <v>22</v>
      </c>
      <c r="I2834">
        <v>3.1269626021515302</v>
      </c>
      <c r="J2834">
        <v>4.3592409281155398</v>
      </c>
      <c r="K2834">
        <v>2.5312901352359401E-2</v>
      </c>
      <c r="L2834">
        <v>91.235671093233606</v>
      </c>
      <c r="M2834">
        <v>4</v>
      </c>
      <c r="N2834">
        <v>2838.34062340011</v>
      </c>
      <c r="O2834">
        <v>0.18535476508916099</v>
      </c>
      <c r="P2834">
        <v>5.6554993266339197</v>
      </c>
      <c r="Q2834">
        <v>302.27312233082199</v>
      </c>
      <c r="R2834">
        <v>1</v>
      </c>
      <c r="S2834">
        <f t="shared" si="88"/>
        <v>54.500000000000007</v>
      </c>
    </row>
    <row r="2835" spans="1:19" x14ac:dyDescent="0.3">
      <c r="A2835" s="2">
        <f t="shared" si="89"/>
        <v>43012</v>
      </c>
      <c r="B2835">
        <v>769</v>
      </c>
      <c r="C2835">
        <v>12582.8118758523</v>
      </c>
      <c r="D2835">
        <v>90.195141338017393</v>
      </c>
      <c r="E2835">
        <v>5</v>
      </c>
      <c r="F2835">
        <v>1.8380468639301999</v>
      </c>
      <c r="G2835">
        <v>90.965386348297002</v>
      </c>
      <c r="H2835">
        <v>13</v>
      </c>
      <c r="I2835">
        <v>2.1100240292429402</v>
      </c>
      <c r="J2835">
        <v>9.4705490324358497</v>
      </c>
      <c r="K2835">
        <v>7.0147506170293999E-2</v>
      </c>
      <c r="L2835">
        <v>88.336498869082007</v>
      </c>
      <c r="M2835">
        <v>9</v>
      </c>
      <c r="N2835">
        <v>4098.4029855551298</v>
      </c>
      <c r="O2835">
        <v>0.132735861337826</v>
      </c>
      <c r="P2835">
        <v>6.16129036435147</v>
      </c>
      <c r="Q2835">
        <v>312.142761814256</v>
      </c>
      <c r="R2835">
        <v>1</v>
      </c>
      <c r="S2835">
        <f t="shared" si="88"/>
        <v>76.900000000000006</v>
      </c>
    </row>
    <row r="2836" spans="1:19" x14ac:dyDescent="0.3">
      <c r="A2836" s="2">
        <f t="shared" si="89"/>
        <v>43013</v>
      </c>
      <c r="B2836">
        <v>732</v>
      </c>
      <c r="C2836">
        <v>12616.3675728285</v>
      </c>
      <c r="D2836">
        <v>91.705217510196903</v>
      </c>
      <c r="E2836">
        <v>5</v>
      </c>
      <c r="F2836">
        <v>1.65835053588517</v>
      </c>
      <c r="G2836">
        <v>76.119990362143994</v>
      </c>
      <c r="H2836">
        <v>17</v>
      </c>
      <c r="I2836">
        <v>1.33048046204774</v>
      </c>
      <c r="J2836">
        <v>5.6150324536293503</v>
      </c>
      <c r="K2836">
        <v>9.2327625011263598E-2</v>
      </c>
      <c r="L2836">
        <v>93.422100256891795</v>
      </c>
      <c r="M2836">
        <v>3</v>
      </c>
      <c r="N2836">
        <v>3011.7168574838201</v>
      </c>
      <c r="O2836">
        <v>0.13588772768256299</v>
      </c>
      <c r="P2836">
        <v>7.8511911366501099</v>
      </c>
      <c r="Q2836">
        <v>333.94304088209401</v>
      </c>
      <c r="R2836">
        <v>1</v>
      </c>
      <c r="S2836">
        <f t="shared" si="88"/>
        <v>73.2</v>
      </c>
    </row>
    <row r="2837" spans="1:19" x14ac:dyDescent="0.3">
      <c r="A2837" s="2">
        <f t="shared" si="89"/>
        <v>43014</v>
      </c>
      <c r="B2837">
        <v>154</v>
      </c>
      <c r="C2837">
        <v>7075.5739208083396</v>
      </c>
      <c r="D2837">
        <v>87.186779810315699</v>
      </c>
      <c r="E2837">
        <v>2</v>
      </c>
      <c r="F2837">
        <v>2.2164848694752401</v>
      </c>
      <c r="G2837">
        <v>88.902163864646198</v>
      </c>
      <c r="H2837">
        <v>6</v>
      </c>
      <c r="I2837">
        <v>2.20374700185788</v>
      </c>
      <c r="J2837">
        <v>3.98823699293572</v>
      </c>
      <c r="K2837">
        <v>7.5792770334378798E-2</v>
      </c>
      <c r="L2837">
        <v>88.145567004337096</v>
      </c>
      <c r="M2837">
        <v>2</v>
      </c>
      <c r="N2837">
        <v>2898.7211633003099</v>
      </c>
      <c r="O2837">
        <v>0.166675147277837</v>
      </c>
      <c r="P2837">
        <v>7.8492594100673498</v>
      </c>
      <c r="Q2837">
        <v>410.420999591542</v>
      </c>
      <c r="R2837">
        <v>0</v>
      </c>
      <c r="S2837">
        <f t="shared" si="88"/>
        <v>15.4</v>
      </c>
    </row>
    <row r="2838" spans="1:19" x14ac:dyDescent="0.3">
      <c r="A2838" s="2">
        <f t="shared" si="89"/>
        <v>43015</v>
      </c>
      <c r="B2838">
        <v>111</v>
      </c>
      <c r="C2838">
        <v>19741.093113655701</v>
      </c>
      <c r="D2838">
        <v>89.507181353617298</v>
      </c>
      <c r="E2838">
        <v>2</v>
      </c>
      <c r="F2838">
        <v>2.1027513439149899</v>
      </c>
      <c r="G2838">
        <v>87.359213302407497</v>
      </c>
      <c r="H2838">
        <v>9</v>
      </c>
      <c r="I2838">
        <v>4.2207000103259897</v>
      </c>
      <c r="J2838">
        <v>4.5314246979779798</v>
      </c>
      <c r="K2838">
        <v>8.4232802822721692E-3</v>
      </c>
      <c r="L2838">
        <v>90.962004686546393</v>
      </c>
      <c r="M2838">
        <v>8</v>
      </c>
      <c r="N2838">
        <v>2207.8885509673801</v>
      </c>
      <c r="O2838">
        <v>0.107669162021234</v>
      </c>
      <c r="P2838">
        <v>4.7570990125861501</v>
      </c>
      <c r="Q2838">
        <v>291.388248348866</v>
      </c>
      <c r="R2838">
        <v>0</v>
      </c>
      <c r="S2838">
        <f t="shared" si="88"/>
        <v>11.1</v>
      </c>
    </row>
    <row r="2839" spans="1:19" x14ac:dyDescent="0.3">
      <c r="A2839" s="2">
        <f t="shared" si="89"/>
        <v>43016</v>
      </c>
      <c r="B2839">
        <v>756</v>
      </c>
      <c r="C2839">
        <v>8749.5933630324398</v>
      </c>
      <c r="D2839">
        <v>87.270289147385299</v>
      </c>
      <c r="E2839">
        <v>0</v>
      </c>
      <c r="F2839">
        <v>2.1755201827342101</v>
      </c>
      <c r="G2839">
        <v>98.535735134793896</v>
      </c>
      <c r="H2839">
        <v>7</v>
      </c>
      <c r="I2839">
        <v>4.6353970252181798</v>
      </c>
      <c r="J2839">
        <v>8.0150834289517103</v>
      </c>
      <c r="K2839">
        <v>4.6912622009002099E-2</v>
      </c>
      <c r="L2839">
        <v>91.796034736719307</v>
      </c>
      <c r="M2839">
        <v>9</v>
      </c>
      <c r="N2839">
        <v>3159.4889674108099</v>
      </c>
      <c r="O2839">
        <v>0.20649416300967299</v>
      </c>
      <c r="P2839">
        <v>1.59735259808591</v>
      </c>
      <c r="Q2839">
        <v>271.03522945892797</v>
      </c>
      <c r="R2839">
        <v>0</v>
      </c>
      <c r="S2839">
        <f t="shared" si="88"/>
        <v>75.599999999999994</v>
      </c>
    </row>
    <row r="2840" spans="1:19" x14ac:dyDescent="0.3">
      <c r="A2840" s="2">
        <f t="shared" si="89"/>
        <v>43017</v>
      </c>
      <c r="B2840">
        <v>499</v>
      </c>
      <c r="C2840">
        <v>6100.46101189404</v>
      </c>
      <c r="D2840">
        <v>92.820121146413996</v>
      </c>
      <c r="E2840">
        <v>3</v>
      </c>
      <c r="F2840">
        <v>1.9322444575376601</v>
      </c>
      <c r="G2840">
        <v>68.605209056987107</v>
      </c>
      <c r="H2840">
        <v>23</v>
      </c>
      <c r="I2840">
        <v>2.4373807232672</v>
      </c>
      <c r="J2840">
        <v>7.1222829405964996</v>
      </c>
      <c r="K2840">
        <v>4.3526383553907401E-2</v>
      </c>
      <c r="L2840">
        <v>85.347104400742396</v>
      </c>
      <c r="M2840">
        <v>6</v>
      </c>
      <c r="N2840">
        <v>1993.5634177412601</v>
      </c>
      <c r="O2840">
        <v>0.222560731699184</v>
      </c>
      <c r="P2840">
        <v>7.2415013749823496</v>
      </c>
      <c r="Q2840">
        <v>215.33338270915999</v>
      </c>
      <c r="R2840">
        <v>1</v>
      </c>
      <c r="S2840">
        <f t="shared" si="88"/>
        <v>49.9</v>
      </c>
    </row>
    <row r="2841" spans="1:19" x14ac:dyDescent="0.3">
      <c r="A2841" s="2">
        <f t="shared" si="89"/>
        <v>43018</v>
      </c>
      <c r="B2841">
        <v>747</v>
      </c>
      <c r="C2841">
        <v>14947.193734628099</v>
      </c>
      <c r="D2841">
        <v>98.0251841559312</v>
      </c>
      <c r="E2841">
        <v>4</v>
      </c>
      <c r="F2841">
        <v>3.29510033081749</v>
      </c>
      <c r="G2841">
        <v>82.0671825501055</v>
      </c>
      <c r="H2841">
        <v>13</v>
      </c>
      <c r="I2841">
        <v>2.8337645755640102</v>
      </c>
      <c r="J2841">
        <v>7.9374241715662404</v>
      </c>
      <c r="K2841">
        <v>3.3650331201826297E-2</v>
      </c>
      <c r="L2841">
        <v>86.794729546107703</v>
      </c>
      <c r="M2841">
        <v>6</v>
      </c>
      <c r="N2841">
        <v>2043.9752616329099</v>
      </c>
      <c r="O2841">
        <v>0.49808850134245197</v>
      </c>
      <c r="P2841">
        <v>5.59887406653176</v>
      </c>
      <c r="Q2841">
        <v>151.215740287036</v>
      </c>
      <c r="R2841">
        <v>1</v>
      </c>
      <c r="S2841">
        <f t="shared" si="88"/>
        <v>74.7</v>
      </c>
    </row>
    <row r="2842" spans="1:19" x14ac:dyDescent="0.3">
      <c r="A2842" s="2">
        <f t="shared" si="89"/>
        <v>43019</v>
      </c>
      <c r="B2842">
        <v>614</v>
      </c>
      <c r="C2842">
        <v>13930.495552353001</v>
      </c>
      <c r="D2842">
        <v>83.278405240938895</v>
      </c>
      <c r="E2842">
        <v>0</v>
      </c>
      <c r="F2842">
        <v>1.2391864867428</v>
      </c>
      <c r="G2842">
        <v>84.070577684418694</v>
      </c>
      <c r="H2842">
        <v>17</v>
      </c>
      <c r="I2842">
        <v>1.2859996516993599</v>
      </c>
      <c r="J2842">
        <v>4.3387346025671896</v>
      </c>
      <c r="K2842">
        <v>4.9132013990300302E-2</v>
      </c>
      <c r="L2842">
        <v>80.361001271155999</v>
      </c>
      <c r="M2842">
        <v>5</v>
      </c>
      <c r="N2842">
        <v>4029.0351005780799</v>
      </c>
      <c r="O2842">
        <v>0.49667509506245</v>
      </c>
      <c r="P2842">
        <v>3.99752610996791</v>
      </c>
      <c r="Q2842">
        <v>176.13701643041301</v>
      </c>
      <c r="R2842">
        <v>1</v>
      </c>
      <c r="S2842">
        <f t="shared" si="88"/>
        <v>61.4</v>
      </c>
    </row>
    <row r="2843" spans="1:19" x14ac:dyDescent="0.3">
      <c r="A2843" s="2">
        <f t="shared" si="89"/>
        <v>43020</v>
      </c>
      <c r="B2843">
        <v>755</v>
      </c>
      <c r="C2843">
        <v>11227.1848098911</v>
      </c>
      <c r="D2843">
        <v>87.628176198062405</v>
      </c>
      <c r="E2843">
        <v>4</v>
      </c>
      <c r="F2843">
        <v>4.3069158160070504</v>
      </c>
      <c r="G2843">
        <v>99.945915397368793</v>
      </c>
      <c r="H2843">
        <v>4</v>
      </c>
      <c r="I2843">
        <v>2.5680018931855901</v>
      </c>
      <c r="J2843">
        <v>4.6147889480283499</v>
      </c>
      <c r="K2843">
        <v>4.39633773399878E-2</v>
      </c>
      <c r="L2843">
        <v>97.043179867895603</v>
      </c>
      <c r="M2843">
        <v>8</v>
      </c>
      <c r="N2843">
        <v>2370.1890580363502</v>
      </c>
      <c r="O2843">
        <v>0.174819538734833</v>
      </c>
      <c r="P2843">
        <v>3.1138640447769101</v>
      </c>
      <c r="Q2843">
        <v>100.21113747433201</v>
      </c>
      <c r="R2843">
        <v>1</v>
      </c>
      <c r="S2843">
        <f t="shared" si="88"/>
        <v>75.5</v>
      </c>
    </row>
    <row r="2844" spans="1:19" x14ac:dyDescent="0.3">
      <c r="A2844" s="2">
        <f t="shared" si="89"/>
        <v>43021</v>
      </c>
      <c r="B2844">
        <v>641</v>
      </c>
      <c r="C2844">
        <v>11332.8835082101</v>
      </c>
      <c r="D2844">
        <v>82.817372079017204</v>
      </c>
      <c r="E2844">
        <v>0</v>
      </c>
      <c r="F2844">
        <v>4.1558111781409099</v>
      </c>
      <c r="G2844">
        <v>68.047365686665998</v>
      </c>
      <c r="H2844">
        <v>13</v>
      </c>
      <c r="I2844">
        <v>3.74059803467616</v>
      </c>
      <c r="J2844">
        <v>5.1737529324062796</v>
      </c>
      <c r="K2844">
        <v>6.1704771673604098E-4</v>
      </c>
      <c r="L2844">
        <v>95.119662886012605</v>
      </c>
      <c r="M2844">
        <v>2</v>
      </c>
      <c r="N2844">
        <v>1205.5986917564401</v>
      </c>
      <c r="O2844">
        <v>0.18521286323876901</v>
      </c>
      <c r="P2844">
        <v>2.0778239179942801</v>
      </c>
      <c r="Q2844">
        <v>447.76865911426597</v>
      </c>
      <c r="R2844">
        <v>1</v>
      </c>
      <c r="S2844">
        <f t="shared" si="88"/>
        <v>64.099999999999994</v>
      </c>
    </row>
    <row r="2845" spans="1:19" x14ac:dyDescent="0.3">
      <c r="A2845" s="2">
        <f t="shared" si="89"/>
        <v>43022</v>
      </c>
      <c r="B2845">
        <v>336</v>
      </c>
      <c r="C2845">
        <v>16775.958815696398</v>
      </c>
      <c r="D2845">
        <v>92.498875408156593</v>
      </c>
      <c r="E2845">
        <v>2</v>
      </c>
      <c r="F2845">
        <v>2.64417443534871</v>
      </c>
      <c r="G2845">
        <v>80.9287207986916</v>
      </c>
      <c r="H2845">
        <v>21</v>
      </c>
      <c r="I2845">
        <v>2.4606863182808398</v>
      </c>
      <c r="J2845">
        <v>3.5087439879600302</v>
      </c>
      <c r="K2845">
        <v>2.3655527809206899E-2</v>
      </c>
      <c r="L2845">
        <v>83.670609066058404</v>
      </c>
      <c r="M2845">
        <v>0</v>
      </c>
      <c r="N2845">
        <v>2374.7091435799198</v>
      </c>
      <c r="O2845">
        <v>0.29676254822417297</v>
      </c>
      <c r="P2845">
        <v>3.6562824748774401</v>
      </c>
      <c r="Q2845">
        <v>405.983357959552</v>
      </c>
      <c r="R2845">
        <v>1</v>
      </c>
      <c r="S2845">
        <f t="shared" si="88"/>
        <v>33.6</v>
      </c>
    </row>
    <row r="2846" spans="1:19" x14ac:dyDescent="0.3">
      <c r="A2846" s="2">
        <f t="shared" si="89"/>
        <v>43023</v>
      </c>
      <c r="B2846">
        <v>378</v>
      </c>
      <c r="C2846">
        <v>7935.6896014947297</v>
      </c>
      <c r="D2846">
        <v>94.577410189771896</v>
      </c>
      <c r="E2846">
        <v>5</v>
      </c>
      <c r="F2846">
        <v>4.3372848437534604</v>
      </c>
      <c r="G2846">
        <v>73.847412308545501</v>
      </c>
      <c r="H2846">
        <v>21</v>
      </c>
      <c r="I2846">
        <v>1.51036450394584</v>
      </c>
      <c r="J2846">
        <v>7.5283563594899796</v>
      </c>
      <c r="K2846">
        <v>2.1378214528234699E-2</v>
      </c>
      <c r="L2846">
        <v>87.240969000171106</v>
      </c>
      <c r="M2846">
        <v>6</v>
      </c>
      <c r="N2846">
        <v>3554.2888314664701</v>
      </c>
      <c r="O2846">
        <v>0.15951373349508399</v>
      </c>
      <c r="P2846">
        <v>5.12640662612763</v>
      </c>
      <c r="Q2846">
        <v>187.47297152758199</v>
      </c>
      <c r="R2846">
        <v>1</v>
      </c>
      <c r="S2846">
        <f t="shared" si="88"/>
        <v>37.799999999999997</v>
      </c>
    </row>
    <row r="2847" spans="1:19" x14ac:dyDescent="0.3">
      <c r="A2847" s="2">
        <f t="shared" si="89"/>
        <v>43024</v>
      </c>
      <c r="B2847">
        <v>447</v>
      </c>
      <c r="C2847">
        <v>17303.799784173301</v>
      </c>
      <c r="D2847">
        <v>98.638254651949097</v>
      </c>
      <c r="E2847">
        <v>3</v>
      </c>
      <c r="F2847">
        <v>1.61215281513631</v>
      </c>
      <c r="G2847">
        <v>81.035718743159904</v>
      </c>
      <c r="H2847">
        <v>21</v>
      </c>
      <c r="I2847">
        <v>2.9101717361247901</v>
      </c>
      <c r="J2847">
        <v>4.6347961126227801</v>
      </c>
      <c r="K2847">
        <v>3.4925954124279901E-2</v>
      </c>
      <c r="L2847">
        <v>88.421389660180495</v>
      </c>
      <c r="M2847">
        <v>8</v>
      </c>
      <c r="N2847">
        <v>4255.9423467092802</v>
      </c>
      <c r="O2847">
        <v>0.30161576326327599</v>
      </c>
      <c r="P2847">
        <v>5.2984825136132701</v>
      </c>
      <c r="Q2847">
        <v>100.956036238202</v>
      </c>
      <c r="R2847">
        <v>1</v>
      </c>
      <c r="S2847">
        <f t="shared" si="88"/>
        <v>44.7</v>
      </c>
    </row>
    <row r="2848" spans="1:19" x14ac:dyDescent="0.3">
      <c r="A2848" s="2">
        <f t="shared" si="89"/>
        <v>43025</v>
      </c>
      <c r="B2848">
        <v>726</v>
      </c>
      <c r="C2848">
        <v>14731.206708425199</v>
      </c>
      <c r="D2848">
        <v>85.577438525219193</v>
      </c>
      <c r="E2848">
        <v>2</v>
      </c>
      <c r="F2848">
        <v>0.57904455066785099</v>
      </c>
      <c r="G2848">
        <v>69.285144084124198</v>
      </c>
      <c r="H2848">
        <v>9</v>
      </c>
      <c r="I2848">
        <v>4.7332801544292202</v>
      </c>
      <c r="J2848">
        <v>4.6098897931355296</v>
      </c>
      <c r="K2848">
        <v>1.7445674172430502E-2</v>
      </c>
      <c r="L2848">
        <v>86.687573840001704</v>
      </c>
      <c r="M2848">
        <v>5</v>
      </c>
      <c r="N2848">
        <v>4847.7467255694401</v>
      </c>
      <c r="O2848">
        <v>0.25975588192202897</v>
      </c>
      <c r="P2848">
        <v>6.2446503827330702</v>
      </c>
      <c r="Q2848">
        <v>296.84652194481498</v>
      </c>
      <c r="R2848">
        <v>1</v>
      </c>
      <c r="S2848">
        <f t="shared" si="88"/>
        <v>72.599999999999994</v>
      </c>
    </row>
    <row r="2849" spans="1:19" x14ac:dyDescent="0.3">
      <c r="A2849" s="2">
        <f t="shared" si="89"/>
        <v>43026</v>
      </c>
      <c r="B2849">
        <v>203</v>
      </c>
      <c r="C2849">
        <v>11284.5466066928</v>
      </c>
      <c r="D2849">
        <v>99.004224117308596</v>
      </c>
      <c r="E2849">
        <v>3</v>
      </c>
      <c r="F2849">
        <v>3.2864356626342</v>
      </c>
      <c r="G2849">
        <v>61.904495137099502</v>
      </c>
      <c r="H2849">
        <v>14</v>
      </c>
      <c r="I2849">
        <v>4.4399192699155501</v>
      </c>
      <c r="J2849">
        <v>4.1549197590971101</v>
      </c>
      <c r="K2849">
        <v>6.7801443711511897E-3</v>
      </c>
      <c r="L2849">
        <v>95.964856132121795</v>
      </c>
      <c r="M2849">
        <v>9</v>
      </c>
      <c r="N2849">
        <v>3984.8816858998998</v>
      </c>
      <c r="O2849">
        <v>0.22984915641994799</v>
      </c>
      <c r="P2849">
        <v>4.2622171241864502</v>
      </c>
      <c r="Q2849">
        <v>265.02927972602799</v>
      </c>
      <c r="R2849">
        <v>1</v>
      </c>
      <c r="S2849">
        <f t="shared" si="88"/>
        <v>20.3</v>
      </c>
    </row>
    <row r="2850" spans="1:19" x14ac:dyDescent="0.3">
      <c r="A2850" s="2">
        <f t="shared" si="89"/>
        <v>43027</v>
      </c>
      <c r="B2850">
        <v>729</v>
      </c>
      <c r="C2850">
        <v>11870.429248758001</v>
      </c>
      <c r="D2850">
        <v>81.265253436413502</v>
      </c>
      <c r="E2850">
        <v>4</v>
      </c>
      <c r="F2850">
        <v>2.5605923313412098</v>
      </c>
      <c r="G2850">
        <v>82.902618155907504</v>
      </c>
      <c r="H2850">
        <v>5</v>
      </c>
      <c r="I2850">
        <v>3.8462118958772802</v>
      </c>
      <c r="J2850">
        <v>5.6226224376114002</v>
      </c>
      <c r="K2850">
        <v>1.96612855035012E-2</v>
      </c>
      <c r="L2850">
        <v>94.508414122309702</v>
      </c>
      <c r="M2850">
        <v>1</v>
      </c>
      <c r="N2850">
        <v>2715.40643766734</v>
      </c>
      <c r="O2850">
        <v>0.42904206832391001</v>
      </c>
      <c r="P2850">
        <v>9.2790808231491599</v>
      </c>
      <c r="Q2850">
        <v>410.40264853682299</v>
      </c>
      <c r="R2850">
        <v>0</v>
      </c>
      <c r="S2850">
        <f t="shared" si="88"/>
        <v>72.899999999999991</v>
      </c>
    </row>
    <row r="2851" spans="1:19" x14ac:dyDescent="0.3">
      <c r="A2851" s="2">
        <f t="shared" si="89"/>
        <v>43028</v>
      </c>
      <c r="B2851">
        <v>616</v>
      </c>
      <c r="C2851">
        <v>8849.7081077914299</v>
      </c>
      <c r="D2851">
        <v>92.060277267291696</v>
      </c>
      <c r="E2851">
        <v>0</v>
      </c>
      <c r="F2851">
        <v>3.05224045833141</v>
      </c>
      <c r="G2851">
        <v>73.434172634433196</v>
      </c>
      <c r="H2851">
        <v>8</v>
      </c>
      <c r="I2851">
        <v>1.3810481633260401</v>
      </c>
      <c r="J2851">
        <v>8.1758086338736806</v>
      </c>
      <c r="K2851">
        <v>8.5418678641946494E-2</v>
      </c>
      <c r="L2851">
        <v>95.343174602823893</v>
      </c>
      <c r="M2851">
        <v>7</v>
      </c>
      <c r="N2851">
        <v>2196.4771168198299</v>
      </c>
      <c r="O2851">
        <v>0.431247079997223</v>
      </c>
      <c r="P2851">
        <v>5.4628265177435598</v>
      </c>
      <c r="Q2851">
        <v>261.15820267900699</v>
      </c>
      <c r="R2851">
        <v>1</v>
      </c>
      <c r="S2851">
        <f t="shared" si="88"/>
        <v>61.6</v>
      </c>
    </row>
    <row r="2852" spans="1:19" x14ac:dyDescent="0.3">
      <c r="A2852" s="2">
        <f t="shared" si="89"/>
        <v>43029</v>
      </c>
      <c r="B2852">
        <v>971</v>
      </c>
      <c r="C2852">
        <v>16281.7149904546</v>
      </c>
      <c r="D2852">
        <v>81.142654386866596</v>
      </c>
      <c r="E2852">
        <v>1</v>
      </c>
      <c r="F2852">
        <v>4.5470273405828099</v>
      </c>
      <c r="G2852">
        <v>67.277656069937294</v>
      </c>
      <c r="H2852">
        <v>9</v>
      </c>
      <c r="I2852">
        <v>1.2077975360819999</v>
      </c>
      <c r="J2852">
        <v>8.6848696436661807</v>
      </c>
      <c r="K2852">
        <v>7.9703934086452904E-2</v>
      </c>
      <c r="L2852">
        <v>98.082601018687001</v>
      </c>
      <c r="M2852">
        <v>8</v>
      </c>
      <c r="N2852">
        <v>1518.5199606835499</v>
      </c>
      <c r="O2852">
        <v>0.49515578679348998</v>
      </c>
      <c r="P2852">
        <v>4.8135253610661</v>
      </c>
      <c r="Q2852">
        <v>445.64512300950298</v>
      </c>
      <c r="R2852">
        <v>1</v>
      </c>
      <c r="S2852">
        <f t="shared" si="88"/>
        <v>97.1</v>
      </c>
    </row>
    <row r="2853" spans="1:19" x14ac:dyDescent="0.3">
      <c r="A2853" s="2">
        <f t="shared" si="89"/>
        <v>43030</v>
      </c>
      <c r="B2853">
        <v>347</v>
      </c>
      <c r="C2853">
        <v>12693.121134579</v>
      </c>
      <c r="D2853">
        <v>97.875483755238804</v>
      </c>
      <c r="E2853">
        <v>1</v>
      </c>
      <c r="F2853">
        <v>4.8646650810467396</v>
      </c>
      <c r="G2853">
        <v>72.957422643121305</v>
      </c>
      <c r="H2853">
        <v>22</v>
      </c>
      <c r="I2853">
        <v>4.1926859489879797</v>
      </c>
      <c r="J2853">
        <v>8.4360630214658094</v>
      </c>
      <c r="K2853">
        <v>4.4209619742574403E-2</v>
      </c>
      <c r="L2853">
        <v>91.903025118007506</v>
      </c>
      <c r="M2853">
        <v>9</v>
      </c>
      <c r="N2853">
        <v>3510.7457377844498</v>
      </c>
      <c r="O2853">
        <v>0.189235245632632</v>
      </c>
      <c r="P2853">
        <v>1.4335117151633401</v>
      </c>
      <c r="Q2853">
        <v>138.335291626101</v>
      </c>
      <c r="R2853">
        <v>1</v>
      </c>
      <c r="S2853">
        <f t="shared" si="88"/>
        <v>34.699999999999996</v>
      </c>
    </row>
    <row r="2854" spans="1:19" x14ac:dyDescent="0.3">
      <c r="A2854" s="2">
        <f t="shared" si="89"/>
        <v>43031</v>
      </c>
      <c r="B2854">
        <v>463</v>
      </c>
      <c r="C2854">
        <v>9812.8181412476497</v>
      </c>
      <c r="D2854">
        <v>90.596181141401004</v>
      </c>
      <c r="E2854">
        <v>3</v>
      </c>
      <c r="F2854">
        <v>3.3550391289002102</v>
      </c>
      <c r="G2854">
        <v>61.971208057909799</v>
      </c>
      <c r="H2854">
        <v>16</v>
      </c>
      <c r="I2854">
        <v>0.90658738041051101</v>
      </c>
      <c r="J2854">
        <v>6.9695486208950896</v>
      </c>
      <c r="K2854">
        <v>8.7781503397876298E-2</v>
      </c>
      <c r="L2854">
        <v>92.290686580561001</v>
      </c>
      <c r="M2854">
        <v>7</v>
      </c>
      <c r="N2854">
        <v>3039.5332564360201</v>
      </c>
      <c r="O2854">
        <v>0.45531099885749798</v>
      </c>
      <c r="P2854">
        <v>6.39113573919595</v>
      </c>
      <c r="Q2854">
        <v>246.343234501019</v>
      </c>
      <c r="R2854">
        <v>1</v>
      </c>
      <c r="S2854">
        <f t="shared" si="88"/>
        <v>46.300000000000004</v>
      </c>
    </row>
    <row r="2855" spans="1:19" x14ac:dyDescent="0.3">
      <c r="A2855" s="2">
        <f t="shared" si="89"/>
        <v>43032</v>
      </c>
      <c r="B2855">
        <v>420</v>
      </c>
      <c r="C2855">
        <v>13940.7517364142</v>
      </c>
      <c r="D2855">
        <v>93.386967015255905</v>
      </c>
      <c r="E2855">
        <v>5</v>
      </c>
      <c r="F2855">
        <v>3.9382501543359698</v>
      </c>
      <c r="G2855">
        <v>98.017689363604106</v>
      </c>
      <c r="H2855">
        <v>0</v>
      </c>
      <c r="I2855">
        <v>3.0280565374332098</v>
      </c>
      <c r="J2855">
        <v>4.2434202804662204</v>
      </c>
      <c r="K2855">
        <v>2.3266561812078299E-2</v>
      </c>
      <c r="L2855">
        <v>94.4386823929446</v>
      </c>
      <c r="M2855">
        <v>8</v>
      </c>
      <c r="N2855">
        <v>3710.80606577656</v>
      </c>
      <c r="O2855">
        <v>0.315138371869572</v>
      </c>
      <c r="P2855">
        <v>6.4258204246004604</v>
      </c>
      <c r="Q2855">
        <v>473.57635946749201</v>
      </c>
      <c r="R2855">
        <v>1</v>
      </c>
      <c r="S2855">
        <f t="shared" si="88"/>
        <v>42</v>
      </c>
    </row>
    <row r="2856" spans="1:19" x14ac:dyDescent="0.3">
      <c r="A2856" s="2">
        <f t="shared" si="89"/>
        <v>43033</v>
      </c>
      <c r="B2856">
        <v>732</v>
      </c>
      <c r="C2856">
        <v>19936.016780769802</v>
      </c>
      <c r="D2856">
        <v>96.631478518208993</v>
      </c>
      <c r="E2856">
        <v>5</v>
      </c>
      <c r="F2856">
        <v>0.87713795069223899</v>
      </c>
      <c r="G2856">
        <v>83.245916598930407</v>
      </c>
      <c r="H2856">
        <v>13</v>
      </c>
      <c r="I2856">
        <v>2.1946497179148201</v>
      </c>
      <c r="J2856">
        <v>7.8788416464670199</v>
      </c>
      <c r="K2856">
        <v>5.8420914119923097E-2</v>
      </c>
      <c r="L2856">
        <v>93.624651893013507</v>
      </c>
      <c r="M2856">
        <v>0</v>
      </c>
      <c r="N2856">
        <v>1948.5326258202699</v>
      </c>
      <c r="O2856">
        <v>0.33658377253293997</v>
      </c>
      <c r="P2856">
        <v>6.2496066702763198</v>
      </c>
      <c r="Q2856">
        <v>104.69184893075099</v>
      </c>
      <c r="R2856">
        <v>1</v>
      </c>
      <c r="S2856">
        <f t="shared" si="88"/>
        <v>73.2</v>
      </c>
    </row>
    <row r="2857" spans="1:19" x14ac:dyDescent="0.3">
      <c r="A2857" s="2">
        <f t="shared" si="89"/>
        <v>43034</v>
      </c>
      <c r="B2857">
        <v>385</v>
      </c>
      <c r="C2857">
        <v>11528.9341948483</v>
      </c>
      <c r="D2857">
        <v>83.006212449679296</v>
      </c>
      <c r="E2857">
        <v>3</v>
      </c>
      <c r="F2857">
        <v>1.2232201320117699</v>
      </c>
      <c r="G2857">
        <v>92.590747253880906</v>
      </c>
      <c r="H2857">
        <v>3</v>
      </c>
      <c r="I2857">
        <v>2.3399323364619899</v>
      </c>
      <c r="J2857">
        <v>2.3148955339370199</v>
      </c>
      <c r="K2857">
        <v>1.4292487554640999E-2</v>
      </c>
      <c r="L2857">
        <v>97.396260367979195</v>
      </c>
      <c r="M2857">
        <v>2</v>
      </c>
      <c r="N2857">
        <v>2294.5766724397799</v>
      </c>
      <c r="O2857">
        <v>0.45851728573300998</v>
      </c>
      <c r="P2857">
        <v>8.98837225847398</v>
      </c>
      <c r="Q2857">
        <v>256.31576960276902</v>
      </c>
      <c r="R2857">
        <v>0</v>
      </c>
      <c r="S2857">
        <f t="shared" si="88"/>
        <v>38.5</v>
      </c>
    </row>
    <row r="2858" spans="1:19" x14ac:dyDescent="0.3">
      <c r="A2858" s="2">
        <f t="shared" si="89"/>
        <v>43035</v>
      </c>
      <c r="B2858">
        <v>248</v>
      </c>
      <c r="C2858">
        <v>18810.371011679199</v>
      </c>
      <c r="D2858">
        <v>80.771831238762601</v>
      </c>
      <c r="E2858">
        <v>2</v>
      </c>
      <c r="F2858">
        <v>3.7994216222883899</v>
      </c>
      <c r="G2858">
        <v>76.924727901909193</v>
      </c>
      <c r="H2858">
        <v>1</v>
      </c>
      <c r="I2858">
        <v>2.2727170126376999</v>
      </c>
      <c r="J2858">
        <v>8.3852192584835805</v>
      </c>
      <c r="K2858">
        <v>8.3340068954938895E-2</v>
      </c>
      <c r="L2858">
        <v>95.403964116890805</v>
      </c>
      <c r="M2858">
        <v>2</v>
      </c>
      <c r="N2858">
        <v>2168.3813979945498</v>
      </c>
      <c r="O2858">
        <v>0.47705231855132801</v>
      </c>
      <c r="P2858">
        <v>7.8661074933036099</v>
      </c>
      <c r="Q2858">
        <v>203.88130402661201</v>
      </c>
      <c r="R2858">
        <v>1</v>
      </c>
      <c r="S2858">
        <f t="shared" si="88"/>
        <v>24.8</v>
      </c>
    </row>
    <row r="2859" spans="1:19" x14ac:dyDescent="0.3">
      <c r="A2859" s="2">
        <f t="shared" si="89"/>
        <v>43036</v>
      </c>
      <c r="B2859">
        <v>183</v>
      </c>
      <c r="C2859">
        <v>10175.252598868399</v>
      </c>
      <c r="D2859">
        <v>97.577622918257006</v>
      </c>
      <c r="E2859">
        <v>1</v>
      </c>
      <c r="F2859">
        <v>2.4411445537460001</v>
      </c>
      <c r="G2859">
        <v>96.132586702647401</v>
      </c>
      <c r="H2859">
        <v>2</v>
      </c>
      <c r="I2859">
        <v>4.4997507336183</v>
      </c>
      <c r="J2859">
        <v>8.2418205125325894</v>
      </c>
      <c r="K2859">
        <v>1.30581557491852E-2</v>
      </c>
      <c r="L2859">
        <v>82.409172329576094</v>
      </c>
      <c r="M2859">
        <v>8</v>
      </c>
      <c r="N2859">
        <v>4190.6073686976397</v>
      </c>
      <c r="O2859">
        <v>0.39072450308025403</v>
      </c>
      <c r="P2859">
        <v>8.8066505763318403</v>
      </c>
      <c r="Q2859">
        <v>312.74428897723101</v>
      </c>
      <c r="R2859">
        <v>0</v>
      </c>
      <c r="S2859">
        <f t="shared" si="88"/>
        <v>18.3</v>
      </c>
    </row>
    <row r="2860" spans="1:19" x14ac:dyDescent="0.3">
      <c r="A2860" s="2">
        <f t="shared" si="89"/>
        <v>43037</v>
      </c>
      <c r="B2860">
        <v>505</v>
      </c>
      <c r="C2860">
        <v>5820.9906038747804</v>
      </c>
      <c r="D2860">
        <v>86.298664549178596</v>
      </c>
      <c r="E2860">
        <v>2</v>
      </c>
      <c r="F2860">
        <v>2.5068437168198199</v>
      </c>
      <c r="G2860">
        <v>79.332728862090093</v>
      </c>
      <c r="H2860">
        <v>6</v>
      </c>
      <c r="I2860">
        <v>0.43547125447727397</v>
      </c>
      <c r="J2860">
        <v>7.3600089054118198</v>
      </c>
      <c r="K2860">
        <v>3.1860158978443101E-3</v>
      </c>
      <c r="L2860">
        <v>98.567172308955705</v>
      </c>
      <c r="M2860">
        <v>2</v>
      </c>
      <c r="N2860">
        <v>1684.9192594533799</v>
      </c>
      <c r="O2860">
        <v>0.23913697277404899</v>
      </c>
      <c r="P2860">
        <v>1.5348030121893701</v>
      </c>
      <c r="Q2860">
        <v>211.50672011145099</v>
      </c>
      <c r="R2860">
        <v>0</v>
      </c>
      <c r="S2860">
        <f t="shared" si="88"/>
        <v>50.5</v>
      </c>
    </row>
    <row r="2861" spans="1:19" x14ac:dyDescent="0.3">
      <c r="A2861" s="2">
        <f t="shared" si="89"/>
        <v>43038</v>
      </c>
      <c r="B2861">
        <v>555</v>
      </c>
      <c r="C2861">
        <v>8063.6315955264299</v>
      </c>
      <c r="D2861">
        <v>82.579578158543299</v>
      </c>
      <c r="E2861">
        <v>4</v>
      </c>
      <c r="F2861">
        <v>1.88873456735946</v>
      </c>
      <c r="G2861">
        <v>82.957812888026695</v>
      </c>
      <c r="H2861">
        <v>22</v>
      </c>
      <c r="I2861">
        <v>3.9145072472804898</v>
      </c>
      <c r="J2861">
        <v>2.78340359988462</v>
      </c>
      <c r="K2861">
        <v>2.7344423006819499E-2</v>
      </c>
      <c r="L2861">
        <v>93.661985806024006</v>
      </c>
      <c r="M2861">
        <v>9</v>
      </c>
      <c r="N2861">
        <v>3433.88846809798</v>
      </c>
      <c r="O2861">
        <v>0.29586719586740201</v>
      </c>
      <c r="P2861">
        <v>3.86313789029357</v>
      </c>
      <c r="Q2861">
        <v>447.96321818458802</v>
      </c>
      <c r="R2861">
        <v>1</v>
      </c>
      <c r="S2861">
        <f t="shared" si="88"/>
        <v>55.500000000000007</v>
      </c>
    </row>
    <row r="2862" spans="1:19" x14ac:dyDescent="0.3">
      <c r="A2862" s="2">
        <f t="shared" si="89"/>
        <v>43039</v>
      </c>
      <c r="B2862">
        <v>842</v>
      </c>
      <c r="C2862">
        <v>11280.4271499152</v>
      </c>
      <c r="D2862">
        <v>89.369224741741704</v>
      </c>
      <c r="E2862">
        <v>1</v>
      </c>
      <c r="F2862">
        <v>3.2331037256498401</v>
      </c>
      <c r="G2862">
        <v>79.671759202506195</v>
      </c>
      <c r="H2862">
        <v>13</v>
      </c>
      <c r="I2862">
        <v>4.17506335787641</v>
      </c>
      <c r="J2862">
        <v>9.9787306842263792</v>
      </c>
      <c r="K2862">
        <v>9.0093508934702304E-2</v>
      </c>
      <c r="L2862">
        <v>82.542918516526996</v>
      </c>
      <c r="M2862">
        <v>0</v>
      </c>
      <c r="N2862">
        <v>1205.4200630364201</v>
      </c>
      <c r="O2862">
        <v>0.346021545621644</v>
      </c>
      <c r="P2862">
        <v>3.8684074932523398</v>
      </c>
      <c r="Q2862">
        <v>474.85530114130898</v>
      </c>
      <c r="R2862">
        <v>1</v>
      </c>
      <c r="S2862">
        <f t="shared" si="88"/>
        <v>84.2</v>
      </c>
    </row>
    <row r="2863" spans="1:19" x14ac:dyDescent="0.3">
      <c r="A2863" s="2">
        <f t="shared" si="89"/>
        <v>43040</v>
      </c>
      <c r="B2863">
        <v>899</v>
      </c>
      <c r="C2863">
        <v>8294.5239289185301</v>
      </c>
      <c r="D2863">
        <v>91.966121513920299</v>
      </c>
      <c r="E2863">
        <v>4</v>
      </c>
      <c r="F2863">
        <v>1.33324270437291</v>
      </c>
      <c r="G2863">
        <v>89.331131834705999</v>
      </c>
      <c r="H2863">
        <v>11</v>
      </c>
      <c r="I2863">
        <v>4.7143857357674497</v>
      </c>
      <c r="J2863">
        <v>8.0512735392079602</v>
      </c>
      <c r="K2863">
        <v>1.29457081926443E-2</v>
      </c>
      <c r="L2863">
        <v>95.439474714318607</v>
      </c>
      <c r="M2863">
        <v>2</v>
      </c>
      <c r="N2863">
        <v>3198.1103036068698</v>
      </c>
      <c r="O2863">
        <v>0.43145601559443802</v>
      </c>
      <c r="P2863">
        <v>6.9134055199175801</v>
      </c>
      <c r="Q2863">
        <v>439.65371882957601</v>
      </c>
      <c r="R2863">
        <v>1</v>
      </c>
      <c r="S2863">
        <f t="shared" si="88"/>
        <v>89.9</v>
      </c>
    </row>
    <row r="2864" spans="1:19" x14ac:dyDescent="0.3">
      <c r="A2864" s="2">
        <f t="shared" si="89"/>
        <v>43041</v>
      </c>
      <c r="B2864">
        <v>260</v>
      </c>
      <c r="C2864">
        <v>5003.4055732738298</v>
      </c>
      <c r="D2864">
        <v>80.619412068450202</v>
      </c>
      <c r="E2864">
        <v>0</v>
      </c>
      <c r="F2864">
        <v>3.32112325691253</v>
      </c>
      <c r="G2864">
        <v>82.666243104082497</v>
      </c>
      <c r="H2864">
        <v>18</v>
      </c>
      <c r="I2864">
        <v>2.26299977468855</v>
      </c>
      <c r="J2864">
        <v>7.8784546480631397</v>
      </c>
      <c r="K2864">
        <v>3.30670268695539E-2</v>
      </c>
      <c r="L2864">
        <v>87.168250594784098</v>
      </c>
      <c r="M2864">
        <v>1</v>
      </c>
      <c r="N2864">
        <v>1255.6559030122201</v>
      </c>
      <c r="O2864">
        <v>0.36317908215102201</v>
      </c>
      <c r="P2864">
        <v>5.0375354383405897</v>
      </c>
      <c r="Q2864">
        <v>259.42713809117902</v>
      </c>
      <c r="R2864">
        <v>1</v>
      </c>
      <c r="S2864">
        <f t="shared" si="88"/>
        <v>26</v>
      </c>
    </row>
    <row r="2865" spans="1:19" x14ac:dyDescent="0.3">
      <c r="A2865" s="2">
        <f t="shared" si="89"/>
        <v>43042</v>
      </c>
      <c r="B2865">
        <v>883</v>
      </c>
      <c r="C2865">
        <v>18725.0230662129</v>
      </c>
      <c r="D2865">
        <v>85.497913165141696</v>
      </c>
      <c r="E2865">
        <v>2</v>
      </c>
      <c r="F2865">
        <v>1.28209485710857</v>
      </c>
      <c r="G2865">
        <v>70.863956943215896</v>
      </c>
      <c r="H2865">
        <v>17</v>
      </c>
      <c r="I2865">
        <v>2.5003259594345799</v>
      </c>
      <c r="J2865">
        <v>2.5120628202344899</v>
      </c>
      <c r="K2865">
        <v>3.1641499301219199E-2</v>
      </c>
      <c r="L2865">
        <v>96.119558240730001</v>
      </c>
      <c r="M2865">
        <v>8</v>
      </c>
      <c r="N2865">
        <v>1703.5063631519399</v>
      </c>
      <c r="O2865">
        <v>0.246179046675049</v>
      </c>
      <c r="P2865">
        <v>7.9972534292683699</v>
      </c>
      <c r="Q2865">
        <v>495.97350621447902</v>
      </c>
      <c r="R2865">
        <v>1</v>
      </c>
      <c r="S2865">
        <f t="shared" si="88"/>
        <v>88.3</v>
      </c>
    </row>
    <row r="2866" spans="1:19" x14ac:dyDescent="0.3">
      <c r="A2866" s="2">
        <f t="shared" si="89"/>
        <v>43043</v>
      </c>
      <c r="B2866">
        <v>559</v>
      </c>
      <c r="C2866">
        <v>17658.191168463902</v>
      </c>
      <c r="D2866">
        <v>80.655997485537895</v>
      </c>
      <c r="E2866">
        <v>3</v>
      </c>
      <c r="F2866">
        <v>0.78721715619371102</v>
      </c>
      <c r="G2866">
        <v>65.821581252905801</v>
      </c>
      <c r="H2866">
        <v>14</v>
      </c>
      <c r="I2866">
        <v>4.8064726057045801</v>
      </c>
      <c r="J2866">
        <v>5.1896410125831798</v>
      </c>
      <c r="K2866">
        <v>8.0164627409689104E-2</v>
      </c>
      <c r="L2866">
        <v>99.108118859804307</v>
      </c>
      <c r="M2866">
        <v>0</v>
      </c>
      <c r="N2866">
        <v>1452.1012082142399</v>
      </c>
      <c r="O2866">
        <v>0.26715218054411699</v>
      </c>
      <c r="P2866">
        <v>4.4598750999012502</v>
      </c>
      <c r="Q2866">
        <v>394.01452664967599</v>
      </c>
      <c r="R2866">
        <v>1</v>
      </c>
      <c r="S2866">
        <f t="shared" si="88"/>
        <v>55.900000000000006</v>
      </c>
    </row>
    <row r="2867" spans="1:19" x14ac:dyDescent="0.3">
      <c r="A2867" s="2">
        <f t="shared" si="89"/>
        <v>43044</v>
      </c>
      <c r="B2867">
        <v>649</v>
      </c>
      <c r="C2867">
        <v>16134.3834723042</v>
      </c>
      <c r="D2867">
        <v>88.406707783909894</v>
      </c>
      <c r="E2867">
        <v>1</v>
      </c>
      <c r="F2867">
        <v>1.98660959914577</v>
      </c>
      <c r="G2867">
        <v>84.244975555319101</v>
      </c>
      <c r="H2867">
        <v>0</v>
      </c>
      <c r="I2867">
        <v>2.2922553047458099</v>
      </c>
      <c r="J2867">
        <v>2.6893839971758502</v>
      </c>
      <c r="K2867">
        <v>4.2152539978002397E-2</v>
      </c>
      <c r="L2867">
        <v>85.104840722178594</v>
      </c>
      <c r="M2867">
        <v>1</v>
      </c>
      <c r="N2867">
        <v>2386.9014155336999</v>
      </c>
      <c r="O2867">
        <v>0.120175080815709</v>
      </c>
      <c r="P2867">
        <v>2.9944681958116699</v>
      </c>
      <c r="Q2867">
        <v>242.24357465144701</v>
      </c>
      <c r="R2867">
        <v>0</v>
      </c>
      <c r="S2867">
        <f t="shared" si="88"/>
        <v>64.900000000000006</v>
      </c>
    </row>
    <row r="2868" spans="1:19" x14ac:dyDescent="0.3">
      <c r="A2868" s="2">
        <f t="shared" si="89"/>
        <v>43045</v>
      </c>
      <c r="B2868">
        <v>599</v>
      </c>
      <c r="C2868">
        <v>7517.2189346904197</v>
      </c>
      <c r="D2868">
        <v>97.902000581324799</v>
      </c>
      <c r="E2868">
        <v>2</v>
      </c>
      <c r="F2868">
        <v>1.54013153904431</v>
      </c>
      <c r="G2868">
        <v>79.567198461881404</v>
      </c>
      <c r="H2868">
        <v>2</v>
      </c>
      <c r="I2868">
        <v>2.51774236488128</v>
      </c>
      <c r="J2868">
        <v>4.8882960544723204</v>
      </c>
      <c r="K2868">
        <v>6.11567049614683E-2</v>
      </c>
      <c r="L2868">
        <v>97.148220921698098</v>
      </c>
      <c r="M2868">
        <v>0</v>
      </c>
      <c r="N2868">
        <v>2374.9256708309099</v>
      </c>
      <c r="O2868">
        <v>0.46970714417485399</v>
      </c>
      <c r="P2868">
        <v>3.6185596146485</v>
      </c>
      <c r="Q2868">
        <v>137.477128479518</v>
      </c>
      <c r="R2868">
        <v>0</v>
      </c>
      <c r="S2868">
        <f t="shared" si="88"/>
        <v>59.9</v>
      </c>
    </row>
    <row r="2869" spans="1:19" x14ac:dyDescent="0.3">
      <c r="A2869" s="2">
        <f t="shared" si="89"/>
        <v>43046</v>
      </c>
      <c r="B2869">
        <v>837</v>
      </c>
      <c r="C2869">
        <v>6805.45364314979</v>
      </c>
      <c r="D2869">
        <v>99.653048229871303</v>
      </c>
      <c r="E2869">
        <v>3</v>
      </c>
      <c r="F2869">
        <v>4.5004623735034901</v>
      </c>
      <c r="G2869">
        <v>63.8390278678445</v>
      </c>
      <c r="H2869">
        <v>14</v>
      </c>
      <c r="I2869">
        <v>1.66127159094692</v>
      </c>
      <c r="J2869">
        <v>6.5638844348574601</v>
      </c>
      <c r="K2869">
        <v>4.0438300583287498E-2</v>
      </c>
      <c r="L2869">
        <v>95.471227402878696</v>
      </c>
      <c r="M2869">
        <v>8</v>
      </c>
      <c r="N2869">
        <v>4305.67712291302</v>
      </c>
      <c r="O2869">
        <v>0.135247605331797</v>
      </c>
      <c r="P2869">
        <v>2.6422275353573199</v>
      </c>
      <c r="Q2869">
        <v>366.81856655269098</v>
      </c>
      <c r="R2869">
        <v>1</v>
      </c>
      <c r="S2869">
        <f t="shared" si="88"/>
        <v>83.7</v>
      </c>
    </row>
    <row r="2870" spans="1:19" x14ac:dyDescent="0.3">
      <c r="A2870" s="2">
        <f t="shared" si="89"/>
        <v>43047</v>
      </c>
      <c r="B2870">
        <v>608</v>
      </c>
      <c r="C2870">
        <v>6014.0712420857399</v>
      </c>
      <c r="D2870">
        <v>92.740951070072498</v>
      </c>
      <c r="E2870">
        <v>0</v>
      </c>
      <c r="F2870">
        <v>0.74729054240881898</v>
      </c>
      <c r="G2870">
        <v>75.824698631730698</v>
      </c>
      <c r="H2870">
        <v>3</v>
      </c>
      <c r="I2870">
        <v>0.158137253423249</v>
      </c>
      <c r="J2870">
        <v>9.0309775068529206</v>
      </c>
      <c r="K2870">
        <v>5.5145701513686897E-2</v>
      </c>
      <c r="L2870">
        <v>93.423698004009296</v>
      </c>
      <c r="M2870">
        <v>6</v>
      </c>
      <c r="N2870">
        <v>1902.7498055221099</v>
      </c>
      <c r="O2870">
        <v>0.33197231627421703</v>
      </c>
      <c r="P2870">
        <v>2.7810342258661001</v>
      </c>
      <c r="Q2870">
        <v>391.426977692734</v>
      </c>
      <c r="R2870">
        <v>0</v>
      </c>
      <c r="S2870">
        <f t="shared" si="88"/>
        <v>60.8</v>
      </c>
    </row>
    <row r="2871" spans="1:19" x14ac:dyDescent="0.3">
      <c r="A2871" s="2">
        <f t="shared" si="89"/>
        <v>43048</v>
      </c>
      <c r="B2871">
        <v>753</v>
      </c>
      <c r="C2871">
        <v>15860.437831593799</v>
      </c>
      <c r="D2871">
        <v>83.232753875691799</v>
      </c>
      <c r="E2871">
        <v>1</v>
      </c>
      <c r="F2871">
        <v>1.29476161658355</v>
      </c>
      <c r="G2871">
        <v>80.591056880018101</v>
      </c>
      <c r="H2871">
        <v>14</v>
      </c>
      <c r="I2871">
        <v>2.1652727588074598</v>
      </c>
      <c r="J2871">
        <v>4.2635018639559696</v>
      </c>
      <c r="K2871">
        <v>6.2440724017431698E-3</v>
      </c>
      <c r="L2871">
        <v>87.698410891218202</v>
      </c>
      <c r="M2871">
        <v>0</v>
      </c>
      <c r="N2871">
        <v>1345.5469670959001</v>
      </c>
      <c r="O2871">
        <v>0.448660752495528</v>
      </c>
      <c r="P2871">
        <v>2.9515502388758601</v>
      </c>
      <c r="Q2871">
        <v>148.98365315538399</v>
      </c>
      <c r="R2871">
        <v>1</v>
      </c>
      <c r="S2871">
        <f t="shared" si="88"/>
        <v>75.3</v>
      </c>
    </row>
    <row r="2872" spans="1:19" x14ac:dyDescent="0.3">
      <c r="A2872" s="2">
        <f t="shared" si="89"/>
        <v>43049</v>
      </c>
      <c r="B2872">
        <v>903</v>
      </c>
      <c r="C2872">
        <v>18932.119410318199</v>
      </c>
      <c r="D2872">
        <v>98.116987799986106</v>
      </c>
      <c r="E2872">
        <v>4</v>
      </c>
      <c r="F2872">
        <v>2.9692382251237199</v>
      </c>
      <c r="G2872">
        <v>93.075729353023604</v>
      </c>
      <c r="H2872">
        <v>9</v>
      </c>
      <c r="I2872">
        <v>3.2754565542369201</v>
      </c>
      <c r="J2872">
        <v>6.9873172198581903</v>
      </c>
      <c r="K2872">
        <v>3.7402943814013399E-2</v>
      </c>
      <c r="L2872">
        <v>82.197241908889197</v>
      </c>
      <c r="M2872">
        <v>9</v>
      </c>
      <c r="N2872">
        <v>3414.04716325651</v>
      </c>
      <c r="O2872">
        <v>0.26834609980600199</v>
      </c>
      <c r="P2872">
        <v>1.14485240356502</v>
      </c>
      <c r="Q2872">
        <v>319.89454071850298</v>
      </c>
      <c r="R2872">
        <v>1</v>
      </c>
      <c r="S2872">
        <f t="shared" si="88"/>
        <v>90.3</v>
      </c>
    </row>
    <row r="2873" spans="1:19" x14ac:dyDescent="0.3">
      <c r="A2873" s="2">
        <f t="shared" si="89"/>
        <v>43050</v>
      </c>
      <c r="B2873">
        <v>580</v>
      </c>
      <c r="C2873">
        <v>11458.0373136955</v>
      </c>
      <c r="D2873">
        <v>90.324956464001204</v>
      </c>
      <c r="E2873">
        <v>0</v>
      </c>
      <c r="F2873">
        <v>2.6648023588136298</v>
      </c>
      <c r="G2873">
        <v>63.044042233334402</v>
      </c>
      <c r="H2873">
        <v>5</v>
      </c>
      <c r="I2873">
        <v>3.4497295530677801</v>
      </c>
      <c r="J2873">
        <v>3.3172153787584402</v>
      </c>
      <c r="K2873">
        <v>8.55105837739953E-2</v>
      </c>
      <c r="L2873">
        <v>89.6779365583985</v>
      </c>
      <c r="M2873">
        <v>5</v>
      </c>
      <c r="N2873">
        <v>3749.80279840002</v>
      </c>
      <c r="O2873">
        <v>0.42005019500454799</v>
      </c>
      <c r="P2873">
        <v>7.4447923128628997</v>
      </c>
      <c r="Q2873">
        <v>494.83519362152799</v>
      </c>
      <c r="R2873">
        <v>1</v>
      </c>
      <c r="S2873">
        <f t="shared" si="88"/>
        <v>57.999999999999993</v>
      </c>
    </row>
    <row r="2874" spans="1:19" x14ac:dyDescent="0.3">
      <c r="A2874" s="2">
        <f t="shared" si="89"/>
        <v>43051</v>
      </c>
      <c r="B2874">
        <v>762</v>
      </c>
      <c r="C2874">
        <v>6787.1100799407204</v>
      </c>
      <c r="D2874">
        <v>83.074986242058301</v>
      </c>
      <c r="E2874">
        <v>5</v>
      </c>
      <c r="F2874">
        <v>0.70633408268615605</v>
      </c>
      <c r="G2874">
        <v>73.939813929840099</v>
      </c>
      <c r="H2874">
        <v>12</v>
      </c>
      <c r="I2874">
        <v>3.2543234423047497E-2</v>
      </c>
      <c r="J2874">
        <v>4.8317108555377901</v>
      </c>
      <c r="K2874">
        <v>6.9106756318224105E-2</v>
      </c>
      <c r="L2874">
        <v>82.113332595549807</v>
      </c>
      <c r="M2874">
        <v>4</v>
      </c>
      <c r="N2874">
        <v>2179.29446408581</v>
      </c>
      <c r="O2874">
        <v>0.42152643185451799</v>
      </c>
      <c r="P2874">
        <v>4.5964210804402201</v>
      </c>
      <c r="Q2874">
        <v>230.49684099965401</v>
      </c>
      <c r="R2874">
        <v>1</v>
      </c>
      <c r="S2874">
        <f t="shared" si="88"/>
        <v>76.2</v>
      </c>
    </row>
    <row r="2875" spans="1:19" x14ac:dyDescent="0.3">
      <c r="A2875" s="2">
        <f t="shared" si="89"/>
        <v>43052</v>
      </c>
      <c r="B2875">
        <v>213</v>
      </c>
      <c r="C2875">
        <v>12685.8923109815</v>
      </c>
      <c r="D2875">
        <v>98.434533389033206</v>
      </c>
      <c r="E2875">
        <v>3</v>
      </c>
      <c r="F2875">
        <v>0.53263592606815002</v>
      </c>
      <c r="G2875">
        <v>92.906244908415403</v>
      </c>
      <c r="H2875">
        <v>6</v>
      </c>
      <c r="I2875">
        <v>4.0052638738641404</v>
      </c>
      <c r="J2875">
        <v>9.5778998018906591</v>
      </c>
      <c r="K2875">
        <v>9.8182904414662001E-2</v>
      </c>
      <c r="L2875">
        <v>90.002944537566506</v>
      </c>
      <c r="M2875">
        <v>9</v>
      </c>
      <c r="N2875">
        <v>3411.2564654455</v>
      </c>
      <c r="O2875">
        <v>0.123938415434498</v>
      </c>
      <c r="P2875">
        <v>1.20404198693646</v>
      </c>
      <c r="Q2875">
        <v>220.758008973145</v>
      </c>
      <c r="R2875">
        <v>0</v>
      </c>
      <c r="S2875">
        <f t="shared" si="88"/>
        <v>21.3</v>
      </c>
    </row>
    <row r="2876" spans="1:19" x14ac:dyDescent="0.3">
      <c r="A2876" s="2">
        <f t="shared" si="89"/>
        <v>43053</v>
      </c>
      <c r="B2876">
        <v>848</v>
      </c>
      <c r="C2876">
        <v>10232.4786118794</v>
      </c>
      <c r="D2876">
        <v>95.149381014461994</v>
      </c>
      <c r="E2876">
        <v>1</v>
      </c>
      <c r="F2876">
        <v>4.9463057388251697</v>
      </c>
      <c r="G2876">
        <v>85.936957270863104</v>
      </c>
      <c r="H2876">
        <v>21</v>
      </c>
      <c r="I2876">
        <v>2.4620780706427299</v>
      </c>
      <c r="J2876">
        <v>7.9811273246618502</v>
      </c>
      <c r="K2876">
        <v>7.8791953737614301E-2</v>
      </c>
      <c r="L2876">
        <v>96.4058654155113</v>
      </c>
      <c r="M2876">
        <v>4</v>
      </c>
      <c r="N2876">
        <v>4104.2262720265699</v>
      </c>
      <c r="O2876">
        <v>0.264857490292288</v>
      </c>
      <c r="P2876">
        <v>4.3300679001925602</v>
      </c>
      <c r="Q2876">
        <v>461.32086643718497</v>
      </c>
      <c r="R2876">
        <v>1</v>
      </c>
      <c r="S2876">
        <f t="shared" si="88"/>
        <v>84.8</v>
      </c>
    </row>
    <row r="2877" spans="1:19" x14ac:dyDescent="0.3">
      <c r="A2877" s="2">
        <f t="shared" si="89"/>
        <v>43054</v>
      </c>
      <c r="B2877">
        <v>677</v>
      </c>
      <c r="C2877">
        <v>10622.3738652499</v>
      </c>
      <c r="D2877">
        <v>94.634105454462997</v>
      </c>
      <c r="E2877">
        <v>1</v>
      </c>
      <c r="F2877">
        <v>3.46475615161477</v>
      </c>
      <c r="G2877">
        <v>71.598332872151403</v>
      </c>
      <c r="H2877">
        <v>0</v>
      </c>
      <c r="I2877">
        <v>2.6037268069309598</v>
      </c>
      <c r="J2877">
        <v>6.3664461134973704</v>
      </c>
      <c r="K2877">
        <v>4.5150971489177398E-2</v>
      </c>
      <c r="L2877">
        <v>99.952762688019206</v>
      </c>
      <c r="M2877">
        <v>3</v>
      </c>
      <c r="N2877">
        <v>2390.2117563044399</v>
      </c>
      <c r="O2877">
        <v>0.37641019467481701</v>
      </c>
      <c r="P2877">
        <v>9.1483131440387009</v>
      </c>
      <c r="Q2877">
        <v>146.966417866022</v>
      </c>
      <c r="R2877">
        <v>1</v>
      </c>
      <c r="S2877">
        <f t="shared" si="88"/>
        <v>67.7</v>
      </c>
    </row>
    <row r="2878" spans="1:19" x14ac:dyDescent="0.3">
      <c r="A2878" s="2">
        <f t="shared" si="89"/>
        <v>43055</v>
      </c>
      <c r="B2878">
        <v>460</v>
      </c>
      <c r="C2878">
        <v>14319.9593623356</v>
      </c>
      <c r="D2878">
        <v>94.183614075888102</v>
      </c>
      <c r="E2878">
        <v>0</v>
      </c>
      <c r="F2878">
        <v>2.1443275890570002</v>
      </c>
      <c r="G2878">
        <v>93.813404880905694</v>
      </c>
      <c r="H2878">
        <v>21</v>
      </c>
      <c r="I2878">
        <v>4.8087184408518304</v>
      </c>
      <c r="J2878">
        <v>4.0135743932492902</v>
      </c>
      <c r="K2878">
        <v>6.7628045769954195E-2</v>
      </c>
      <c r="L2878">
        <v>83.960174229862105</v>
      </c>
      <c r="M2878">
        <v>2</v>
      </c>
      <c r="N2878">
        <v>3101.4153597324398</v>
      </c>
      <c r="O2878">
        <v>0.26894140362755298</v>
      </c>
      <c r="P2878">
        <v>5.6011988527070002</v>
      </c>
      <c r="Q2878">
        <v>473.41100135009299</v>
      </c>
      <c r="R2878">
        <v>1</v>
      </c>
      <c r="S2878">
        <f t="shared" si="88"/>
        <v>46</v>
      </c>
    </row>
    <row r="2879" spans="1:19" x14ac:dyDescent="0.3">
      <c r="A2879" s="2">
        <f t="shared" si="89"/>
        <v>43056</v>
      </c>
      <c r="B2879">
        <v>440</v>
      </c>
      <c r="C2879">
        <v>15780.771698933</v>
      </c>
      <c r="D2879">
        <v>84.006796421928797</v>
      </c>
      <c r="E2879">
        <v>1</v>
      </c>
      <c r="F2879">
        <v>2.6169451144845799</v>
      </c>
      <c r="G2879">
        <v>79.731743222507703</v>
      </c>
      <c r="H2879">
        <v>10</v>
      </c>
      <c r="I2879">
        <v>1.4223057932790799</v>
      </c>
      <c r="J2879">
        <v>5.0376417811511098</v>
      </c>
      <c r="K2879">
        <v>7.7591367568828895E-2</v>
      </c>
      <c r="L2879">
        <v>84.1571608469404</v>
      </c>
      <c r="M2879">
        <v>7</v>
      </c>
      <c r="N2879">
        <v>1586.53309468928</v>
      </c>
      <c r="O2879">
        <v>0.31806689927174198</v>
      </c>
      <c r="P2879">
        <v>9.8807681021171501</v>
      </c>
      <c r="Q2879">
        <v>411.79482410939499</v>
      </c>
      <c r="R2879">
        <v>0</v>
      </c>
      <c r="S2879">
        <f t="shared" si="88"/>
        <v>44</v>
      </c>
    </row>
    <row r="2880" spans="1:19" x14ac:dyDescent="0.3">
      <c r="A2880" s="2">
        <f t="shared" si="89"/>
        <v>43057</v>
      </c>
      <c r="B2880">
        <v>869</v>
      </c>
      <c r="C2880">
        <v>6659.0539830974103</v>
      </c>
      <c r="D2880">
        <v>84.220133834150502</v>
      </c>
      <c r="E2880">
        <v>3</v>
      </c>
      <c r="F2880">
        <v>1.69947554204429</v>
      </c>
      <c r="G2880">
        <v>79.9340756524184</v>
      </c>
      <c r="H2880">
        <v>13</v>
      </c>
      <c r="I2880">
        <v>3.8082599448408301</v>
      </c>
      <c r="J2880">
        <v>3.2535466708201102</v>
      </c>
      <c r="K2880">
        <v>2.6968365992134102E-2</v>
      </c>
      <c r="L2880">
        <v>96.217666638381303</v>
      </c>
      <c r="M2880">
        <v>6</v>
      </c>
      <c r="N2880">
        <v>1094.58720428072</v>
      </c>
      <c r="O2880">
        <v>0.337783161842656</v>
      </c>
      <c r="P2880">
        <v>5.8596348869024997</v>
      </c>
      <c r="Q2880">
        <v>256.33616357316703</v>
      </c>
      <c r="R2880">
        <v>1</v>
      </c>
      <c r="S2880">
        <f t="shared" si="88"/>
        <v>86.9</v>
      </c>
    </row>
    <row r="2881" spans="1:19" x14ac:dyDescent="0.3">
      <c r="A2881" s="2">
        <f t="shared" si="89"/>
        <v>43058</v>
      </c>
      <c r="B2881">
        <v>860</v>
      </c>
      <c r="C2881">
        <v>5533.8534620971404</v>
      </c>
      <c r="D2881">
        <v>93.765859968545101</v>
      </c>
      <c r="E2881">
        <v>0</v>
      </c>
      <c r="F2881">
        <v>2.0519320266194399</v>
      </c>
      <c r="G2881">
        <v>99.063493568015303</v>
      </c>
      <c r="H2881">
        <v>5</v>
      </c>
      <c r="I2881">
        <v>2.8738812283613502</v>
      </c>
      <c r="J2881">
        <v>4.8277375447764799</v>
      </c>
      <c r="K2881">
        <v>6.0017890615584202E-3</v>
      </c>
      <c r="L2881">
        <v>89.381172645944105</v>
      </c>
      <c r="M2881">
        <v>4</v>
      </c>
      <c r="N2881">
        <v>4925.47189924331</v>
      </c>
      <c r="O2881">
        <v>0.16049175069249699</v>
      </c>
      <c r="P2881">
        <v>9.6651909914595695</v>
      </c>
      <c r="Q2881">
        <v>133.41904814086001</v>
      </c>
      <c r="R2881">
        <v>1</v>
      </c>
      <c r="S2881">
        <f t="shared" si="88"/>
        <v>86</v>
      </c>
    </row>
    <row r="2882" spans="1:19" x14ac:dyDescent="0.3">
      <c r="A2882" s="2">
        <f t="shared" si="89"/>
        <v>43059</v>
      </c>
      <c r="B2882">
        <v>548</v>
      </c>
      <c r="C2882">
        <v>19914.9545402857</v>
      </c>
      <c r="D2882">
        <v>84.394455002207906</v>
      </c>
      <c r="E2882">
        <v>4</v>
      </c>
      <c r="F2882">
        <v>3.4207001027069599</v>
      </c>
      <c r="G2882">
        <v>97.884660129455099</v>
      </c>
      <c r="H2882">
        <v>4</v>
      </c>
      <c r="I2882">
        <v>3.50399230779019</v>
      </c>
      <c r="J2882">
        <v>3.2050626102975301</v>
      </c>
      <c r="K2882">
        <v>4.0584726799854802E-2</v>
      </c>
      <c r="L2882">
        <v>98.316091920637604</v>
      </c>
      <c r="M2882">
        <v>8</v>
      </c>
      <c r="N2882">
        <v>2198.9234021454699</v>
      </c>
      <c r="O2882">
        <v>0.264792482459411</v>
      </c>
      <c r="P2882">
        <v>2.8162065592397099</v>
      </c>
      <c r="Q2882">
        <v>107.669816501513</v>
      </c>
      <c r="R2882">
        <v>1</v>
      </c>
      <c r="S2882">
        <f t="shared" si="88"/>
        <v>54.800000000000004</v>
      </c>
    </row>
    <row r="2883" spans="1:19" x14ac:dyDescent="0.3">
      <c r="A2883" s="2">
        <f t="shared" si="89"/>
        <v>43060</v>
      </c>
      <c r="B2883">
        <v>942</v>
      </c>
      <c r="C2883">
        <v>8490.9252337332691</v>
      </c>
      <c r="D2883">
        <v>88.773433936060897</v>
      </c>
      <c r="E2883">
        <v>0</v>
      </c>
      <c r="F2883">
        <v>4.4726530949031602</v>
      </c>
      <c r="G2883">
        <v>74.341307334793697</v>
      </c>
      <c r="H2883">
        <v>18</v>
      </c>
      <c r="I2883">
        <v>2.0890872589056202</v>
      </c>
      <c r="J2883">
        <v>8.3624562640889106</v>
      </c>
      <c r="K2883">
        <v>1.4467316210251499E-2</v>
      </c>
      <c r="L2883">
        <v>95.379924751624202</v>
      </c>
      <c r="M2883">
        <v>6</v>
      </c>
      <c r="N2883">
        <v>2115.6082028872802</v>
      </c>
      <c r="O2883">
        <v>0.11138528867342599</v>
      </c>
      <c r="P2883">
        <v>3.6094133144742999</v>
      </c>
      <c r="Q2883">
        <v>250.33247857511199</v>
      </c>
      <c r="R2883">
        <v>1</v>
      </c>
      <c r="S2883">
        <f t="shared" ref="S2883:S2946" si="90">B2883/1000*100</f>
        <v>94.199999999999989</v>
      </c>
    </row>
    <row r="2884" spans="1:19" x14ac:dyDescent="0.3">
      <c r="A2884" s="2">
        <f t="shared" ref="A2884:A2947" si="91">A2883+1</f>
        <v>43061</v>
      </c>
      <c r="B2884">
        <v>934</v>
      </c>
      <c r="C2884">
        <v>5807.4578736268804</v>
      </c>
      <c r="D2884">
        <v>95.640036511878805</v>
      </c>
      <c r="E2884">
        <v>0</v>
      </c>
      <c r="F2884">
        <v>1.32858510386533</v>
      </c>
      <c r="G2884">
        <v>65.623165146523206</v>
      </c>
      <c r="H2884">
        <v>18</v>
      </c>
      <c r="I2884">
        <v>1.39603769482134</v>
      </c>
      <c r="J2884">
        <v>2.6460727195382998</v>
      </c>
      <c r="K2884">
        <v>2.7724111976250101E-2</v>
      </c>
      <c r="L2884">
        <v>94.728555294603794</v>
      </c>
      <c r="M2884">
        <v>9</v>
      </c>
      <c r="N2884">
        <v>4892.9805326923497</v>
      </c>
      <c r="O2884">
        <v>0.159850433278137</v>
      </c>
      <c r="P2884">
        <v>7.2997309916178503</v>
      </c>
      <c r="Q2884">
        <v>382.14143379073698</v>
      </c>
      <c r="R2884">
        <v>1</v>
      </c>
      <c r="S2884">
        <f t="shared" si="90"/>
        <v>93.4</v>
      </c>
    </row>
    <row r="2885" spans="1:19" x14ac:dyDescent="0.3">
      <c r="A2885" s="2">
        <f t="shared" si="91"/>
        <v>43062</v>
      </c>
      <c r="B2885">
        <v>279</v>
      </c>
      <c r="C2885">
        <v>7848.1299364387996</v>
      </c>
      <c r="D2885">
        <v>95.679050361956797</v>
      </c>
      <c r="E2885">
        <v>4</v>
      </c>
      <c r="F2885">
        <v>4.2816267742339296</v>
      </c>
      <c r="G2885">
        <v>73.026669291123696</v>
      </c>
      <c r="H2885">
        <v>12</v>
      </c>
      <c r="I2885">
        <v>2.73062976184467</v>
      </c>
      <c r="J2885">
        <v>3.5152438384568399</v>
      </c>
      <c r="K2885">
        <v>9.4684549547413302E-2</v>
      </c>
      <c r="L2885">
        <v>82.039074173093098</v>
      </c>
      <c r="M2885">
        <v>1</v>
      </c>
      <c r="N2885">
        <v>3912.9340950524602</v>
      </c>
      <c r="O2885">
        <v>0.304901625350599</v>
      </c>
      <c r="P2885">
        <v>9.88139455299501</v>
      </c>
      <c r="Q2885">
        <v>295.01168538756002</v>
      </c>
      <c r="R2885">
        <v>1</v>
      </c>
      <c r="S2885">
        <f t="shared" si="90"/>
        <v>27.900000000000002</v>
      </c>
    </row>
    <row r="2886" spans="1:19" x14ac:dyDescent="0.3">
      <c r="A2886" s="2">
        <f t="shared" si="91"/>
        <v>43063</v>
      </c>
      <c r="B2886">
        <v>801</v>
      </c>
      <c r="C2886">
        <v>5584.3676952269598</v>
      </c>
      <c r="D2886">
        <v>89.065235450517093</v>
      </c>
      <c r="E2886">
        <v>5</v>
      </c>
      <c r="F2886">
        <v>1.0470048328322099</v>
      </c>
      <c r="G2886">
        <v>61.219330412455498</v>
      </c>
      <c r="H2886">
        <v>6</v>
      </c>
      <c r="I2886">
        <v>1.8747057317632301</v>
      </c>
      <c r="J2886">
        <v>7.5293338382460302</v>
      </c>
      <c r="K2886">
        <v>8.4708259322251803E-2</v>
      </c>
      <c r="L2886">
        <v>80.7175113034818</v>
      </c>
      <c r="M2886">
        <v>6</v>
      </c>
      <c r="N2886">
        <v>3341.19155176193</v>
      </c>
      <c r="O2886">
        <v>0.32943439917552397</v>
      </c>
      <c r="P2886">
        <v>8.4276766991743806</v>
      </c>
      <c r="Q2886">
        <v>395.46075712423601</v>
      </c>
      <c r="R2886">
        <v>1</v>
      </c>
      <c r="S2886">
        <f t="shared" si="90"/>
        <v>80.100000000000009</v>
      </c>
    </row>
    <row r="2887" spans="1:19" x14ac:dyDescent="0.3">
      <c r="A2887" s="2">
        <f t="shared" si="91"/>
        <v>43064</v>
      </c>
      <c r="B2887">
        <v>506</v>
      </c>
      <c r="C2887">
        <v>10877.1634192575</v>
      </c>
      <c r="D2887">
        <v>95.8437987655049</v>
      </c>
      <c r="E2887">
        <v>3</v>
      </c>
      <c r="F2887">
        <v>1.4674650061477601</v>
      </c>
      <c r="G2887">
        <v>60.830715468415598</v>
      </c>
      <c r="H2887">
        <v>7</v>
      </c>
      <c r="I2887">
        <v>1.11455589414831</v>
      </c>
      <c r="J2887">
        <v>9.2201336993646308</v>
      </c>
      <c r="K2887">
        <v>5.9246383456766E-2</v>
      </c>
      <c r="L2887">
        <v>86.335256393197199</v>
      </c>
      <c r="M2887">
        <v>6</v>
      </c>
      <c r="N2887">
        <v>3797.2935803734199</v>
      </c>
      <c r="O2887">
        <v>0.15849376263666401</v>
      </c>
      <c r="P2887">
        <v>5.9833474900817603</v>
      </c>
      <c r="Q2887">
        <v>368.22833949044298</v>
      </c>
      <c r="R2887">
        <v>1</v>
      </c>
      <c r="S2887">
        <f t="shared" si="90"/>
        <v>50.6</v>
      </c>
    </row>
    <row r="2888" spans="1:19" x14ac:dyDescent="0.3">
      <c r="A2888" s="2">
        <f t="shared" si="91"/>
        <v>43065</v>
      </c>
      <c r="B2888">
        <v>765</v>
      </c>
      <c r="C2888">
        <v>17036.026766769799</v>
      </c>
      <c r="D2888">
        <v>96.772435923961098</v>
      </c>
      <c r="E2888">
        <v>5</v>
      </c>
      <c r="F2888">
        <v>0.66728879622340598</v>
      </c>
      <c r="G2888">
        <v>75.820885450056707</v>
      </c>
      <c r="H2888">
        <v>13</v>
      </c>
      <c r="I2888">
        <v>4.1961807405688099</v>
      </c>
      <c r="J2888">
        <v>9.7167328781408102</v>
      </c>
      <c r="K2888">
        <v>4.0125670653237203E-2</v>
      </c>
      <c r="L2888">
        <v>84.345967216979005</v>
      </c>
      <c r="M2888">
        <v>3</v>
      </c>
      <c r="N2888">
        <v>3839.7062667816099</v>
      </c>
      <c r="O2888">
        <v>0.40224770808496801</v>
      </c>
      <c r="P2888">
        <v>1.7663735292302301</v>
      </c>
      <c r="Q2888">
        <v>329.16287574734599</v>
      </c>
      <c r="R2888">
        <v>1</v>
      </c>
      <c r="S2888">
        <f t="shared" si="90"/>
        <v>76.5</v>
      </c>
    </row>
    <row r="2889" spans="1:19" x14ac:dyDescent="0.3">
      <c r="A2889" s="2">
        <f t="shared" si="91"/>
        <v>43066</v>
      </c>
      <c r="B2889">
        <v>295</v>
      </c>
      <c r="C2889">
        <v>10118.6667463658</v>
      </c>
      <c r="D2889">
        <v>93.095515025685202</v>
      </c>
      <c r="E2889">
        <v>5</v>
      </c>
      <c r="F2889">
        <v>1.13365337941849</v>
      </c>
      <c r="G2889">
        <v>97.640792907889306</v>
      </c>
      <c r="H2889">
        <v>18</v>
      </c>
      <c r="I2889">
        <v>2.37915797500645</v>
      </c>
      <c r="J2889">
        <v>8.6881833339262098</v>
      </c>
      <c r="K2889">
        <v>2.6433036020785099E-2</v>
      </c>
      <c r="L2889">
        <v>94.246177718570195</v>
      </c>
      <c r="M2889">
        <v>7</v>
      </c>
      <c r="N2889">
        <v>4053.3435211719202</v>
      </c>
      <c r="O2889">
        <v>0.24919515514839699</v>
      </c>
      <c r="P2889">
        <v>4.27941198999814</v>
      </c>
      <c r="Q2889">
        <v>486.99963228994102</v>
      </c>
      <c r="R2889">
        <v>1</v>
      </c>
      <c r="S2889">
        <f t="shared" si="90"/>
        <v>29.5</v>
      </c>
    </row>
    <row r="2890" spans="1:19" x14ac:dyDescent="0.3">
      <c r="A2890" s="2">
        <f t="shared" si="91"/>
        <v>43067</v>
      </c>
      <c r="B2890">
        <v>565</v>
      </c>
      <c r="C2890">
        <v>11662.7511031754</v>
      </c>
      <c r="D2890">
        <v>84.568517046168395</v>
      </c>
      <c r="E2890">
        <v>5</v>
      </c>
      <c r="F2890">
        <v>4.6278641545882202</v>
      </c>
      <c r="G2890">
        <v>94.854293649288294</v>
      </c>
      <c r="H2890">
        <v>18</v>
      </c>
      <c r="I2890">
        <v>4.2365787059544902</v>
      </c>
      <c r="J2890">
        <v>3.6917742109297902</v>
      </c>
      <c r="K2890">
        <v>5.7145827971866597E-2</v>
      </c>
      <c r="L2890">
        <v>89.014674483321002</v>
      </c>
      <c r="M2890">
        <v>3</v>
      </c>
      <c r="N2890">
        <v>1268.7569256796701</v>
      </c>
      <c r="O2890">
        <v>0.46825997153106802</v>
      </c>
      <c r="P2890">
        <v>1.77783130536931</v>
      </c>
      <c r="Q2890">
        <v>391.35377374138801</v>
      </c>
      <c r="R2890">
        <v>1</v>
      </c>
      <c r="S2890">
        <f t="shared" si="90"/>
        <v>56.499999999999993</v>
      </c>
    </row>
    <row r="2891" spans="1:19" x14ac:dyDescent="0.3">
      <c r="A2891" s="2">
        <f t="shared" si="91"/>
        <v>43068</v>
      </c>
      <c r="B2891">
        <v>410</v>
      </c>
      <c r="C2891">
        <v>15133.8016035115</v>
      </c>
      <c r="D2891">
        <v>85.480235607710895</v>
      </c>
      <c r="E2891">
        <v>2</v>
      </c>
      <c r="F2891">
        <v>2.5674743597826999</v>
      </c>
      <c r="G2891">
        <v>80.4577133567049</v>
      </c>
      <c r="H2891">
        <v>22</v>
      </c>
      <c r="I2891">
        <v>2.3701579118446001</v>
      </c>
      <c r="J2891">
        <v>4.28569028665639</v>
      </c>
      <c r="K2891">
        <v>5.3316024967289197E-2</v>
      </c>
      <c r="L2891">
        <v>90.462927492578302</v>
      </c>
      <c r="M2891">
        <v>6</v>
      </c>
      <c r="N2891">
        <v>2651.3256791315498</v>
      </c>
      <c r="O2891">
        <v>0.25506508932216199</v>
      </c>
      <c r="P2891">
        <v>3.8015322567985401</v>
      </c>
      <c r="Q2891">
        <v>465.84537967257597</v>
      </c>
      <c r="R2891">
        <v>1</v>
      </c>
      <c r="S2891">
        <f t="shared" si="90"/>
        <v>41</v>
      </c>
    </row>
    <row r="2892" spans="1:19" x14ac:dyDescent="0.3">
      <c r="A2892" s="2">
        <f t="shared" si="91"/>
        <v>43069</v>
      </c>
      <c r="B2892">
        <v>361</v>
      </c>
      <c r="C2892">
        <v>12633.411051048201</v>
      </c>
      <c r="D2892">
        <v>86.296823108174706</v>
      </c>
      <c r="E2892">
        <v>5</v>
      </c>
      <c r="F2892">
        <v>0.84949637800259103</v>
      </c>
      <c r="G2892">
        <v>82.609055246833194</v>
      </c>
      <c r="H2892">
        <v>11</v>
      </c>
      <c r="I2892">
        <v>2.7839884885620401</v>
      </c>
      <c r="J2892">
        <v>8.9660188239884206</v>
      </c>
      <c r="K2892">
        <v>7.8078080838153305E-2</v>
      </c>
      <c r="L2892">
        <v>96.274829657437905</v>
      </c>
      <c r="M2892">
        <v>3</v>
      </c>
      <c r="N2892">
        <v>2180.5212713320602</v>
      </c>
      <c r="O2892">
        <v>0.159924390573041</v>
      </c>
      <c r="P2892">
        <v>3.3291289059879201</v>
      </c>
      <c r="Q2892">
        <v>196.86422572801101</v>
      </c>
      <c r="R2892">
        <v>1</v>
      </c>
      <c r="S2892">
        <f t="shared" si="90"/>
        <v>36.1</v>
      </c>
    </row>
    <row r="2893" spans="1:19" x14ac:dyDescent="0.3">
      <c r="A2893" s="2">
        <f t="shared" si="91"/>
        <v>43070</v>
      </c>
      <c r="B2893">
        <v>518</v>
      </c>
      <c r="C2893">
        <v>17921.685290319801</v>
      </c>
      <c r="D2893">
        <v>82.336082154679005</v>
      </c>
      <c r="E2893">
        <v>2</v>
      </c>
      <c r="F2893">
        <v>4.8187707711753198</v>
      </c>
      <c r="G2893">
        <v>60.237339869842202</v>
      </c>
      <c r="H2893">
        <v>22</v>
      </c>
      <c r="I2893">
        <v>4.9764012065697703</v>
      </c>
      <c r="J2893">
        <v>9.1146637179528796</v>
      </c>
      <c r="K2893">
        <v>9.2802018876405698E-2</v>
      </c>
      <c r="L2893">
        <v>89.570093635314095</v>
      </c>
      <c r="M2893">
        <v>7</v>
      </c>
      <c r="N2893">
        <v>1282.27855406802</v>
      </c>
      <c r="O2893">
        <v>0.40318818347230301</v>
      </c>
      <c r="P2893">
        <v>4.4969976697304599</v>
      </c>
      <c r="Q2893">
        <v>385.45585071087999</v>
      </c>
      <c r="R2893">
        <v>1</v>
      </c>
      <c r="S2893">
        <f t="shared" si="90"/>
        <v>51.800000000000004</v>
      </c>
    </row>
    <row r="2894" spans="1:19" x14ac:dyDescent="0.3">
      <c r="A2894" s="2">
        <f t="shared" si="91"/>
        <v>43071</v>
      </c>
      <c r="B2894">
        <v>505</v>
      </c>
      <c r="C2894">
        <v>17990.5351256863</v>
      </c>
      <c r="D2894">
        <v>85.463192407398907</v>
      </c>
      <c r="E2894">
        <v>4</v>
      </c>
      <c r="F2894">
        <v>4.4554653849139196</v>
      </c>
      <c r="G2894">
        <v>68.620046233350607</v>
      </c>
      <c r="H2894">
        <v>8</v>
      </c>
      <c r="I2894">
        <v>4.7575210601757902</v>
      </c>
      <c r="J2894">
        <v>7.1252253265608996</v>
      </c>
      <c r="K2894">
        <v>3.2893730133001897E-2</v>
      </c>
      <c r="L2894">
        <v>90.898526416107899</v>
      </c>
      <c r="M2894">
        <v>2</v>
      </c>
      <c r="N2894">
        <v>2650.3959873857102</v>
      </c>
      <c r="O2894">
        <v>0.32712032017573101</v>
      </c>
      <c r="P2894">
        <v>8.5354893099092699</v>
      </c>
      <c r="Q2894">
        <v>339.12114536606299</v>
      </c>
      <c r="R2894">
        <v>1</v>
      </c>
      <c r="S2894">
        <f t="shared" si="90"/>
        <v>50.5</v>
      </c>
    </row>
    <row r="2895" spans="1:19" x14ac:dyDescent="0.3">
      <c r="A2895" s="2">
        <f t="shared" si="91"/>
        <v>43072</v>
      </c>
      <c r="B2895">
        <v>242</v>
      </c>
      <c r="C2895">
        <v>5148.6604323673</v>
      </c>
      <c r="D2895">
        <v>84.190384486250593</v>
      </c>
      <c r="E2895">
        <v>3</v>
      </c>
      <c r="F2895">
        <v>3.8960713439066299</v>
      </c>
      <c r="G2895">
        <v>60.9909650773753</v>
      </c>
      <c r="H2895">
        <v>13</v>
      </c>
      <c r="I2895">
        <v>1.3584493533344499</v>
      </c>
      <c r="J2895">
        <v>4.50912879349496</v>
      </c>
      <c r="K2895">
        <v>2.0629711075679399E-2</v>
      </c>
      <c r="L2895">
        <v>96.846405328160401</v>
      </c>
      <c r="M2895">
        <v>1</v>
      </c>
      <c r="N2895">
        <v>3464.6939416525802</v>
      </c>
      <c r="O2895">
        <v>0.25467526729766199</v>
      </c>
      <c r="P2895">
        <v>2.3533900417934199</v>
      </c>
      <c r="Q2895">
        <v>469.71843873554099</v>
      </c>
      <c r="R2895">
        <v>1</v>
      </c>
      <c r="S2895">
        <f t="shared" si="90"/>
        <v>24.2</v>
      </c>
    </row>
    <row r="2896" spans="1:19" x14ac:dyDescent="0.3">
      <c r="A2896" s="2">
        <f t="shared" si="91"/>
        <v>43073</v>
      </c>
      <c r="B2896">
        <v>441</v>
      </c>
      <c r="C2896">
        <v>16670.694597247901</v>
      </c>
      <c r="D2896">
        <v>89.106574996172</v>
      </c>
      <c r="E2896">
        <v>5</v>
      </c>
      <c r="F2896">
        <v>4.7006275637640096</v>
      </c>
      <c r="G2896">
        <v>90.181581307815506</v>
      </c>
      <c r="H2896">
        <v>5</v>
      </c>
      <c r="I2896">
        <v>4.3432769322461002</v>
      </c>
      <c r="J2896">
        <v>3.7924533043678101</v>
      </c>
      <c r="K2896">
        <v>4.02799615945705E-2</v>
      </c>
      <c r="L2896">
        <v>88.626716186150205</v>
      </c>
      <c r="M2896">
        <v>9</v>
      </c>
      <c r="N2896">
        <v>1713.99071989767</v>
      </c>
      <c r="O2896">
        <v>0.24238286537290399</v>
      </c>
      <c r="P2896">
        <v>3.7545755396824601</v>
      </c>
      <c r="Q2896">
        <v>304.18120704974899</v>
      </c>
      <c r="R2896">
        <v>1</v>
      </c>
      <c r="S2896">
        <f t="shared" si="90"/>
        <v>44.1</v>
      </c>
    </row>
    <row r="2897" spans="1:19" x14ac:dyDescent="0.3">
      <c r="A2897" s="2">
        <f t="shared" si="91"/>
        <v>43074</v>
      </c>
      <c r="B2897">
        <v>415</v>
      </c>
      <c r="C2897">
        <v>11911.004003625099</v>
      </c>
      <c r="D2897">
        <v>98.168750957445297</v>
      </c>
      <c r="E2897">
        <v>1</v>
      </c>
      <c r="F2897">
        <v>1.4905823937609299</v>
      </c>
      <c r="G2897">
        <v>65.825831841059895</v>
      </c>
      <c r="H2897">
        <v>14</v>
      </c>
      <c r="I2897">
        <v>1.95201741848596</v>
      </c>
      <c r="J2897">
        <v>8.8182615941019709</v>
      </c>
      <c r="K2897">
        <v>4.3754130241320403E-2</v>
      </c>
      <c r="L2897">
        <v>81.662534158271896</v>
      </c>
      <c r="M2897">
        <v>5</v>
      </c>
      <c r="N2897">
        <v>2220.10697555141</v>
      </c>
      <c r="O2897">
        <v>0.16030758942290799</v>
      </c>
      <c r="P2897">
        <v>3.3500551988944598</v>
      </c>
      <c r="Q2897">
        <v>211.85655161166</v>
      </c>
      <c r="R2897">
        <v>1</v>
      </c>
      <c r="S2897">
        <f t="shared" si="90"/>
        <v>41.5</v>
      </c>
    </row>
    <row r="2898" spans="1:19" x14ac:dyDescent="0.3">
      <c r="A2898" s="2">
        <f t="shared" si="91"/>
        <v>43075</v>
      </c>
      <c r="B2898">
        <v>200</v>
      </c>
      <c r="C2898">
        <v>19832.608119554901</v>
      </c>
      <c r="D2898">
        <v>82.089606335079097</v>
      </c>
      <c r="E2898">
        <v>4</v>
      </c>
      <c r="F2898">
        <v>4.2636618185453798</v>
      </c>
      <c r="G2898">
        <v>94.761884099072603</v>
      </c>
      <c r="H2898">
        <v>12</v>
      </c>
      <c r="I2898">
        <v>0.35624368955196301</v>
      </c>
      <c r="J2898">
        <v>3.6420399875980398</v>
      </c>
      <c r="K2898">
        <v>3.9870289484362402E-3</v>
      </c>
      <c r="L2898">
        <v>90.434104191859603</v>
      </c>
      <c r="M2898">
        <v>6</v>
      </c>
      <c r="N2898">
        <v>3556.6832876686099</v>
      </c>
      <c r="O2898">
        <v>0.236333850986404</v>
      </c>
      <c r="P2898">
        <v>3.6652748242321702</v>
      </c>
      <c r="Q2898">
        <v>253.93558415141601</v>
      </c>
      <c r="R2898">
        <v>1</v>
      </c>
      <c r="S2898">
        <f t="shared" si="90"/>
        <v>20</v>
      </c>
    </row>
    <row r="2899" spans="1:19" x14ac:dyDescent="0.3">
      <c r="A2899" s="2">
        <f t="shared" si="91"/>
        <v>43076</v>
      </c>
      <c r="B2899">
        <v>343</v>
      </c>
      <c r="C2899">
        <v>12248.481138131499</v>
      </c>
      <c r="D2899">
        <v>94.405358478947903</v>
      </c>
      <c r="E2899">
        <v>2</v>
      </c>
      <c r="F2899">
        <v>3.6049603835943702</v>
      </c>
      <c r="G2899">
        <v>85.732972547031494</v>
      </c>
      <c r="H2899">
        <v>6</v>
      </c>
      <c r="I2899">
        <v>2.8789050741270001</v>
      </c>
      <c r="J2899">
        <v>7.2944348054593302</v>
      </c>
      <c r="K2899">
        <v>8.6169653219952194E-2</v>
      </c>
      <c r="L2899">
        <v>91.587233684656894</v>
      </c>
      <c r="M2899">
        <v>6</v>
      </c>
      <c r="N2899">
        <v>3317.29863022885</v>
      </c>
      <c r="O2899">
        <v>0.111737656391334</v>
      </c>
      <c r="P2899">
        <v>4.2456112732638296</v>
      </c>
      <c r="Q2899">
        <v>187.531922170504</v>
      </c>
      <c r="R2899">
        <v>1</v>
      </c>
      <c r="S2899">
        <f t="shared" si="90"/>
        <v>34.300000000000004</v>
      </c>
    </row>
    <row r="2900" spans="1:19" x14ac:dyDescent="0.3">
      <c r="A2900" s="2">
        <f t="shared" si="91"/>
        <v>43077</v>
      </c>
      <c r="B2900">
        <v>589</v>
      </c>
      <c r="C2900">
        <v>19803.4391808244</v>
      </c>
      <c r="D2900">
        <v>93.745660088262497</v>
      </c>
      <c r="E2900">
        <v>3</v>
      </c>
      <c r="F2900">
        <v>4.4139166230545896</v>
      </c>
      <c r="G2900">
        <v>69.1767470606285</v>
      </c>
      <c r="H2900">
        <v>10</v>
      </c>
      <c r="I2900">
        <v>4.8852592972711699</v>
      </c>
      <c r="J2900">
        <v>9.7436267418730491</v>
      </c>
      <c r="K2900">
        <v>9.9559233866749502E-2</v>
      </c>
      <c r="L2900">
        <v>90.235936086259798</v>
      </c>
      <c r="M2900">
        <v>5</v>
      </c>
      <c r="N2900">
        <v>4475.1418526928901</v>
      </c>
      <c r="O2900">
        <v>0.30096076563030799</v>
      </c>
      <c r="P2900">
        <v>3.19880574940274</v>
      </c>
      <c r="Q2900">
        <v>187.989199755274</v>
      </c>
      <c r="R2900">
        <v>1</v>
      </c>
      <c r="S2900">
        <f t="shared" si="90"/>
        <v>58.9</v>
      </c>
    </row>
    <row r="2901" spans="1:19" x14ac:dyDescent="0.3">
      <c r="A2901" s="2">
        <f t="shared" si="91"/>
        <v>43078</v>
      </c>
      <c r="B2901">
        <v>111</v>
      </c>
      <c r="C2901">
        <v>16318.540418086</v>
      </c>
      <c r="D2901">
        <v>81.915083973267102</v>
      </c>
      <c r="E2901">
        <v>0</v>
      </c>
      <c r="F2901">
        <v>4.0861020458418302</v>
      </c>
      <c r="G2901">
        <v>66.308812683329904</v>
      </c>
      <c r="H2901">
        <v>9</v>
      </c>
      <c r="I2901">
        <v>4.8715684350264201</v>
      </c>
      <c r="J2901">
        <v>7.6423311399983502</v>
      </c>
      <c r="K2901">
        <v>9.2320869271152198E-2</v>
      </c>
      <c r="L2901">
        <v>85.160990344362304</v>
      </c>
      <c r="M2901">
        <v>7</v>
      </c>
      <c r="N2901">
        <v>4164.9238786015303</v>
      </c>
      <c r="O2901">
        <v>0.45868949672549397</v>
      </c>
      <c r="P2901">
        <v>9.4832314500081001</v>
      </c>
      <c r="Q2901">
        <v>288.16863441066403</v>
      </c>
      <c r="R2901">
        <v>1</v>
      </c>
      <c r="S2901">
        <f t="shared" si="90"/>
        <v>11.1</v>
      </c>
    </row>
    <row r="2902" spans="1:19" x14ac:dyDescent="0.3">
      <c r="A2902" s="2">
        <f t="shared" si="91"/>
        <v>43079</v>
      </c>
      <c r="B2902">
        <v>338</v>
      </c>
      <c r="C2902">
        <v>8729.0732691995909</v>
      </c>
      <c r="D2902">
        <v>98.451448098116003</v>
      </c>
      <c r="E2902">
        <v>3</v>
      </c>
      <c r="F2902">
        <v>2.0592277842957101</v>
      </c>
      <c r="G2902">
        <v>85.104988036922094</v>
      </c>
      <c r="H2902">
        <v>0</v>
      </c>
      <c r="I2902">
        <v>0.63232689081233995</v>
      </c>
      <c r="J2902">
        <v>4.0613625053167803</v>
      </c>
      <c r="K2902">
        <v>8.6066497948691006E-2</v>
      </c>
      <c r="L2902">
        <v>84.473801365042505</v>
      </c>
      <c r="M2902">
        <v>5</v>
      </c>
      <c r="N2902">
        <v>4862.4442091441097</v>
      </c>
      <c r="O2902">
        <v>0.41813231848612997</v>
      </c>
      <c r="P2902">
        <v>4.7809154252138901</v>
      </c>
      <c r="Q2902">
        <v>457.027534117188</v>
      </c>
      <c r="R2902">
        <v>0</v>
      </c>
      <c r="S2902">
        <f t="shared" si="90"/>
        <v>33.800000000000004</v>
      </c>
    </row>
    <row r="2903" spans="1:19" x14ac:dyDescent="0.3">
      <c r="A2903" s="2">
        <f t="shared" si="91"/>
        <v>43080</v>
      </c>
      <c r="B2903">
        <v>660</v>
      </c>
      <c r="C2903">
        <v>13075.9246893043</v>
      </c>
      <c r="D2903">
        <v>91.369444043136397</v>
      </c>
      <c r="E2903">
        <v>3</v>
      </c>
      <c r="F2903">
        <v>3.98479341657765</v>
      </c>
      <c r="G2903">
        <v>96.033479211292899</v>
      </c>
      <c r="H2903">
        <v>6</v>
      </c>
      <c r="I2903">
        <v>3.8561833330892399</v>
      </c>
      <c r="J2903">
        <v>4.26004721019555</v>
      </c>
      <c r="K2903">
        <v>9.9260030345954098E-2</v>
      </c>
      <c r="L2903">
        <v>87.395127438636806</v>
      </c>
      <c r="M2903">
        <v>5</v>
      </c>
      <c r="N2903">
        <v>3388.7732404535</v>
      </c>
      <c r="O2903">
        <v>0.11140847888168499</v>
      </c>
      <c r="P2903">
        <v>2.02701938677541</v>
      </c>
      <c r="Q2903">
        <v>176.747737144502</v>
      </c>
      <c r="R2903">
        <v>1</v>
      </c>
      <c r="S2903">
        <f t="shared" si="90"/>
        <v>66</v>
      </c>
    </row>
    <row r="2904" spans="1:19" x14ac:dyDescent="0.3">
      <c r="A2904" s="2">
        <f t="shared" si="91"/>
        <v>43081</v>
      </c>
      <c r="B2904">
        <v>141</v>
      </c>
      <c r="C2904">
        <v>19882.034592178701</v>
      </c>
      <c r="D2904">
        <v>87.274510422713604</v>
      </c>
      <c r="E2904">
        <v>5</v>
      </c>
      <c r="F2904">
        <v>1.681053363432</v>
      </c>
      <c r="G2904">
        <v>88.734408756575206</v>
      </c>
      <c r="H2904">
        <v>17</v>
      </c>
      <c r="I2904">
        <v>4.0141652212510301</v>
      </c>
      <c r="J2904">
        <v>2.7431582033672401</v>
      </c>
      <c r="K2904">
        <v>9.0780843197488595E-2</v>
      </c>
      <c r="L2904">
        <v>83.324574770073596</v>
      </c>
      <c r="M2904">
        <v>2</v>
      </c>
      <c r="N2904">
        <v>3793.8694656465</v>
      </c>
      <c r="O2904">
        <v>0.45250413050729299</v>
      </c>
      <c r="P2904">
        <v>5.2089274902458804</v>
      </c>
      <c r="Q2904">
        <v>215.14800484964599</v>
      </c>
      <c r="R2904">
        <v>1</v>
      </c>
      <c r="S2904">
        <f t="shared" si="90"/>
        <v>14.099999999999998</v>
      </c>
    </row>
    <row r="2905" spans="1:19" x14ac:dyDescent="0.3">
      <c r="A2905" s="2">
        <f t="shared" si="91"/>
        <v>43082</v>
      </c>
      <c r="B2905">
        <v>777</v>
      </c>
      <c r="C2905">
        <v>17862.959116278798</v>
      </c>
      <c r="D2905">
        <v>95.130771669906096</v>
      </c>
      <c r="E2905">
        <v>5</v>
      </c>
      <c r="F2905">
        <v>1.97866473362624</v>
      </c>
      <c r="G2905">
        <v>73.941866064135098</v>
      </c>
      <c r="H2905">
        <v>22</v>
      </c>
      <c r="I2905">
        <v>1.8437239215832999</v>
      </c>
      <c r="J2905">
        <v>7.4898999196864899</v>
      </c>
      <c r="K2905">
        <v>6.8836762074331703E-2</v>
      </c>
      <c r="L2905">
        <v>93.320473585476606</v>
      </c>
      <c r="M2905">
        <v>1</v>
      </c>
      <c r="N2905">
        <v>4442.0250352576104</v>
      </c>
      <c r="O2905">
        <v>0.28092993155302098</v>
      </c>
      <c r="P2905">
        <v>2.6598871167522198</v>
      </c>
      <c r="Q2905">
        <v>441.19525122061498</v>
      </c>
      <c r="R2905">
        <v>1</v>
      </c>
      <c r="S2905">
        <f t="shared" si="90"/>
        <v>77.7</v>
      </c>
    </row>
    <row r="2906" spans="1:19" x14ac:dyDescent="0.3">
      <c r="A2906" s="2">
        <f t="shared" si="91"/>
        <v>43083</v>
      </c>
      <c r="B2906">
        <v>693</v>
      </c>
      <c r="C2906">
        <v>6460.5034068683099</v>
      </c>
      <c r="D2906">
        <v>85.147309168032606</v>
      </c>
      <c r="E2906">
        <v>2</v>
      </c>
      <c r="F2906">
        <v>0.98557572750339195</v>
      </c>
      <c r="G2906">
        <v>83.495343810745794</v>
      </c>
      <c r="H2906">
        <v>2</v>
      </c>
      <c r="I2906">
        <v>3.2929759059423498</v>
      </c>
      <c r="J2906">
        <v>6.1474854517103896</v>
      </c>
      <c r="K2906">
        <v>1.6675664877216698E-2</v>
      </c>
      <c r="L2906">
        <v>92.293498025592797</v>
      </c>
      <c r="M2906">
        <v>6</v>
      </c>
      <c r="N2906">
        <v>4359.96977930107</v>
      </c>
      <c r="O2906">
        <v>0.17635658616619701</v>
      </c>
      <c r="P2906">
        <v>2.9451757825118698</v>
      </c>
      <c r="Q2906">
        <v>235.70251102420599</v>
      </c>
      <c r="R2906">
        <v>0</v>
      </c>
      <c r="S2906">
        <f t="shared" si="90"/>
        <v>69.3</v>
      </c>
    </row>
    <row r="2907" spans="1:19" x14ac:dyDescent="0.3">
      <c r="A2907" s="2">
        <f t="shared" si="91"/>
        <v>43084</v>
      </c>
      <c r="B2907">
        <v>528</v>
      </c>
      <c r="C2907">
        <v>15595.579952149899</v>
      </c>
      <c r="D2907">
        <v>93.870196740926403</v>
      </c>
      <c r="E2907">
        <v>2</v>
      </c>
      <c r="F2907">
        <v>4.7078447719121002</v>
      </c>
      <c r="G2907">
        <v>72.430467814896801</v>
      </c>
      <c r="H2907">
        <v>8</v>
      </c>
      <c r="I2907">
        <v>2.4407973913860999</v>
      </c>
      <c r="J2907">
        <v>3.6517735962893298</v>
      </c>
      <c r="K2907">
        <v>1.56350123336867E-2</v>
      </c>
      <c r="L2907">
        <v>92.647912313575603</v>
      </c>
      <c r="M2907">
        <v>5</v>
      </c>
      <c r="N2907">
        <v>3874.8865681049301</v>
      </c>
      <c r="O2907">
        <v>0.40096478208615399</v>
      </c>
      <c r="P2907">
        <v>3.5653727588034898</v>
      </c>
      <c r="Q2907">
        <v>484.96536079588498</v>
      </c>
      <c r="R2907">
        <v>1</v>
      </c>
      <c r="S2907">
        <f t="shared" si="90"/>
        <v>52.800000000000004</v>
      </c>
    </row>
    <row r="2908" spans="1:19" x14ac:dyDescent="0.3">
      <c r="A2908" s="2">
        <f t="shared" si="91"/>
        <v>43085</v>
      </c>
      <c r="B2908">
        <v>902</v>
      </c>
      <c r="C2908">
        <v>10183.693788062101</v>
      </c>
      <c r="D2908">
        <v>80.794224151444894</v>
      </c>
      <c r="E2908">
        <v>5</v>
      </c>
      <c r="F2908">
        <v>1.80951513530126</v>
      </c>
      <c r="G2908">
        <v>99.965982671146307</v>
      </c>
      <c r="H2908">
        <v>4</v>
      </c>
      <c r="I2908">
        <v>1.13946548854963</v>
      </c>
      <c r="J2908">
        <v>3.8213464043954399</v>
      </c>
      <c r="K2908">
        <v>4.8779746563352702E-3</v>
      </c>
      <c r="L2908">
        <v>84.495949862798795</v>
      </c>
      <c r="M2908">
        <v>0</v>
      </c>
      <c r="N2908">
        <v>3001.0248374959001</v>
      </c>
      <c r="O2908">
        <v>0.22914942007081801</v>
      </c>
      <c r="P2908">
        <v>2.1228387042335202</v>
      </c>
      <c r="Q2908">
        <v>207.56811058541601</v>
      </c>
      <c r="R2908">
        <v>1</v>
      </c>
      <c r="S2908">
        <f t="shared" si="90"/>
        <v>90.2</v>
      </c>
    </row>
    <row r="2909" spans="1:19" x14ac:dyDescent="0.3">
      <c r="A2909" s="2">
        <f t="shared" si="91"/>
        <v>43086</v>
      </c>
      <c r="B2909">
        <v>257</v>
      </c>
      <c r="C2909">
        <v>5104.7339282052199</v>
      </c>
      <c r="D2909">
        <v>96.788160752185405</v>
      </c>
      <c r="E2909">
        <v>5</v>
      </c>
      <c r="F2909">
        <v>2.8428010932715302</v>
      </c>
      <c r="G2909">
        <v>89.953567538474005</v>
      </c>
      <c r="H2909">
        <v>22</v>
      </c>
      <c r="I2909">
        <v>3.8063214061249302</v>
      </c>
      <c r="J2909">
        <v>2.07219643813746</v>
      </c>
      <c r="K2909">
        <v>4.11830867187616E-2</v>
      </c>
      <c r="L2909">
        <v>84.930580284077607</v>
      </c>
      <c r="M2909">
        <v>1</v>
      </c>
      <c r="N2909">
        <v>2092.8275529229099</v>
      </c>
      <c r="O2909">
        <v>0.20132736925474101</v>
      </c>
      <c r="P2909">
        <v>7.4900703932199999</v>
      </c>
      <c r="Q2909">
        <v>276.85736867943098</v>
      </c>
      <c r="R2909">
        <v>1</v>
      </c>
      <c r="S2909">
        <f t="shared" si="90"/>
        <v>25.7</v>
      </c>
    </row>
    <row r="2910" spans="1:19" x14ac:dyDescent="0.3">
      <c r="A2910" s="2">
        <f t="shared" si="91"/>
        <v>43087</v>
      </c>
      <c r="B2910">
        <v>315</v>
      </c>
      <c r="C2910">
        <v>11052.214535404901</v>
      </c>
      <c r="D2910">
        <v>88.963416940426299</v>
      </c>
      <c r="E2910">
        <v>1</v>
      </c>
      <c r="F2910">
        <v>2.2609977640978598</v>
      </c>
      <c r="G2910">
        <v>84.575265590270106</v>
      </c>
      <c r="H2910">
        <v>23</v>
      </c>
      <c r="I2910">
        <v>1.3137635390620599</v>
      </c>
      <c r="J2910">
        <v>9.8273551928531599</v>
      </c>
      <c r="K2910">
        <v>8.0882407709000306E-2</v>
      </c>
      <c r="L2910">
        <v>95.747805182375004</v>
      </c>
      <c r="M2910">
        <v>1</v>
      </c>
      <c r="N2910">
        <v>4508.8630157416201</v>
      </c>
      <c r="O2910">
        <v>0.164527362712619</v>
      </c>
      <c r="P2910">
        <v>8.1275182725812396</v>
      </c>
      <c r="Q2910">
        <v>138.24397567709599</v>
      </c>
      <c r="R2910">
        <v>1</v>
      </c>
      <c r="S2910">
        <f t="shared" si="90"/>
        <v>31.5</v>
      </c>
    </row>
    <row r="2911" spans="1:19" x14ac:dyDescent="0.3">
      <c r="A2911" s="2">
        <f t="shared" si="91"/>
        <v>43088</v>
      </c>
      <c r="B2911">
        <v>769</v>
      </c>
      <c r="C2911">
        <v>8521.3163258745699</v>
      </c>
      <c r="D2911">
        <v>92.733858287158796</v>
      </c>
      <c r="E2911">
        <v>1</v>
      </c>
      <c r="F2911">
        <v>4.81967654262575</v>
      </c>
      <c r="G2911">
        <v>76.930365710633097</v>
      </c>
      <c r="H2911">
        <v>12</v>
      </c>
      <c r="I2911">
        <v>1.70223876520829</v>
      </c>
      <c r="J2911">
        <v>8.6241454843274497</v>
      </c>
      <c r="K2911">
        <v>4.9029594479890998E-2</v>
      </c>
      <c r="L2911">
        <v>93.802235451170304</v>
      </c>
      <c r="M2911">
        <v>0</v>
      </c>
      <c r="N2911">
        <v>4106.6217689492196</v>
      </c>
      <c r="O2911">
        <v>0.294648762760089</v>
      </c>
      <c r="P2911">
        <v>4.5485642972404001</v>
      </c>
      <c r="Q2911">
        <v>496.87031811944001</v>
      </c>
      <c r="R2911">
        <v>1</v>
      </c>
      <c r="S2911">
        <f t="shared" si="90"/>
        <v>76.900000000000006</v>
      </c>
    </row>
    <row r="2912" spans="1:19" x14ac:dyDescent="0.3">
      <c r="A2912" s="2">
        <f t="shared" si="91"/>
        <v>43089</v>
      </c>
      <c r="B2912">
        <v>561</v>
      </c>
      <c r="C2912">
        <v>17283.039057807</v>
      </c>
      <c r="D2912">
        <v>84.424756396133603</v>
      </c>
      <c r="E2912">
        <v>4</v>
      </c>
      <c r="F2912">
        <v>2.0077212692231701</v>
      </c>
      <c r="G2912">
        <v>84.726091610382298</v>
      </c>
      <c r="H2912">
        <v>15</v>
      </c>
      <c r="I2912">
        <v>0.95009202457730502</v>
      </c>
      <c r="J2912">
        <v>5.1533596042257797</v>
      </c>
      <c r="K2912">
        <v>3.6632170571158203E-2</v>
      </c>
      <c r="L2912">
        <v>97.503596983350803</v>
      </c>
      <c r="M2912">
        <v>2</v>
      </c>
      <c r="N2912">
        <v>4351.6278078339101</v>
      </c>
      <c r="O2912">
        <v>0.13735759981977799</v>
      </c>
      <c r="P2912">
        <v>7.2009328549019003</v>
      </c>
      <c r="Q2912">
        <v>456.05681795024702</v>
      </c>
      <c r="R2912">
        <v>1</v>
      </c>
      <c r="S2912">
        <f t="shared" si="90"/>
        <v>56.100000000000009</v>
      </c>
    </row>
    <row r="2913" spans="1:19" x14ac:dyDescent="0.3">
      <c r="A2913" s="2">
        <f t="shared" si="91"/>
        <v>43090</v>
      </c>
      <c r="B2913">
        <v>233</v>
      </c>
      <c r="C2913">
        <v>10059.959132686399</v>
      </c>
      <c r="D2913">
        <v>93.5414742531689</v>
      </c>
      <c r="E2913">
        <v>5</v>
      </c>
      <c r="F2913">
        <v>4.0034561964020998</v>
      </c>
      <c r="G2913">
        <v>73.664642498693397</v>
      </c>
      <c r="H2913">
        <v>15</v>
      </c>
      <c r="I2913">
        <v>3.5963565189435198</v>
      </c>
      <c r="J2913">
        <v>9.5687188063527309</v>
      </c>
      <c r="K2913">
        <v>1.0923586419874899E-2</v>
      </c>
      <c r="L2913">
        <v>88.070114355535907</v>
      </c>
      <c r="M2913">
        <v>4</v>
      </c>
      <c r="N2913">
        <v>1563.15727258881</v>
      </c>
      <c r="O2913">
        <v>0.41424525164551401</v>
      </c>
      <c r="P2913">
        <v>4.5005886115362603</v>
      </c>
      <c r="Q2913">
        <v>427.02490115044901</v>
      </c>
      <c r="R2913">
        <v>1</v>
      </c>
      <c r="S2913">
        <f t="shared" si="90"/>
        <v>23.3</v>
      </c>
    </row>
    <row r="2914" spans="1:19" x14ac:dyDescent="0.3">
      <c r="A2914" s="2">
        <f t="shared" si="91"/>
        <v>43091</v>
      </c>
      <c r="B2914">
        <v>166</v>
      </c>
      <c r="C2914">
        <v>17412.855409307202</v>
      </c>
      <c r="D2914">
        <v>95.444805517865504</v>
      </c>
      <c r="E2914">
        <v>0</v>
      </c>
      <c r="F2914">
        <v>4.3493726958403096</v>
      </c>
      <c r="G2914">
        <v>61.154593578321197</v>
      </c>
      <c r="H2914">
        <v>11</v>
      </c>
      <c r="I2914">
        <v>2.29362026915289</v>
      </c>
      <c r="J2914">
        <v>7.4169595132352102</v>
      </c>
      <c r="K2914">
        <v>5.1753309090588097E-3</v>
      </c>
      <c r="L2914">
        <v>90.946556641954999</v>
      </c>
      <c r="M2914">
        <v>3</v>
      </c>
      <c r="N2914">
        <v>2259.25151275709</v>
      </c>
      <c r="O2914">
        <v>0.28826983066656398</v>
      </c>
      <c r="P2914">
        <v>2.4766959127272701</v>
      </c>
      <c r="Q2914">
        <v>162.93698822437599</v>
      </c>
      <c r="R2914">
        <v>1</v>
      </c>
      <c r="S2914">
        <f t="shared" si="90"/>
        <v>16.600000000000001</v>
      </c>
    </row>
    <row r="2915" spans="1:19" x14ac:dyDescent="0.3">
      <c r="A2915" s="2">
        <f t="shared" si="91"/>
        <v>43092</v>
      </c>
      <c r="B2915">
        <v>947</v>
      </c>
      <c r="C2915">
        <v>5008.9690825219204</v>
      </c>
      <c r="D2915">
        <v>89.464263737687901</v>
      </c>
      <c r="E2915">
        <v>1</v>
      </c>
      <c r="F2915">
        <v>2.4602292386643398</v>
      </c>
      <c r="G2915">
        <v>75.803540894265296</v>
      </c>
      <c r="H2915">
        <v>17</v>
      </c>
      <c r="I2915">
        <v>2.2168662741946599</v>
      </c>
      <c r="J2915">
        <v>8.0117002850225099</v>
      </c>
      <c r="K2915">
        <v>3.9917914342360701E-2</v>
      </c>
      <c r="L2915">
        <v>94.775554118608198</v>
      </c>
      <c r="M2915">
        <v>1</v>
      </c>
      <c r="N2915">
        <v>2699.5401515986</v>
      </c>
      <c r="O2915">
        <v>0.27879056672756802</v>
      </c>
      <c r="P2915">
        <v>4.5745125519815</v>
      </c>
      <c r="Q2915">
        <v>487.74322313916502</v>
      </c>
      <c r="R2915">
        <v>1</v>
      </c>
      <c r="S2915">
        <f t="shared" si="90"/>
        <v>94.699999999999989</v>
      </c>
    </row>
    <row r="2916" spans="1:19" x14ac:dyDescent="0.3">
      <c r="A2916" s="2">
        <f t="shared" si="91"/>
        <v>43093</v>
      </c>
      <c r="B2916">
        <v>106</v>
      </c>
      <c r="C2916">
        <v>9617.2872503917806</v>
      </c>
      <c r="D2916">
        <v>92.354538481235807</v>
      </c>
      <c r="E2916">
        <v>2</v>
      </c>
      <c r="F2916">
        <v>2.20177316503819</v>
      </c>
      <c r="G2916">
        <v>97.219232783194599</v>
      </c>
      <c r="H2916">
        <v>10</v>
      </c>
      <c r="I2916">
        <v>3.02281433445006</v>
      </c>
      <c r="J2916">
        <v>7.4396439989899203</v>
      </c>
      <c r="K2916">
        <v>9.9925380183732392E-3</v>
      </c>
      <c r="L2916">
        <v>99.483099380651097</v>
      </c>
      <c r="M2916">
        <v>7</v>
      </c>
      <c r="N2916">
        <v>4353.4078892022399</v>
      </c>
      <c r="O2916">
        <v>0.100741582592608</v>
      </c>
      <c r="P2916">
        <v>6.01288655933475</v>
      </c>
      <c r="Q2916">
        <v>471.66051427196902</v>
      </c>
      <c r="R2916">
        <v>0</v>
      </c>
      <c r="S2916">
        <f t="shared" si="90"/>
        <v>10.6</v>
      </c>
    </row>
    <row r="2917" spans="1:19" x14ac:dyDescent="0.3">
      <c r="A2917" s="2">
        <f t="shared" si="91"/>
        <v>43094</v>
      </c>
      <c r="B2917">
        <v>625</v>
      </c>
      <c r="C2917">
        <v>8617.4782146164198</v>
      </c>
      <c r="D2917">
        <v>89.126518476447899</v>
      </c>
      <c r="E2917">
        <v>3</v>
      </c>
      <c r="F2917">
        <v>3.86485619419682</v>
      </c>
      <c r="G2917">
        <v>85.052043790954599</v>
      </c>
      <c r="H2917">
        <v>16</v>
      </c>
      <c r="I2917">
        <v>0.78631723623668603</v>
      </c>
      <c r="J2917">
        <v>8.0547906556343207</v>
      </c>
      <c r="K2917">
        <v>1.03548172737982E-2</v>
      </c>
      <c r="L2917">
        <v>99.792636256913894</v>
      </c>
      <c r="M2917">
        <v>8</v>
      </c>
      <c r="N2917">
        <v>4571.5466908586204</v>
      </c>
      <c r="O2917">
        <v>0.42714554412342398</v>
      </c>
      <c r="P2917">
        <v>1.368948826692</v>
      </c>
      <c r="Q2917">
        <v>274.26857679900701</v>
      </c>
      <c r="R2917">
        <v>1</v>
      </c>
      <c r="S2917">
        <f t="shared" si="90"/>
        <v>62.5</v>
      </c>
    </row>
    <row r="2918" spans="1:19" x14ac:dyDescent="0.3">
      <c r="A2918" s="2">
        <f t="shared" si="91"/>
        <v>43095</v>
      </c>
      <c r="B2918">
        <v>172</v>
      </c>
      <c r="C2918">
        <v>8503.5104160291594</v>
      </c>
      <c r="D2918">
        <v>97.881827385156896</v>
      </c>
      <c r="E2918">
        <v>4</v>
      </c>
      <c r="F2918">
        <v>4.6080319113780499</v>
      </c>
      <c r="G2918">
        <v>63.358228122836003</v>
      </c>
      <c r="H2918">
        <v>6</v>
      </c>
      <c r="I2918">
        <v>4.4907694481287903</v>
      </c>
      <c r="J2918">
        <v>3.3675114250846101</v>
      </c>
      <c r="K2918">
        <v>3.9534842497064598E-2</v>
      </c>
      <c r="L2918">
        <v>99.983508249565602</v>
      </c>
      <c r="M2918">
        <v>7</v>
      </c>
      <c r="N2918">
        <v>2139.57085702114</v>
      </c>
      <c r="O2918">
        <v>0.29713482361530102</v>
      </c>
      <c r="P2918">
        <v>6.8903595161413298</v>
      </c>
      <c r="Q2918">
        <v>372.65481188056202</v>
      </c>
      <c r="R2918">
        <v>1</v>
      </c>
      <c r="S2918">
        <f t="shared" si="90"/>
        <v>17.2</v>
      </c>
    </row>
    <row r="2919" spans="1:19" x14ac:dyDescent="0.3">
      <c r="A2919" s="2">
        <f t="shared" si="91"/>
        <v>43096</v>
      </c>
      <c r="B2919">
        <v>498</v>
      </c>
      <c r="C2919">
        <v>6022.7992964819396</v>
      </c>
      <c r="D2919">
        <v>89.9573836102863</v>
      </c>
      <c r="E2919">
        <v>1</v>
      </c>
      <c r="F2919">
        <v>3.8971927988250701</v>
      </c>
      <c r="G2919">
        <v>95.399744535801005</v>
      </c>
      <c r="H2919">
        <v>14</v>
      </c>
      <c r="I2919">
        <v>2.3255447811796501</v>
      </c>
      <c r="J2919">
        <v>6.4991839802783797</v>
      </c>
      <c r="K2919">
        <v>5.0284345650271602E-2</v>
      </c>
      <c r="L2919">
        <v>97.810529661296101</v>
      </c>
      <c r="M2919">
        <v>6</v>
      </c>
      <c r="N2919">
        <v>3745.7166690630502</v>
      </c>
      <c r="O2919">
        <v>0.27595780792053898</v>
      </c>
      <c r="P2919">
        <v>7.6834717210430696</v>
      </c>
      <c r="Q2919">
        <v>496.983371076818</v>
      </c>
      <c r="R2919">
        <v>1</v>
      </c>
      <c r="S2919">
        <f t="shared" si="90"/>
        <v>49.8</v>
      </c>
    </row>
    <row r="2920" spans="1:19" x14ac:dyDescent="0.3">
      <c r="A2920" s="2">
        <f t="shared" si="91"/>
        <v>43097</v>
      </c>
      <c r="B2920">
        <v>504</v>
      </c>
      <c r="C2920">
        <v>7806.8640561575203</v>
      </c>
      <c r="D2920">
        <v>96.836174180576293</v>
      </c>
      <c r="E2920">
        <v>3</v>
      </c>
      <c r="F2920">
        <v>1.52206864516339</v>
      </c>
      <c r="G2920">
        <v>70.754993973660504</v>
      </c>
      <c r="H2920">
        <v>5</v>
      </c>
      <c r="I2920">
        <v>1.8326342934101401</v>
      </c>
      <c r="J2920">
        <v>8.79501020310766</v>
      </c>
      <c r="K2920">
        <v>1.8668288697451501E-2</v>
      </c>
      <c r="L2920">
        <v>92.793016382741499</v>
      </c>
      <c r="M2920">
        <v>9</v>
      </c>
      <c r="N2920">
        <v>1311.2568246102501</v>
      </c>
      <c r="O2920">
        <v>0.404553954113756</v>
      </c>
      <c r="P2920">
        <v>8.7397323193770493</v>
      </c>
      <c r="Q2920">
        <v>263.89808779983201</v>
      </c>
      <c r="R2920">
        <v>1</v>
      </c>
      <c r="S2920">
        <f t="shared" si="90"/>
        <v>50.4</v>
      </c>
    </row>
    <row r="2921" spans="1:19" x14ac:dyDescent="0.3">
      <c r="A2921" s="2">
        <f t="shared" si="91"/>
        <v>43098</v>
      </c>
      <c r="B2921">
        <v>774</v>
      </c>
      <c r="C2921">
        <v>13333.243548284199</v>
      </c>
      <c r="D2921">
        <v>96.027041165404896</v>
      </c>
      <c r="E2921">
        <v>3</v>
      </c>
      <c r="F2921">
        <v>4.4973848634696703</v>
      </c>
      <c r="G2921">
        <v>69.750779723309094</v>
      </c>
      <c r="H2921">
        <v>5</v>
      </c>
      <c r="I2921">
        <v>0.63345304452596196</v>
      </c>
      <c r="J2921">
        <v>2.1563406717604598</v>
      </c>
      <c r="K2921">
        <v>6.8463568626043594E-2</v>
      </c>
      <c r="L2921">
        <v>80.139419015789002</v>
      </c>
      <c r="M2921">
        <v>1</v>
      </c>
      <c r="N2921">
        <v>2638.2930878750399</v>
      </c>
      <c r="O2921">
        <v>0.125159419640304</v>
      </c>
      <c r="P2921">
        <v>1.9249350422437601</v>
      </c>
      <c r="Q2921">
        <v>145.21827562163301</v>
      </c>
      <c r="R2921">
        <v>1</v>
      </c>
      <c r="S2921">
        <f t="shared" si="90"/>
        <v>77.400000000000006</v>
      </c>
    </row>
    <row r="2922" spans="1:19" x14ac:dyDescent="0.3">
      <c r="A2922" s="2">
        <f t="shared" si="91"/>
        <v>43099</v>
      </c>
      <c r="B2922">
        <v>677</v>
      </c>
      <c r="C2922">
        <v>9370.4160925661599</v>
      </c>
      <c r="D2922">
        <v>88.210096426967098</v>
      </c>
      <c r="E2922">
        <v>1</v>
      </c>
      <c r="F2922">
        <v>2.2441175034657399</v>
      </c>
      <c r="G2922">
        <v>71.8836387512128</v>
      </c>
      <c r="H2922">
        <v>17</v>
      </c>
      <c r="I2922">
        <v>0.83977102183707097</v>
      </c>
      <c r="J2922">
        <v>2.98754362710832</v>
      </c>
      <c r="K2922">
        <v>4.1869200068281001E-2</v>
      </c>
      <c r="L2922">
        <v>93.990875265555104</v>
      </c>
      <c r="M2922">
        <v>5</v>
      </c>
      <c r="N2922">
        <v>2946.67643100754</v>
      </c>
      <c r="O2922">
        <v>0.24667218243808101</v>
      </c>
      <c r="P2922">
        <v>1.0008423447244501</v>
      </c>
      <c r="Q2922">
        <v>447.111613927598</v>
      </c>
      <c r="R2922">
        <v>1</v>
      </c>
      <c r="S2922">
        <f t="shared" si="90"/>
        <v>67.7</v>
      </c>
    </row>
    <row r="2923" spans="1:19" x14ac:dyDescent="0.3">
      <c r="A2923" s="2">
        <f t="shared" si="91"/>
        <v>43100</v>
      </c>
      <c r="B2923">
        <v>958</v>
      </c>
      <c r="C2923">
        <v>11260.921734937199</v>
      </c>
      <c r="D2923">
        <v>84.601689837149493</v>
      </c>
      <c r="E2923">
        <v>0</v>
      </c>
      <c r="F2923">
        <v>3.0930323530006998</v>
      </c>
      <c r="G2923">
        <v>83.088089445038193</v>
      </c>
      <c r="H2923">
        <v>18</v>
      </c>
      <c r="I2923">
        <v>4.6018015695693002</v>
      </c>
      <c r="J2923">
        <v>3.9651184772887098</v>
      </c>
      <c r="K2923">
        <v>9.1922537738715997E-3</v>
      </c>
      <c r="L2923">
        <v>84.771990322738802</v>
      </c>
      <c r="M2923">
        <v>3</v>
      </c>
      <c r="N2923">
        <v>4062.5312595964601</v>
      </c>
      <c r="O2923">
        <v>0.33029358302150202</v>
      </c>
      <c r="P2923">
        <v>1.6593973211994599</v>
      </c>
      <c r="Q2923">
        <v>290.59404737699799</v>
      </c>
      <c r="R2923">
        <v>1</v>
      </c>
      <c r="S2923">
        <f t="shared" si="90"/>
        <v>95.8</v>
      </c>
    </row>
    <row r="2924" spans="1:19" x14ac:dyDescent="0.3">
      <c r="A2924" s="2">
        <f t="shared" si="91"/>
        <v>43101</v>
      </c>
      <c r="B2924">
        <v>229</v>
      </c>
      <c r="C2924">
        <v>10653.0032052078</v>
      </c>
      <c r="D2924">
        <v>88.121642651195401</v>
      </c>
      <c r="E2924">
        <v>0</v>
      </c>
      <c r="F2924">
        <v>4.2414602868171896</v>
      </c>
      <c r="G2924">
        <v>81.787523737358995</v>
      </c>
      <c r="H2924">
        <v>19</v>
      </c>
      <c r="I2924">
        <v>2.2830851669986099</v>
      </c>
      <c r="J2924">
        <v>4.3578135738214101</v>
      </c>
      <c r="K2924">
        <v>6.3703412456271494E-2</v>
      </c>
      <c r="L2924">
        <v>81.143342946204797</v>
      </c>
      <c r="M2924">
        <v>4</v>
      </c>
      <c r="N2924">
        <v>4567.8889473484796</v>
      </c>
      <c r="O2924">
        <v>0.28423102509567499</v>
      </c>
      <c r="P2924">
        <v>9.3170512340749703</v>
      </c>
      <c r="Q2924">
        <v>494.787782023707</v>
      </c>
      <c r="R2924">
        <v>1</v>
      </c>
      <c r="S2924">
        <f t="shared" si="90"/>
        <v>22.900000000000002</v>
      </c>
    </row>
    <row r="2925" spans="1:19" x14ac:dyDescent="0.3">
      <c r="A2925" s="2">
        <f t="shared" si="91"/>
        <v>43102</v>
      </c>
      <c r="B2925">
        <v>565</v>
      </c>
      <c r="C2925">
        <v>18138.573874998401</v>
      </c>
      <c r="D2925">
        <v>96.524347515504402</v>
      </c>
      <c r="E2925">
        <v>4</v>
      </c>
      <c r="F2925">
        <v>1.3477764533022101</v>
      </c>
      <c r="G2925">
        <v>79.656550184915204</v>
      </c>
      <c r="H2925">
        <v>18</v>
      </c>
      <c r="I2925">
        <v>3.6109195967962999</v>
      </c>
      <c r="J2925">
        <v>3.4616309327258801</v>
      </c>
      <c r="K2925">
        <v>3.5694481869513801E-2</v>
      </c>
      <c r="L2925">
        <v>93.943688578902695</v>
      </c>
      <c r="M2925">
        <v>8</v>
      </c>
      <c r="N2925">
        <v>2349.13294329782</v>
      </c>
      <c r="O2925">
        <v>0.172655555951189</v>
      </c>
      <c r="P2925">
        <v>7.8900014893713397</v>
      </c>
      <c r="Q2925">
        <v>320.35714416192297</v>
      </c>
      <c r="R2925">
        <v>1</v>
      </c>
      <c r="S2925">
        <f t="shared" si="90"/>
        <v>56.499999999999993</v>
      </c>
    </row>
    <row r="2926" spans="1:19" x14ac:dyDescent="0.3">
      <c r="A2926" s="2">
        <f t="shared" si="91"/>
        <v>43103</v>
      </c>
      <c r="B2926">
        <v>305</v>
      </c>
      <c r="C2926">
        <v>18579.484985157698</v>
      </c>
      <c r="D2926">
        <v>84.552650716387802</v>
      </c>
      <c r="E2926">
        <v>0</v>
      </c>
      <c r="F2926">
        <v>4.03029561054898</v>
      </c>
      <c r="G2926">
        <v>88.701474540505004</v>
      </c>
      <c r="H2926">
        <v>1</v>
      </c>
      <c r="I2926">
        <v>0.40258176329266498</v>
      </c>
      <c r="J2926">
        <v>6.9946431194485204</v>
      </c>
      <c r="K2926">
        <v>5.23214770762662E-3</v>
      </c>
      <c r="L2926">
        <v>95.120218543523805</v>
      </c>
      <c r="M2926">
        <v>8</v>
      </c>
      <c r="N2926">
        <v>3110.9555597675999</v>
      </c>
      <c r="O2926">
        <v>0.21971060307212401</v>
      </c>
      <c r="P2926">
        <v>8.5189208208505001</v>
      </c>
      <c r="Q2926">
        <v>111.79104143568</v>
      </c>
      <c r="R2926">
        <v>1</v>
      </c>
      <c r="S2926">
        <f t="shared" si="90"/>
        <v>30.5</v>
      </c>
    </row>
    <row r="2927" spans="1:19" x14ac:dyDescent="0.3">
      <c r="A2927" s="2">
        <f t="shared" si="91"/>
        <v>43104</v>
      </c>
      <c r="B2927">
        <v>887</v>
      </c>
      <c r="C2927">
        <v>12394.3545748379</v>
      </c>
      <c r="D2927">
        <v>90.488726917154906</v>
      </c>
      <c r="E2927">
        <v>4</v>
      </c>
      <c r="F2927">
        <v>3.1827325905980399</v>
      </c>
      <c r="G2927">
        <v>72.661509253398293</v>
      </c>
      <c r="H2927">
        <v>2</v>
      </c>
      <c r="I2927">
        <v>3.21732272063241</v>
      </c>
      <c r="J2927">
        <v>4.3521525695499399</v>
      </c>
      <c r="K2927">
        <v>9.4798157966719199E-2</v>
      </c>
      <c r="L2927">
        <v>93.188662403354996</v>
      </c>
      <c r="M2927">
        <v>3</v>
      </c>
      <c r="N2927">
        <v>3589.7928894700899</v>
      </c>
      <c r="O2927">
        <v>0.220080223059053</v>
      </c>
      <c r="P2927">
        <v>5.6531241744937502</v>
      </c>
      <c r="Q2927">
        <v>296.69078544175198</v>
      </c>
      <c r="R2927">
        <v>1</v>
      </c>
      <c r="S2927">
        <f t="shared" si="90"/>
        <v>88.7</v>
      </c>
    </row>
    <row r="2928" spans="1:19" x14ac:dyDescent="0.3">
      <c r="A2928" s="2">
        <f t="shared" si="91"/>
        <v>43105</v>
      </c>
      <c r="B2928">
        <v>867</v>
      </c>
      <c r="C2928">
        <v>9952.3392547340609</v>
      </c>
      <c r="D2928">
        <v>96.121934959214897</v>
      </c>
      <c r="E2928">
        <v>2</v>
      </c>
      <c r="F2928">
        <v>4.52003738822423</v>
      </c>
      <c r="G2928">
        <v>91.282580862897206</v>
      </c>
      <c r="H2928">
        <v>13</v>
      </c>
      <c r="I2928">
        <v>4.6075959616870996</v>
      </c>
      <c r="J2928">
        <v>3.2647987497087301</v>
      </c>
      <c r="K2928">
        <v>5.7119695710566902E-2</v>
      </c>
      <c r="L2928">
        <v>87.303395676325096</v>
      </c>
      <c r="M2928">
        <v>7</v>
      </c>
      <c r="N2928">
        <v>2314.7489157872501</v>
      </c>
      <c r="O2928">
        <v>0.49678832110609</v>
      </c>
      <c r="P2928">
        <v>5.7404788710748704</v>
      </c>
      <c r="Q2928">
        <v>387.22485173158401</v>
      </c>
      <c r="R2928">
        <v>1</v>
      </c>
      <c r="S2928">
        <f t="shared" si="90"/>
        <v>86.7</v>
      </c>
    </row>
    <row r="2929" spans="1:19" x14ac:dyDescent="0.3">
      <c r="A2929" s="2">
        <f t="shared" si="91"/>
        <v>43106</v>
      </c>
      <c r="B2929">
        <v>365</v>
      </c>
      <c r="C2929">
        <v>6602.01056003545</v>
      </c>
      <c r="D2929">
        <v>87.069549502567497</v>
      </c>
      <c r="E2929">
        <v>1</v>
      </c>
      <c r="F2929">
        <v>1.2738668082959399</v>
      </c>
      <c r="G2929">
        <v>67.012867135143907</v>
      </c>
      <c r="H2929">
        <v>21</v>
      </c>
      <c r="I2929">
        <v>1.49981725440745</v>
      </c>
      <c r="J2929">
        <v>9.2466094574944009</v>
      </c>
      <c r="K2929">
        <v>4.7772036903063697E-2</v>
      </c>
      <c r="L2929">
        <v>90.220082481582395</v>
      </c>
      <c r="M2929">
        <v>4</v>
      </c>
      <c r="N2929">
        <v>4942.1528526961702</v>
      </c>
      <c r="O2929">
        <v>0.23047884752265901</v>
      </c>
      <c r="P2929">
        <v>3.6865503085526599</v>
      </c>
      <c r="Q2929">
        <v>110.412011281231</v>
      </c>
      <c r="R2929">
        <v>1</v>
      </c>
      <c r="S2929">
        <f t="shared" si="90"/>
        <v>36.5</v>
      </c>
    </row>
    <row r="2930" spans="1:19" x14ac:dyDescent="0.3">
      <c r="A2930" s="2">
        <f t="shared" si="91"/>
        <v>43107</v>
      </c>
      <c r="B2930">
        <v>636</v>
      </c>
      <c r="C2930">
        <v>19301.043190731401</v>
      </c>
      <c r="D2930">
        <v>92.844192740053899</v>
      </c>
      <c r="E2930">
        <v>3</v>
      </c>
      <c r="F2930">
        <v>2.39307006668417</v>
      </c>
      <c r="G2930">
        <v>91.304831563080299</v>
      </c>
      <c r="H2930">
        <v>3</v>
      </c>
      <c r="I2930">
        <v>2.8957025035671902</v>
      </c>
      <c r="J2930">
        <v>7.56027625237863</v>
      </c>
      <c r="K2930">
        <v>8.5913739485383403E-2</v>
      </c>
      <c r="L2930">
        <v>98.698952539914899</v>
      </c>
      <c r="M2930">
        <v>8</v>
      </c>
      <c r="N2930">
        <v>4503.0975182800903</v>
      </c>
      <c r="O2930">
        <v>0.18207282501691899</v>
      </c>
      <c r="P2930">
        <v>8.5847774677134705</v>
      </c>
      <c r="Q2930">
        <v>265.37948574497102</v>
      </c>
      <c r="R2930">
        <v>0</v>
      </c>
      <c r="S2930">
        <f t="shared" si="90"/>
        <v>63.6</v>
      </c>
    </row>
    <row r="2931" spans="1:19" x14ac:dyDescent="0.3">
      <c r="A2931" s="2">
        <f t="shared" si="91"/>
        <v>43108</v>
      </c>
      <c r="B2931">
        <v>892</v>
      </c>
      <c r="C2931">
        <v>5903.4041735044602</v>
      </c>
      <c r="D2931">
        <v>84.912631480976202</v>
      </c>
      <c r="E2931">
        <v>4</v>
      </c>
      <c r="F2931">
        <v>4.2477939179007604</v>
      </c>
      <c r="G2931">
        <v>86.552404210011304</v>
      </c>
      <c r="H2931">
        <v>21</v>
      </c>
      <c r="I2931">
        <v>4.7010955215792496</v>
      </c>
      <c r="J2931">
        <v>3.9684699726009902</v>
      </c>
      <c r="K2931">
        <v>9.3674042931372395E-2</v>
      </c>
      <c r="L2931">
        <v>94.592219319538799</v>
      </c>
      <c r="M2931">
        <v>1</v>
      </c>
      <c r="N2931">
        <v>2185.6113154664599</v>
      </c>
      <c r="O2931">
        <v>0.42905486124165798</v>
      </c>
      <c r="P2931">
        <v>8.4679262477540593</v>
      </c>
      <c r="Q2931">
        <v>162.22408018063001</v>
      </c>
      <c r="R2931">
        <v>1</v>
      </c>
      <c r="S2931">
        <f t="shared" si="90"/>
        <v>89.2</v>
      </c>
    </row>
    <row r="2932" spans="1:19" x14ac:dyDescent="0.3">
      <c r="A2932" s="2">
        <f t="shared" si="91"/>
        <v>43109</v>
      </c>
      <c r="B2932">
        <v>352</v>
      </c>
      <c r="C2932">
        <v>9464.7541635241996</v>
      </c>
      <c r="D2932">
        <v>82.185588907363197</v>
      </c>
      <c r="E2932">
        <v>0</v>
      </c>
      <c r="F2932">
        <v>0.58654266555542001</v>
      </c>
      <c r="G2932">
        <v>87.328332381903394</v>
      </c>
      <c r="H2932">
        <v>16</v>
      </c>
      <c r="I2932">
        <v>3.5966127690235998</v>
      </c>
      <c r="J2932">
        <v>4.88762906648937</v>
      </c>
      <c r="K2932">
        <v>2.2032186816621099E-2</v>
      </c>
      <c r="L2932">
        <v>90.0936846699867</v>
      </c>
      <c r="M2932">
        <v>3</v>
      </c>
      <c r="N2932">
        <v>3031.7849239961902</v>
      </c>
      <c r="O2932">
        <v>0.26846850200144301</v>
      </c>
      <c r="P2932">
        <v>4.5295421114994499</v>
      </c>
      <c r="Q2932">
        <v>357.23872840854301</v>
      </c>
      <c r="R2932">
        <v>1</v>
      </c>
      <c r="S2932">
        <f t="shared" si="90"/>
        <v>35.199999999999996</v>
      </c>
    </row>
    <row r="2933" spans="1:19" x14ac:dyDescent="0.3">
      <c r="A2933" s="2">
        <f t="shared" si="91"/>
        <v>43110</v>
      </c>
      <c r="B2933">
        <v>921</v>
      </c>
      <c r="C2933">
        <v>9470.9930175500594</v>
      </c>
      <c r="D2933">
        <v>95.887684501857095</v>
      </c>
      <c r="E2933">
        <v>4</v>
      </c>
      <c r="F2933">
        <v>1.00490615044539</v>
      </c>
      <c r="G2933">
        <v>79.262135885090402</v>
      </c>
      <c r="H2933">
        <v>5</v>
      </c>
      <c r="I2933">
        <v>0.31162751192038601</v>
      </c>
      <c r="J2933">
        <v>7.9262845031095797</v>
      </c>
      <c r="K2933">
        <v>8.1014450167502694E-2</v>
      </c>
      <c r="L2933">
        <v>91.868983039021401</v>
      </c>
      <c r="M2933">
        <v>2</v>
      </c>
      <c r="N2933">
        <v>1923.3624529889701</v>
      </c>
      <c r="O2933">
        <v>0.27754547779481997</v>
      </c>
      <c r="P2933">
        <v>3.9634036342432601</v>
      </c>
      <c r="Q2933">
        <v>482.93833951121599</v>
      </c>
      <c r="R2933">
        <v>1</v>
      </c>
      <c r="S2933">
        <f t="shared" si="90"/>
        <v>92.100000000000009</v>
      </c>
    </row>
    <row r="2934" spans="1:19" x14ac:dyDescent="0.3">
      <c r="A2934" s="2">
        <f t="shared" si="91"/>
        <v>43111</v>
      </c>
      <c r="B2934">
        <v>388</v>
      </c>
      <c r="C2934">
        <v>9806.0192921032194</v>
      </c>
      <c r="D2934">
        <v>81.979372468174105</v>
      </c>
      <c r="E2934">
        <v>5</v>
      </c>
      <c r="F2934">
        <v>4.9575434574052997</v>
      </c>
      <c r="G2934">
        <v>86.680061307234496</v>
      </c>
      <c r="H2934">
        <v>18</v>
      </c>
      <c r="I2934">
        <v>1.8936857363021899</v>
      </c>
      <c r="J2934">
        <v>8.3272805885638306</v>
      </c>
      <c r="K2934">
        <v>8.3107992677426495E-2</v>
      </c>
      <c r="L2934">
        <v>98.553671966927098</v>
      </c>
      <c r="M2934">
        <v>6</v>
      </c>
      <c r="N2934">
        <v>3058.0156756133301</v>
      </c>
      <c r="O2934">
        <v>0.31955562539829402</v>
      </c>
      <c r="P2934">
        <v>7.6453594412772201</v>
      </c>
      <c r="Q2934">
        <v>349.83396182211698</v>
      </c>
      <c r="R2934">
        <v>1</v>
      </c>
      <c r="S2934">
        <f t="shared" si="90"/>
        <v>38.800000000000004</v>
      </c>
    </row>
    <row r="2935" spans="1:19" x14ac:dyDescent="0.3">
      <c r="A2935" s="2">
        <f t="shared" si="91"/>
        <v>43112</v>
      </c>
      <c r="B2935">
        <v>263</v>
      </c>
      <c r="C2935">
        <v>7464.3026490861303</v>
      </c>
      <c r="D2935">
        <v>85.427627901591606</v>
      </c>
      <c r="E2935">
        <v>4</v>
      </c>
      <c r="F2935">
        <v>1.76177380365657</v>
      </c>
      <c r="G2935">
        <v>63.191881862378203</v>
      </c>
      <c r="H2935">
        <v>8</v>
      </c>
      <c r="I2935">
        <v>0.42886378043644202</v>
      </c>
      <c r="J2935">
        <v>3.4114893233618302</v>
      </c>
      <c r="K2935">
        <v>5.4402794677599004E-3</v>
      </c>
      <c r="L2935">
        <v>87.875650445393504</v>
      </c>
      <c r="M2935">
        <v>1</v>
      </c>
      <c r="N2935">
        <v>3733.3293792931299</v>
      </c>
      <c r="O2935">
        <v>0.33827567890500398</v>
      </c>
      <c r="P2935">
        <v>1.2355132450413999</v>
      </c>
      <c r="Q2935">
        <v>377.95108255435503</v>
      </c>
      <c r="R2935">
        <v>1</v>
      </c>
      <c r="S2935">
        <f t="shared" si="90"/>
        <v>26.3</v>
      </c>
    </row>
    <row r="2936" spans="1:19" x14ac:dyDescent="0.3">
      <c r="A2936" s="2">
        <f t="shared" si="91"/>
        <v>43113</v>
      </c>
      <c r="B2936">
        <v>194</v>
      </c>
      <c r="C2936">
        <v>16747.4214638554</v>
      </c>
      <c r="D2936">
        <v>97.102188439948804</v>
      </c>
      <c r="E2936">
        <v>0</v>
      </c>
      <c r="F2936">
        <v>4.8899443717577897</v>
      </c>
      <c r="G2936">
        <v>94.062044681974697</v>
      </c>
      <c r="H2936">
        <v>3</v>
      </c>
      <c r="I2936">
        <v>4.3065879809958698</v>
      </c>
      <c r="J2936">
        <v>9.4926086725898493</v>
      </c>
      <c r="K2936">
        <v>7.1194411517827197E-2</v>
      </c>
      <c r="L2936">
        <v>82.036874309721796</v>
      </c>
      <c r="M2936">
        <v>2</v>
      </c>
      <c r="N2936">
        <v>1342.0843711719499</v>
      </c>
      <c r="O2936">
        <v>0.33622224016413499</v>
      </c>
      <c r="P2936">
        <v>8.7395400866654906</v>
      </c>
      <c r="Q2936">
        <v>258.62516017024302</v>
      </c>
      <c r="R2936">
        <v>1</v>
      </c>
      <c r="S2936">
        <f t="shared" si="90"/>
        <v>19.400000000000002</v>
      </c>
    </row>
    <row r="2937" spans="1:19" x14ac:dyDescent="0.3">
      <c r="A2937" s="2">
        <f t="shared" si="91"/>
        <v>43114</v>
      </c>
      <c r="B2937">
        <v>881</v>
      </c>
      <c r="C2937">
        <v>6837.4679294898297</v>
      </c>
      <c r="D2937">
        <v>86.929385741573299</v>
      </c>
      <c r="E2937">
        <v>5</v>
      </c>
      <c r="F2937">
        <v>1.3213919795390301</v>
      </c>
      <c r="G2937">
        <v>62.2218893395058</v>
      </c>
      <c r="H2937">
        <v>6</v>
      </c>
      <c r="I2937">
        <v>3.10831350601807</v>
      </c>
      <c r="J2937">
        <v>8.2821755119200908</v>
      </c>
      <c r="K2937">
        <v>6.2967881799577E-3</v>
      </c>
      <c r="L2937">
        <v>86.5165248340614</v>
      </c>
      <c r="M2937">
        <v>8</v>
      </c>
      <c r="N2937">
        <v>4480.4688192290796</v>
      </c>
      <c r="O2937">
        <v>0.11379988896441701</v>
      </c>
      <c r="P2937">
        <v>5.01623190382755</v>
      </c>
      <c r="Q2937">
        <v>325.25634758076598</v>
      </c>
      <c r="R2937">
        <v>1</v>
      </c>
      <c r="S2937">
        <f t="shared" si="90"/>
        <v>88.1</v>
      </c>
    </row>
    <row r="2938" spans="1:19" x14ac:dyDescent="0.3">
      <c r="A2938" s="2">
        <f t="shared" si="91"/>
        <v>43115</v>
      </c>
      <c r="B2938">
        <v>932</v>
      </c>
      <c r="C2938">
        <v>14523.5998872974</v>
      </c>
      <c r="D2938">
        <v>99.460906990283206</v>
      </c>
      <c r="E2938">
        <v>5</v>
      </c>
      <c r="F2938">
        <v>2.1249249935330101</v>
      </c>
      <c r="G2938">
        <v>65.949660394859904</v>
      </c>
      <c r="H2938">
        <v>3</v>
      </c>
      <c r="I2938">
        <v>4.78190872416942</v>
      </c>
      <c r="J2938">
        <v>8.85451549707083</v>
      </c>
      <c r="K2938">
        <v>5.9467324638990002E-2</v>
      </c>
      <c r="L2938">
        <v>88.304004294725701</v>
      </c>
      <c r="M2938">
        <v>7</v>
      </c>
      <c r="N2938">
        <v>3374.9834737863298</v>
      </c>
      <c r="O2938">
        <v>0.42753697315918099</v>
      </c>
      <c r="P2938">
        <v>4.9720982188857397</v>
      </c>
      <c r="Q2938">
        <v>317.54308387434298</v>
      </c>
      <c r="R2938">
        <v>1</v>
      </c>
      <c r="S2938">
        <f t="shared" si="90"/>
        <v>93.2</v>
      </c>
    </row>
    <row r="2939" spans="1:19" x14ac:dyDescent="0.3">
      <c r="A2939" s="2">
        <f t="shared" si="91"/>
        <v>43116</v>
      </c>
      <c r="B2939">
        <v>209</v>
      </c>
      <c r="C2939">
        <v>6857.6904005872602</v>
      </c>
      <c r="D2939">
        <v>99.594686695477193</v>
      </c>
      <c r="E2939">
        <v>0</v>
      </c>
      <c r="F2939">
        <v>3.8879125002660602</v>
      </c>
      <c r="G2939">
        <v>83.071588339889402</v>
      </c>
      <c r="H2939">
        <v>10</v>
      </c>
      <c r="I2939">
        <v>9.8781645929035794E-2</v>
      </c>
      <c r="J2939">
        <v>3.1508704557063898</v>
      </c>
      <c r="K2939">
        <v>6.6923677713867397E-2</v>
      </c>
      <c r="L2939">
        <v>85.459277397209704</v>
      </c>
      <c r="M2939">
        <v>1</v>
      </c>
      <c r="N2939">
        <v>4958.4115943079996</v>
      </c>
      <c r="O2939">
        <v>0.177941127629935</v>
      </c>
      <c r="P2939">
        <v>7.0217006264865498</v>
      </c>
      <c r="Q2939">
        <v>403.84253810717701</v>
      </c>
      <c r="R2939">
        <v>1</v>
      </c>
      <c r="S2939">
        <f t="shared" si="90"/>
        <v>20.9</v>
      </c>
    </row>
    <row r="2940" spans="1:19" x14ac:dyDescent="0.3">
      <c r="A2940" s="2">
        <f t="shared" si="91"/>
        <v>43117</v>
      </c>
      <c r="B2940">
        <v>435</v>
      </c>
      <c r="C2940">
        <v>6058.03456389434</v>
      </c>
      <c r="D2940">
        <v>85.365520409071095</v>
      </c>
      <c r="E2940">
        <v>5</v>
      </c>
      <c r="F2940">
        <v>3.4600028325718002</v>
      </c>
      <c r="G2940">
        <v>89.576458218267604</v>
      </c>
      <c r="H2940">
        <v>21</v>
      </c>
      <c r="I2940">
        <v>2.1154368492695199</v>
      </c>
      <c r="J2940">
        <v>3.1469372177070598</v>
      </c>
      <c r="K2940">
        <v>3.6705868835096897E-2</v>
      </c>
      <c r="L2940">
        <v>90.579448105001006</v>
      </c>
      <c r="M2940">
        <v>5</v>
      </c>
      <c r="N2940">
        <v>1102.3660289980101</v>
      </c>
      <c r="O2940">
        <v>0.21693685111354399</v>
      </c>
      <c r="P2940">
        <v>6.8117442427947799</v>
      </c>
      <c r="Q2940">
        <v>442.76465880811799</v>
      </c>
      <c r="R2940">
        <v>1</v>
      </c>
      <c r="S2940">
        <f t="shared" si="90"/>
        <v>43.5</v>
      </c>
    </row>
    <row r="2941" spans="1:19" x14ac:dyDescent="0.3">
      <c r="A2941" s="2">
        <f t="shared" si="91"/>
        <v>43118</v>
      </c>
      <c r="B2941">
        <v>921</v>
      </c>
      <c r="C2941">
        <v>18641.4425552881</v>
      </c>
      <c r="D2941">
        <v>80.819564444997795</v>
      </c>
      <c r="E2941">
        <v>1</v>
      </c>
      <c r="F2941">
        <v>3.1150507996807502</v>
      </c>
      <c r="G2941">
        <v>63.050062573850099</v>
      </c>
      <c r="H2941">
        <v>22</v>
      </c>
      <c r="I2941">
        <v>0.52182049772197303</v>
      </c>
      <c r="J2941">
        <v>4.4429507538029398</v>
      </c>
      <c r="K2941">
        <v>8.8078749665765801E-2</v>
      </c>
      <c r="L2941">
        <v>86.097157502921505</v>
      </c>
      <c r="M2941">
        <v>2</v>
      </c>
      <c r="N2941">
        <v>4325.9934043929197</v>
      </c>
      <c r="O2941">
        <v>0.16937180800827001</v>
      </c>
      <c r="P2941">
        <v>3.3937665945073001</v>
      </c>
      <c r="Q2941">
        <v>365.154377713239</v>
      </c>
      <c r="R2941">
        <v>1</v>
      </c>
      <c r="S2941">
        <f t="shared" si="90"/>
        <v>92.100000000000009</v>
      </c>
    </row>
    <row r="2942" spans="1:19" x14ac:dyDescent="0.3">
      <c r="A2942" s="2">
        <f t="shared" si="91"/>
        <v>43119</v>
      </c>
      <c r="B2942">
        <v>337</v>
      </c>
      <c r="C2942">
        <v>7851.9314947805797</v>
      </c>
      <c r="D2942">
        <v>94.101265684107503</v>
      </c>
      <c r="E2942">
        <v>3</v>
      </c>
      <c r="F2942">
        <v>2.8845462911225299</v>
      </c>
      <c r="G2942">
        <v>96.830592564892697</v>
      </c>
      <c r="H2942">
        <v>1</v>
      </c>
      <c r="I2942">
        <v>1.75243911309956</v>
      </c>
      <c r="J2942">
        <v>2.5171713569997798</v>
      </c>
      <c r="K2942">
        <v>8.0051170696747206E-2</v>
      </c>
      <c r="L2942">
        <v>82.063591707647603</v>
      </c>
      <c r="M2942">
        <v>5</v>
      </c>
      <c r="N2942">
        <v>4167.8521930181896</v>
      </c>
      <c r="O2942">
        <v>0.406830663014351</v>
      </c>
      <c r="P2942">
        <v>9.4895074406268698</v>
      </c>
      <c r="Q2942">
        <v>491.92352076961799</v>
      </c>
      <c r="R2942">
        <v>0</v>
      </c>
      <c r="S2942">
        <f t="shared" si="90"/>
        <v>33.700000000000003</v>
      </c>
    </row>
    <row r="2943" spans="1:19" x14ac:dyDescent="0.3">
      <c r="A2943" s="2">
        <f t="shared" si="91"/>
        <v>43120</v>
      </c>
      <c r="B2943">
        <v>480</v>
      </c>
      <c r="C2943">
        <v>17318.752318395502</v>
      </c>
      <c r="D2943">
        <v>89.019730052966807</v>
      </c>
      <c r="E2943">
        <v>1</v>
      </c>
      <c r="F2943">
        <v>4.29548199649133</v>
      </c>
      <c r="G2943">
        <v>98.944305952027904</v>
      </c>
      <c r="H2943">
        <v>9</v>
      </c>
      <c r="I2943">
        <v>0.80943411678293498</v>
      </c>
      <c r="J2943">
        <v>2.7285386148461601</v>
      </c>
      <c r="K2943">
        <v>9.2595971362139595E-2</v>
      </c>
      <c r="L2943">
        <v>83.761370272120999</v>
      </c>
      <c r="M2943">
        <v>4</v>
      </c>
      <c r="N2943">
        <v>1531.4100481601199</v>
      </c>
      <c r="O2943">
        <v>0.33346319705016703</v>
      </c>
      <c r="P2943">
        <v>9.8769698139939006</v>
      </c>
      <c r="Q2943">
        <v>431.31535700979902</v>
      </c>
      <c r="R2943">
        <v>1</v>
      </c>
      <c r="S2943">
        <f t="shared" si="90"/>
        <v>48</v>
      </c>
    </row>
    <row r="2944" spans="1:19" x14ac:dyDescent="0.3">
      <c r="A2944" s="2">
        <f t="shared" si="91"/>
        <v>43121</v>
      </c>
      <c r="B2944">
        <v>535</v>
      </c>
      <c r="C2944">
        <v>13169.463066607001</v>
      </c>
      <c r="D2944">
        <v>82.015056879191505</v>
      </c>
      <c r="E2944">
        <v>1</v>
      </c>
      <c r="F2944">
        <v>1.55726853275026</v>
      </c>
      <c r="G2944">
        <v>84.238006920308393</v>
      </c>
      <c r="H2944">
        <v>5</v>
      </c>
      <c r="I2944">
        <v>1.6439687999671</v>
      </c>
      <c r="J2944">
        <v>3.1456572441594899</v>
      </c>
      <c r="K2944">
        <v>3.1488952663098098E-2</v>
      </c>
      <c r="L2944">
        <v>98.363121668462696</v>
      </c>
      <c r="M2944">
        <v>9</v>
      </c>
      <c r="N2944">
        <v>2341.2225403336201</v>
      </c>
      <c r="O2944">
        <v>0.40211846110082</v>
      </c>
      <c r="P2944">
        <v>5.7339011286656598</v>
      </c>
      <c r="Q2944">
        <v>149.85869956677001</v>
      </c>
      <c r="R2944">
        <v>0</v>
      </c>
      <c r="S2944">
        <f t="shared" si="90"/>
        <v>53.5</v>
      </c>
    </row>
    <row r="2945" spans="1:19" x14ac:dyDescent="0.3">
      <c r="A2945" s="2">
        <f t="shared" si="91"/>
        <v>43122</v>
      </c>
      <c r="B2945">
        <v>998</v>
      </c>
      <c r="C2945">
        <v>6167.8477941315396</v>
      </c>
      <c r="D2945">
        <v>94.150456379560794</v>
      </c>
      <c r="E2945">
        <v>0</v>
      </c>
      <c r="F2945">
        <v>2.4911191714708298</v>
      </c>
      <c r="G2945">
        <v>79.249738215073407</v>
      </c>
      <c r="H2945">
        <v>7</v>
      </c>
      <c r="I2945">
        <v>4.0963100236101404</v>
      </c>
      <c r="J2945">
        <v>7.69943786147957</v>
      </c>
      <c r="K2945">
        <v>2.1527800061810799E-3</v>
      </c>
      <c r="L2945">
        <v>92.591912582017201</v>
      </c>
      <c r="M2945">
        <v>3</v>
      </c>
      <c r="N2945">
        <v>4539.1848121766898</v>
      </c>
      <c r="O2945">
        <v>0.36135936217171999</v>
      </c>
      <c r="P2945">
        <v>6.05242718353312</v>
      </c>
      <c r="Q2945">
        <v>302.99015935446801</v>
      </c>
      <c r="R2945">
        <v>1</v>
      </c>
      <c r="S2945">
        <f t="shared" si="90"/>
        <v>99.8</v>
      </c>
    </row>
    <row r="2946" spans="1:19" x14ac:dyDescent="0.3">
      <c r="A2946" s="2">
        <f t="shared" si="91"/>
        <v>43123</v>
      </c>
      <c r="B2946">
        <v>582</v>
      </c>
      <c r="C2946">
        <v>19331.722871571001</v>
      </c>
      <c r="D2946">
        <v>80.623498182238393</v>
      </c>
      <c r="E2946">
        <v>0</v>
      </c>
      <c r="F2946">
        <v>1.1995353147040499</v>
      </c>
      <c r="G2946">
        <v>89.655798891189903</v>
      </c>
      <c r="H2946">
        <v>14</v>
      </c>
      <c r="I2946">
        <v>0.80349663241351699</v>
      </c>
      <c r="J2946">
        <v>2.2418423331295898</v>
      </c>
      <c r="K2946">
        <v>8.1146126699755197E-2</v>
      </c>
      <c r="L2946">
        <v>86.286174255261002</v>
      </c>
      <c r="M2946">
        <v>6</v>
      </c>
      <c r="N2946">
        <v>3073.8171802890101</v>
      </c>
      <c r="O2946">
        <v>0.14166345376775999</v>
      </c>
      <c r="P2946">
        <v>5.9888616708126099</v>
      </c>
      <c r="Q2946">
        <v>461.294431477508</v>
      </c>
      <c r="R2946">
        <v>1</v>
      </c>
      <c r="S2946">
        <f t="shared" si="90"/>
        <v>58.199999999999996</v>
      </c>
    </row>
    <row r="2947" spans="1:19" x14ac:dyDescent="0.3">
      <c r="A2947" s="2">
        <f t="shared" si="91"/>
        <v>43124</v>
      </c>
      <c r="B2947">
        <v>124</v>
      </c>
      <c r="C2947">
        <v>8704.41750487838</v>
      </c>
      <c r="D2947">
        <v>97.403933809844801</v>
      </c>
      <c r="E2947">
        <v>3</v>
      </c>
      <c r="F2947">
        <v>3.1817371807881698</v>
      </c>
      <c r="G2947">
        <v>73.134294093088201</v>
      </c>
      <c r="H2947">
        <v>12</v>
      </c>
      <c r="I2947">
        <v>2.36832378476094</v>
      </c>
      <c r="J2947">
        <v>2.6659582509487998</v>
      </c>
      <c r="K2947">
        <v>2.2297735599644E-2</v>
      </c>
      <c r="L2947">
        <v>87.338358250008795</v>
      </c>
      <c r="M2947">
        <v>9</v>
      </c>
      <c r="N2947">
        <v>2605.1259498689501</v>
      </c>
      <c r="O2947">
        <v>0.22059991034040199</v>
      </c>
      <c r="P2947">
        <v>5.3720866736043398</v>
      </c>
      <c r="Q2947">
        <v>477.57394749248499</v>
      </c>
      <c r="R2947">
        <v>1</v>
      </c>
      <c r="S2947">
        <f t="shared" ref="S2947:S3010" si="92">B2947/1000*100</f>
        <v>12.4</v>
      </c>
    </row>
    <row r="2948" spans="1:19" x14ac:dyDescent="0.3">
      <c r="A2948" s="2">
        <f t="shared" ref="A2948:A3011" si="93">A2947+1</f>
        <v>43125</v>
      </c>
      <c r="B2948">
        <v>752</v>
      </c>
      <c r="C2948">
        <v>17894.680180289099</v>
      </c>
      <c r="D2948">
        <v>82.773050582265995</v>
      </c>
      <c r="E2948">
        <v>4</v>
      </c>
      <c r="F2948">
        <v>1.62744990922094</v>
      </c>
      <c r="G2948">
        <v>79.730577364204194</v>
      </c>
      <c r="H2948">
        <v>21</v>
      </c>
      <c r="I2948">
        <v>4.6079156703026296</v>
      </c>
      <c r="J2948">
        <v>9.5534682894854495</v>
      </c>
      <c r="K2948">
        <v>4.6715604056705502E-2</v>
      </c>
      <c r="L2948">
        <v>89.867663428180506</v>
      </c>
      <c r="M2948">
        <v>6</v>
      </c>
      <c r="N2948">
        <v>4621.9857290033597</v>
      </c>
      <c r="O2948">
        <v>0.30290606383604801</v>
      </c>
      <c r="P2948">
        <v>9.5066834831004297</v>
      </c>
      <c r="Q2948">
        <v>252.08237537295901</v>
      </c>
      <c r="R2948">
        <v>1</v>
      </c>
      <c r="S2948">
        <f t="shared" si="92"/>
        <v>75.2</v>
      </c>
    </row>
    <row r="2949" spans="1:19" x14ac:dyDescent="0.3">
      <c r="A2949" s="2">
        <f t="shared" si="93"/>
        <v>43126</v>
      </c>
      <c r="B2949">
        <v>216</v>
      </c>
      <c r="C2949">
        <v>7532.1500867684599</v>
      </c>
      <c r="D2949">
        <v>82.546237574934494</v>
      </c>
      <c r="E2949">
        <v>1</v>
      </c>
      <c r="F2949">
        <v>2.0022892895452298</v>
      </c>
      <c r="G2949">
        <v>96.646041072575997</v>
      </c>
      <c r="H2949">
        <v>1</v>
      </c>
      <c r="I2949">
        <v>4.9938964392715297</v>
      </c>
      <c r="J2949">
        <v>2.66925345337875</v>
      </c>
      <c r="K2949">
        <v>8.1732117186402997E-2</v>
      </c>
      <c r="L2949">
        <v>93.462600671254094</v>
      </c>
      <c r="M2949">
        <v>3</v>
      </c>
      <c r="N2949">
        <v>1373.3780979082401</v>
      </c>
      <c r="O2949">
        <v>0.22197801257254501</v>
      </c>
      <c r="P2949">
        <v>3.20277204079671</v>
      </c>
      <c r="Q2949">
        <v>390.281624606609</v>
      </c>
      <c r="R2949">
        <v>0</v>
      </c>
      <c r="S2949">
        <f t="shared" si="92"/>
        <v>21.6</v>
      </c>
    </row>
    <row r="2950" spans="1:19" x14ac:dyDescent="0.3">
      <c r="A2950" s="2">
        <f t="shared" si="93"/>
        <v>43127</v>
      </c>
      <c r="B2950">
        <v>581</v>
      </c>
      <c r="C2950">
        <v>17809.143232127699</v>
      </c>
      <c r="D2950">
        <v>83.513445959371694</v>
      </c>
      <c r="E2950">
        <v>5</v>
      </c>
      <c r="F2950">
        <v>2.6206282248058699</v>
      </c>
      <c r="G2950">
        <v>98.226217009661298</v>
      </c>
      <c r="H2950">
        <v>19</v>
      </c>
      <c r="I2950">
        <v>1.2532055908754101</v>
      </c>
      <c r="J2950">
        <v>6.2996989621520099</v>
      </c>
      <c r="K2950">
        <v>2.1613517867528999E-2</v>
      </c>
      <c r="L2950">
        <v>91.643597796875397</v>
      </c>
      <c r="M2950">
        <v>2</v>
      </c>
      <c r="N2950">
        <v>2892.4911316090202</v>
      </c>
      <c r="O2950">
        <v>0.18292156176244601</v>
      </c>
      <c r="P2950">
        <v>1.9716235862985001</v>
      </c>
      <c r="Q2950">
        <v>264.21819345695098</v>
      </c>
      <c r="R2950">
        <v>1</v>
      </c>
      <c r="S2950">
        <f t="shared" si="92"/>
        <v>58.099999999999994</v>
      </c>
    </row>
    <row r="2951" spans="1:19" x14ac:dyDescent="0.3">
      <c r="A2951" s="2">
        <f t="shared" si="93"/>
        <v>43128</v>
      </c>
      <c r="B2951">
        <v>491</v>
      </c>
      <c r="C2951">
        <v>5198.4321935794096</v>
      </c>
      <c r="D2951">
        <v>99.205327169841297</v>
      </c>
      <c r="E2951">
        <v>3</v>
      </c>
      <c r="F2951">
        <v>0.62046763566407503</v>
      </c>
      <c r="G2951">
        <v>97.082764642047394</v>
      </c>
      <c r="H2951">
        <v>0</v>
      </c>
      <c r="I2951">
        <v>4.6778408538305003</v>
      </c>
      <c r="J2951">
        <v>7.1405855381019396</v>
      </c>
      <c r="K2951">
        <v>3.1190876278632301E-2</v>
      </c>
      <c r="L2951">
        <v>98.653962491258795</v>
      </c>
      <c r="M2951">
        <v>3</v>
      </c>
      <c r="N2951">
        <v>3609.4963919013999</v>
      </c>
      <c r="O2951">
        <v>0.44792478762663901</v>
      </c>
      <c r="P2951">
        <v>9.3659255589234807</v>
      </c>
      <c r="Q2951">
        <v>149.46388887177201</v>
      </c>
      <c r="R2951">
        <v>0</v>
      </c>
      <c r="S2951">
        <f t="shared" si="92"/>
        <v>49.1</v>
      </c>
    </row>
    <row r="2952" spans="1:19" x14ac:dyDescent="0.3">
      <c r="A2952" s="2">
        <f t="shared" si="93"/>
        <v>43129</v>
      </c>
      <c r="B2952">
        <v>636</v>
      </c>
      <c r="C2952">
        <v>12676.706848542201</v>
      </c>
      <c r="D2952">
        <v>93.863387205076904</v>
      </c>
      <c r="E2952">
        <v>1</v>
      </c>
      <c r="F2952">
        <v>0.913720711643769</v>
      </c>
      <c r="G2952">
        <v>70.497922678553607</v>
      </c>
      <c r="H2952">
        <v>14</v>
      </c>
      <c r="I2952">
        <v>1.30694340400512</v>
      </c>
      <c r="J2952">
        <v>9.66874810972236</v>
      </c>
      <c r="K2952">
        <v>4.3907998633778901E-2</v>
      </c>
      <c r="L2952">
        <v>92.514976531446194</v>
      </c>
      <c r="M2952">
        <v>1</v>
      </c>
      <c r="N2952">
        <v>3434.1657560600502</v>
      </c>
      <c r="O2952">
        <v>0.39911347008615</v>
      </c>
      <c r="P2952">
        <v>2.91734482790037</v>
      </c>
      <c r="Q2952">
        <v>453.844521968967</v>
      </c>
      <c r="R2952">
        <v>1</v>
      </c>
      <c r="S2952">
        <f t="shared" si="92"/>
        <v>63.6</v>
      </c>
    </row>
    <row r="2953" spans="1:19" x14ac:dyDescent="0.3">
      <c r="A2953" s="2">
        <f t="shared" si="93"/>
        <v>43130</v>
      </c>
      <c r="B2953">
        <v>178</v>
      </c>
      <c r="C2953">
        <v>16541.6386913233</v>
      </c>
      <c r="D2953">
        <v>96.027430709272707</v>
      </c>
      <c r="E2953">
        <v>4</v>
      </c>
      <c r="F2953">
        <v>3.5866814931869802</v>
      </c>
      <c r="G2953">
        <v>69.298761608670503</v>
      </c>
      <c r="H2953">
        <v>6</v>
      </c>
      <c r="I2953">
        <v>2.0676424949179601</v>
      </c>
      <c r="J2953">
        <v>9.1984217432931494</v>
      </c>
      <c r="K2953">
        <v>2.7182485016544099E-2</v>
      </c>
      <c r="L2953">
        <v>98.215839592098803</v>
      </c>
      <c r="M2953">
        <v>3</v>
      </c>
      <c r="N2953">
        <v>2057.10581763556</v>
      </c>
      <c r="O2953">
        <v>0.23808802422167</v>
      </c>
      <c r="P2953">
        <v>7.7423981818787704</v>
      </c>
      <c r="Q2953">
        <v>472.78124908492299</v>
      </c>
      <c r="R2953">
        <v>1</v>
      </c>
      <c r="S2953">
        <f t="shared" si="92"/>
        <v>17.8</v>
      </c>
    </row>
    <row r="2954" spans="1:19" x14ac:dyDescent="0.3">
      <c r="A2954" s="2">
        <f t="shared" si="93"/>
        <v>43131</v>
      </c>
      <c r="B2954">
        <v>679</v>
      </c>
      <c r="C2954">
        <v>19021.932762391702</v>
      </c>
      <c r="D2954">
        <v>87.952699714654997</v>
      </c>
      <c r="E2954">
        <v>5</v>
      </c>
      <c r="F2954">
        <v>2.4303649132287801</v>
      </c>
      <c r="G2954">
        <v>71.906580237172506</v>
      </c>
      <c r="H2954">
        <v>23</v>
      </c>
      <c r="I2954">
        <v>4.3896180611666296</v>
      </c>
      <c r="J2954">
        <v>5.5254621374928101</v>
      </c>
      <c r="K2954">
        <v>4.61321423002828E-2</v>
      </c>
      <c r="L2954">
        <v>80.108603183291294</v>
      </c>
      <c r="M2954">
        <v>3</v>
      </c>
      <c r="N2954">
        <v>3253.2516181373398</v>
      </c>
      <c r="O2954">
        <v>0.40600494505155899</v>
      </c>
      <c r="P2954">
        <v>2.8348597830890299</v>
      </c>
      <c r="Q2954">
        <v>301.90021250632202</v>
      </c>
      <c r="R2954">
        <v>1</v>
      </c>
      <c r="S2954">
        <f t="shared" si="92"/>
        <v>67.900000000000006</v>
      </c>
    </row>
    <row r="2955" spans="1:19" x14ac:dyDescent="0.3">
      <c r="A2955" s="2">
        <f t="shared" si="93"/>
        <v>43132</v>
      </c>
      <c r="B2955">
        <v>272</v>
      </c>
      <c r="C2955">
        <v>18638.032043097301</v>
      </c>
      <c r="D2955">
        <v>86.7262545500991</v>
      </c>
      <c r="E2955">
        <v>1</v>
      </c>
      <c r="F2955">
        <v>4.3915559989995199</v>
      </c>
      <c r="G2955">
        <v>77.652444495538404</v>
      </c>
      <c r="H2955">
        <v>17</v>
      </c>
      <c r="I2955">
        <v>3.9308805246212399</v>
      </c>
      <c r="J2955">
        <v>9.5373124905320292</v>
      </c>
      <c r="K2955">
        <v>9.5966444945266795E-4</v>
      </c>
      <c r="L2955">
        <v>97.811189438438902</v>
      </c>
      <c r="M2955">
        <v>4</v>
      </c>
      <c r="N2955">
        <v>3834.2470571439198</v>
      </c>
      <c r="O2955">
        <v>0.35101544737809098</v>
      </c>
      <c r="P2955">
        <v>9.6416741406012303</v>
      </c>
      <c r="Q2955">
        <v>107.32297232805701</v>
      </c>
      <c r="R2955">
        <v>1</v>
      </c>
      <c r="S2955">
        <f t="shared" si="92"/>
        <v>27.200000000000003</v>
      </c>
    </row>
    <row r="2956" spans="1:19" x14ac:dyDescent="0.3">
      <c r="A2956" s="2">
        <f t="shared" si="93"/>
        <v>43133</v>
      </c>
      <c r="B2956">
        <v>111</v>
      </c>
      <c r="C2956">
        <v>17294.3730432146</v>
      </c>
      <c r="D2956">
        <v>84.689680135663394</v>
      </c>
      <c r="E2956">
        <v>2</v>
      </c>
      <c r="F2956">
        <v>3.6260240163988899</v>
      </c>
      <c r="G2956">
        <v>72.566696511678501</v>
      </c>
      <c r="H2956">
        <v>9</v>
      </c>
      <c r="I2956">
        <v>4.2874377861186703</v>
      </c>
      <c r="J2956">
        <v>5.4581269983833396</v>
      </c>
      <c r="K2956">
        <v>2.1218797275132699E-2</v>
      </c>
      <c r="L2956">
        <v>94.429171759320894</v>
      </c>
      <c r="M2956">
        <v>0</v>
      </c>
      <c r="N2956">
        <v>3339.5416293067901</v>
      </c>
      <c r="O2956">
        <v>0.101514293452958</v>
      </c>
      <c r="P2956">
        <v>8.1200959330357794</v>
      </c>
      <c r="Q2956">
        <v>426.414500278503</v>
      </c>
      <c r="R2956">
        <v>1</v>
      </c>
      <c r="S2956">
        <f t="shared" si="92"/>
        <v>11.1</v>
      </c>
    </row>
    <row r="2957" spans="1:19" x14ac:dyDescent="0.3">
      <c r="A2957" s="2">
        <f t="shared" si="93"/>
        <v>43134</v>
      </c>
      <c r="B2957">
        <v>899</v>
      </c>
      <c r="C2957">
        <v>18322.870244919501</v>
      </c>
      <c r="D2957">
        <v>89.612960566248105</v>
      </c>
      <c r="E2957">
        <v>3</v>
      </c>
      <c r="F2957">
        <v>0.53645423741295095</v>
      </c>
      <c r="G2957">
        <v>74.968511829562303</v>
      </c>
      <c r="H2957">
        <v>14</v>
      </c>
      <c r="I2957">
        <v>4.0012833965222496</v>
      </c>
      <c r="J2957">
        <v>7.3593497237650496</v>
      </c>
      <c r="K2957">
        <v>8.32553359662975E-2</v>
      </c>
      <c r="L2957">
        <v>83.443869082241704</v>
      </c>
      <c r="M2957">
        <v>1</v>
      </c>
      <c r="N2957">
        <v>3737.8489039092801</v>
      </c>
      <c r="O2957">
        <v>0.25210481040465399</v>
      </c>
      <c r="P2957">
        <v>9.2684635490337293</v>
      </c>
      <c r="Q2957">
        <v>290.78414649231598</v>
      </c>
      <c r="R2957">
        <v>1</v>
      </c>
      <c r="S2957">
        <f t="shared" si="92"/>
        <v>89.9</v>
      </c>
    </row>
    <row r="2958" spans="1:19" x14ac:dyDescent="0.3">
      <c r="A2958" s="2">
        <f t="shared" si="93"/>
        <v>43135</v>
      </c>
      <c r="B2958">
        <v>227</v>
      </c>
      <c r="C2958">
        <v>7988.2952875561396</v>
      </c>
      <c r="D2958">
        <v>91.036574670683294</v>
      </c>
      <c r="E2958">
        <v>0</v>
      </c>
      <c r="F2958">
        <v>3.2752054884520998</v>
      </c>
      <c r="G2958">
        <v>84.825478084830294</v>
      </c>
      <c r="H2958">
        <v>4</v>
      </c>
      <c r="I2958">
        <v>1.1753050250502</v>
      </c>
      <c r="J2958">
        <v>4.0768645657455398</v>
      </c>
      <c r="K2958">
        <v>4.13481958513E-2</v>
      </c>
      <c r="L2958">
        <v>85.260760384901005</v>
      </c>
      <c r="M2958">
        <v>7</v>
      </c>
      <c r="N2958">
        <v>2024.3149575551599</v>
      </c>
      <c r="O2958">
        <v>0.21619499967773201</v>
      </c>
      <c r="P2958">
        <v>9.5588633810049295</v>
      </c>
      <c r="Q2958">
        <v>130.01134301662699</v>
      </c>
      <c r="R2958">
        <v>1</v>
      </c>
      <c r="S2958">
        <f t="shared" si="92"/>
        <v>22.7</v>
      </c>
    </row>
    <row r="2959" spans="1:19" x14ac:dyDescent="0.3">
      <c r="A2959" s="2">
        <f t="shared" si="93"/>
        <v>43136</v>
      </c>
      <c r="B2959">
        <v>707</v>
      </c>
      <c r="C2959">
        <v>9262.7644356759301</v>
      </c>
      <c r="D2959">
        <v>92.635496873055104</v>
      </c>
      <c r="E2959">
        <v>1</v>
      </c>
      <c r="F2959">
        <v>0.92176189726872304</v>
      </c>
      <c r="G2959">
        <v>90.501027083758999</v>
      </c>
      <c r="H2959">
        <v>23</v>
      </c>
      <c r="I2959">
        <v>2.7939755771530099</v>
      </c>
      <c r="J2959">
        <v>7.0931562071163397</v>
      </c>
      <c r="K2959">
        <v>6.3640576774193894E-2</v>
      </c>
      <c r="L2959">
        <v>90.856199983277605</v>
      </c>
      <c r="M2959">
        <v>7</v>
      </c>
      <c r="N2959">
        <v>4331.3958010871302</v>
      </c>
      <c r="O2959">
        <v>0.18716344868235801</v>
      </c>
      <c r="P2959">
        <v>1.7598194584209901</v>
      </c>
      <c r="Q2959">
        <v>175.75659314859701</v>
      </c>
      <c r="R2959">
        <v>1</v>
      </c>
      <c r="S2959">
        <f t="shared" si="92"/>
        <v>70.7</v>
      </c>
    </row>
    <row r="2960" spans="1:19" x14ac:dyDescent="0.3">
      <c r="A2960" s="2">
        <f t="shared" si="93"/>
        <v>43137</v>
      </c>
      <c r="B2960">
        <v>191</v>
      </c>
      <c r="C2960">
        <v>9334.5278738158704</v>
      </c>
      <c r="D2960">
        <v>85.142370079973801</v>
      </c>
      <c r="E2960">
        <v>5</v>
      </c>
      <c r="F2960">
        <v>4.0141993090572203</v>
      </c>
      <c r="G2960">
        <v>89.422327930716605</v>
      </c>
      <c r="H2960">
        <v>10</v>
      </c>
      <c r="I2960">
        <v>1.9262535918096</v>
      </c>
      <c r="J2960">
        <v>6.3055115568693196</v>
      </c>
      <c r="K2960">
        <v>2.3228792763554201E-2</v>
      </c>
      <c r="L2960">
        <v>82.498763107010802</v>
      </c>
      <c r="M2960">
        <v>7</v>
      </c>
      <c r="N2960">
        <v>2798.75814793987</v>
      </c>
      <c r="O2960">
        <v>0.20063575762833699</v>
      </c>
      <c r="P2960">
        <v>4.9004997024245203</v>
      </c>
      <c r="Q2960">
        <v>160.847736092171</v>
      </c>
      <c r="R2960">
        <v>1</v>
      </c>
      <c r="S2960">
        <f t="shared" si="92"/>
        <v>19.100000000000001</v>
      </c>
    </row>
    <row r="2961" spans="1:19" x14ac:dyDescent="0.3">
      <c r="A2961" s="2">
        <f t="shared" si="93"/>
        <v>43138</v>
      </c>
      <c r="B2961">
        <v>752</v>
      </c>
      <c r="C2961">
        <v>10655.808965025401</v>
      </c>
      <c r="D2961">
        <v>98.973081618059794</v>
      </c>
      <c r="E2961">
        <v>5</v>
      </c>
      <c r="F2961">
        <v>4.9617845972532502</v>
      </c>
      <c r="G2961">
        <v>92.576942683165996</v>
      </c>
      <c r="H2961">
        <v>7</v>
      </c>
      <c r="I2961">
        <v>2.29855484224184</v>
      </c>
      <c r="J2961">
        <v>6.8546483420339603</v>
      </c>
      <c r="K2961">
        <v>6.4987866444866593E-2</v>
      </c>
      <c r="L2961">
        <v>95.707365382240894</v>
      </c>
      <c r="M2961">
        <v>4</v>
      </c>
      <c r="N2961">
        <v>4948.8953764182697</v>
      </c>
      <c r="O2961">
        <v>0.47694593863020901</v>
      </c>
      <c r="P2961">
        <v>6.8329030332547802</v>
      </c>
      <c r="Q2961">
        <v>374.511546527885</v>
      </c>
      <c r="R2961">
        <v>1</v>
      </c>
      <c r="S2961">
        <f t="shared" si="92"/>
        <v>75.2</v>
      </c>
    </row>
    <row r="2962" spans="1:19" x14ac:dyDescent="0.3">
      <c r="A2962" s="2">
        <f t="shared" si="93"/>
        <v>43139</v>
      </c>
      <c r="B2962">
        <v>642</v>
      </c>
      <c r="C2962">
        <v>10899.8100557778</v>
      </c>
      <c r="D2962">
        <v>83.395169964142696</v>
      </c>
      <c r="E2962">
        <v>3</v>
      </c>
      <c r="F2962">
        <v>2.8903945740868</v>
      </c>
      <c r="G2962">
        <v>61.287376128616003</v>
      </c>
      <c r="H2962">
        <v>20</v>
      </c>
      <c r="I2962">
        <v>0.76978151061815303</v>
      </c>
      <c r="J2962">
        <v>7.4612096106692896</v>
      </c>
      <c r="K2962">
        <v>9.9997386764625606E-2</v>
      </c>
      <c r="L2962">
        <v>95.823477324448504</v>
      </c>
      <c r="M2962">
        <v>7</v>
      </c>
      <c r="N2962">
        <v>1093.1412826677499</v>
      </c>
      <c r="O2962">
        <v>0.29452682719661399</v>
      </c>
      <c r="P2962">
        <v>8.2221049371360699</v>
      </c>
      <c r="Q2962">
        <v>219.76379714699101</v>
      </c>
      <c r="R2962">
        <v>1</v>
      </c>
      <c r="S2962">
        <f t="shared" si="92"/>
        <v>64.2</v>
      </c>
    </row>
    <row r="2963" spans="1:19" x14ac:dyDescent="0.3">
      <c r="A2963" s="2">
        <f t="shared" si="93"/>
        <v>43140</v>
      </c>
      <c r="B2963">
        <v>945</v>
      </c>
      <c r="C2963">
        <v>13168.3298698201</v>
      </c>
      <c r="D2963">
        <v>99.313063495328194</v>
      </c>
      <c r="E2963">
        <v>3</v>
      </c>
      <c r="F2963">
        <v>3.5725077508735801</v>
      </c>
      <c r="G2963">
        <v>61.909351587150198</v>
      </c>
      <c r="H2963">
        <v>7</v>
      </c>
      <c r="I2963">
        <v>1.57883779612585</v>
      </c>
      <c r="J2963">
        <v>3.3876424008171</v>
      </c>
      <c r="K2963">
        <v>5.9528763939680499E-2</v>
      </c>
      <c r="L2963">
        <v>86.018979773101606</v>
      </c>
      <c r="M2963">
        <v>8</v>
      </c>
      <c r="N2963">
        <v>2521.2614849905699</v>
      </c>
      <c r="O2963">
        <v>0.43908348728964702</v>
      </c>
      <c r="P2963">
        <v>3.1732456997296201</v>
      </c>
      <c r="Q2963">
        <v>151.07620692457701</v>
      </c>
      <c r="R2963">
        <v>1</v>
      </c>
      <c r="S2963">
        <f t="shared" si="92"/>
        <v>94.5</v>
      </c>
    </row>
    <row r="2964" spans="1:19" x14ac:dyDescent="0.3">
      <c r="A2964" s="2">
        <f t="shared" si="93"/>
        <v>43141</v>
      </c>
      <c r="B2964">
        <v>631</v>
      </c>
      <c r="C2964">
        <v>7398.1964504966199</v>
      </c>
      <c r="D2964">
        <v>80.297122450149999</v>
      </c>
      <c r="E2964">
        <v>5</v>
      </c>
      <c r="F2964">
        <v>1.5679137240263801</v>
      </c>
      <c r="G2964">
        <v>91.575318427545099</v>
      </c>
      <c r="H2964">
        <v>5</v>
      </c>
      <c r="I2964">
        <v>4.2882356071109298</v>
      </c>
      <c r="J2964">
        <v>4.4101024078052902</v>
      </c>
      <c r="K2964">
        <v>6.2835856264190804E-2</v>
      </c>
      <c r="L2964">
        <v>81.396340099455898</v>
      </c>
      <c r="M2964">
        <v>3</v>
      </c>
      <c r="N2964">
        <v>1721.90020922044</v>
      </c>
      <c r="O2964">
        <v>0.18568686086119299</v>
      </c>
      <c r="P2964">
        <v>9.2314437345035891</v>
      </c>
      <c r="Q2964">
        <v>467.05953049433703</v>
      </c>
      <c r="R2964">
        <v>0</v>
      </c>
      <c r="S2964">
        <f t="shared" si="92"/>
        <v>63.1</v>
      </c>
    </row>
    <row r="2965" spans="1:19" x14ac:dyDescent="0.3">
      <c r="A2965" s="2">
        <f t="shared" si="93"/>
        <v>43142</v>
      </c>
      <c r="B2965">
        <v>757</v>
      </c>
      <c r="C2965">
        <v>15368.6999567898</v>
      </c>
      <c r="D2965">
        <v>89.622513836336907</v>
      </c>
      <c r="E2965">
        <v>5</v>
      </c>
      <c r="F2965">
        <v>2.4691898468920699</v>
      </c>
      <c r="G2965">
        <v>81.323152892985206</v>
      </c>
      <c r="H2965">
        <v>14</v>
      </c>
      <c r="I2965">
        <v>4.4877920494308201</v>
      </c>
      <c r="J2965">
        <v>7.8899310954042203</v>
      </c>
      <c r="K2965">
        <v>1.11519824461997E-2</v>
      </c>
      <c r="L2965">
        <v>99.776949184671494</v>
      </c>
      <c r="M2965">
        <v>3</v>
      </c>
      <c r="N2965">
        <v>3222.4381079762102</v>
      </c>
      <c r="O2965">
        <v>0.16976151985837901</v>
      </c>
      <c r="P2965">
        <v>2.9887869618832101</v>
      </c>
      <c r="Q2965">
        <v>482.61242360632099</v>
      </c>
      <c r="R2965">
        <v>1</v>
      </c>
      <c r="S2965">
        <f t="shared" si="92"/>
        <v>75.7</v>
      </c>
    </row>
    <row r="2966" spans="1:19" x14ac:dyDescent="0.3">
      <c r="A2966" s="2">
        <f t="shared" si="93"/>
        <v>43143</v>
      </c>
      <c r="B2966">
        <v>927</v>
      </c>
      <c r="C2966">
        <v>7513.4980895675899</v>
      </c>
      <c r="D2966">
        <v>86.667356762331195</v>
      </c>
      <c r="E2966">
        <v>5</v>
      </c>
      <c r="F2966">
        <v>4.3524289950637201</v>
      </c>
      <c r="G2966">
        <v>83.125626950484801</v>
      </c>
      <c r="H2966">
        <v>14</v>
      </c>
      <c r="I2966">
        <v>3.0507654194956899</v>
      </c>
      <c r="J2966">
        <v>3.3105918901654499</v>
      </c>
      <c r="K2966">
        <v>4.03381471665984E-2</v>
      </c>
      <c r="L2966">
        <v>85.014577584886496</v>
      </c>
      <c r="M2966">
        <v>6</v>
      </c>
      <c r="N2966">
        <v>1972.82037749445</v>
      </c>
      <c r="O2966">
        <v>0.455515835325563</v>
      </c>
      <c r="P2966">
        <v>8.7955876138661697</v>
      </c>
      <c r="Q2966">
        <v>155.43034910678799</v>
      </c>
      <c r="R2966">
        <v>1</v>
      </c>
      <c r="S2966">
        <f t="shared" si="92"/>
        <v>92.7</v>
      </c>
    </row>
    <row r="2967" spans="1:19" x14ac:dyDescent="0.3">
      <c r="A2967" s="2">
        <f t="shared" si="93"/>
        <v>43144</v>
      </c>
      <c r="B2967">
        <v>546</v>
      </c>
      <c r="C2967">
        <v>9654.6272315682108</v>
      </c>
      <c r="D2967">
        <v>88.982468278604998</v>
      </c>
      <c r="E2967">
        <v>1</v>
      </c>
      <c r="F2967">
        <v>1.2534032648581299</v>
      </c>
      <c r="G2967">
        <v>62.103474408575003</v>
      </c>
      <c r="H2967">
        <v>4</v>
      </c>
      <c r="I2967">
        <v>2.4913362850037601</v>
      </c>
      <c r="J2967">
        <v>4.7539211097515999</v>
      </c>
      <c r="K2967">
        <v>8.6072489848288899E-2</v>
      </c>
      <c r="L2967">
        <v>81.351173026346899</v>
      </c>
      <c r="M2967">
        <v>4</v>
      </c>
      <c r="N2967">
        <v>3949.91178626992</v>
      </c>
      <c r="O2967">
        <v>0.29828187431298703</v>
      </c>
      <c r="P2967">
        <v>5.6144132169777103</v>
      </c>
      <c r="Q2967">
        <v>192.09434132394901</v>
      </c>
      <c r="R2967">
        <v>1</v>
      </c>
      <c r="S2967">
        <f t="shared" si="92"/>
        <v>54.6</v>
      </c>
    </row>
    <row r="2968" spans="1:19" x14ac:dyDescent="0.3">
      <c r="A2968" s="2">
        <f t="shared" si="93"/>
        <v>43145</v>
      </c>
      <c r="B2968">
        <v>489</v>
      </c>
      <c r="C2968">
        <v>12550.1769590923</v>
      </c>
      <c r="D2968">
        <v>91.413291579615702</v>
      </c>
      <c r="E2968">
        <v>5</v>
      </c>
      <c r="F2968">
        <v>1.6949102252619199</v>
      </c>
      <c r="G2968">
        <v>70.212552046850803</v>
      </c>
      <c r="H2968">
        <v>12</v>
      </c>
      <c r="I2968">
        <v>3.5641984407464999</v>
      </c>
      <c r="J2968">
        <v>7.3318295287447404</v>
      </c>
      <c r="K2968">
        <v>8.3427197365833206E-2</v>
      </c>
      <c r="L2968">
        <v>86.599299187671093</v>
      </c>
      <c r="M2968">
        <v>9</v>
      </c>
      <c r="N2968">
        <v>4527.4634493500698</v>
      </c>
      <c r="O2968">
        <v>0.458060850124965</v>
      </c>
      <c r="P2968">
        <v>5.6387995468316996</v>
      </c>
      <c r="Q2968">
        <v>336.84828784256598</v>
      </c>
      <c r="R2968">
        <v>1</v>
      </c>
      <c r="S2968">
        <f t="shared" si="92"/>
        <v>48.9</v>
      </c>
    </row>
    <row r="2969" spans="1:19" x14ac:dyDescent="0.3">
      <c r="A2969" s="2">
        <f t="shared" si="93"/>
        <v>43146</v>
      </c>
      <c r="B2969">
        <v>771</v>
      </c>
      <c r="C2969">
        <v>16946.608422852099</v>
      </c>
      <c r="D2969">
        <v>88.7117831602541</v>
      </c>
      <c r="E2969">
        <v>0</v>
      </c>
      <c r="F2969">
        <v>2.50445153878713</v>
      </c>
      <c r="G2969">
        <v>85.534172195419103</v>
      </c>
      <c r="H2969">
        <v>13</v>
      </c>
      <c r="I2969">
        <v>3.0442662511110101</v>
      </c>
      <c r="J2969">
        <v>9.5012078815333894</v>
      </c>
      <c r="K2969">
        <v>5.2239911036132097E-2</v>
      </c>
      <c r="L2969">
        <v>99.380065243485802</v>
      </c>
      <c r="M2969">
        <v>0</v>
      </c>
      <c r="N2969">
        <v>1843.53741432844</v>
      </c>
      <c r="O2969">
        <v>0.12521154114850899</v>
      </c>
      <c r="P2969">
        <v>4.3660505393379196</v>
      </c>
      <c r="Q2969">
        <v>160.20313979938899</v>
      </c>
      <c r="R2969">
        <v>1</v>
      </c>
      <c r="S2969">
        <f t="shared" si="92"/>
        <v>77.100000000000009</v>
      </c>
    </row>
    <row r="2970" spans="1:19" x14ac:dyDescent="0.3">
      <c r="A2970" s="2">
        <f t="shared" si="93"/>
        <v>43147</v>
      </c>
      <c r="B2970">
        <v>960</v>
      </c>
      <c r="C2970">
        <v>16092.0384985809</v>
      </c>
      <c r="D2970">
        <v>88.296937006031897</v>
      </c>
      <c r="E2970">
        <v>5</v>
      </c>
      <c r="F2970">
        <v>3.70512001329806</v>
      </c>
      <c r="G2970">
        <v>94.367275604426993</v>
      </c>
      <c r="H2970">
        <v>10</v>
      </c>
      <c r="I2970">
        <v>4.9183750317390604</v>
      </c>
      <c r="J2970">
        <v>2.6024016543965098</v>
      </c>
      <c r="K2970">
        <v>9.0345414973777197E-2</v>
      </c>
      <c r="L2970">
        <v>95.858552255039896</v>
      </c>
      <c r="M2970">
        <v>7</v>
      </c>
      <c r="N2970">
        <v>1642.71047320719</v>
      </c>
      <c r="O2970">
        <v>0.46657420887052298</v>
      </c>
      <c r="P2970">
        <v>1.93154708276821</v>
      </c>
      <c r="Q2970">
        <v>163.43667716144401</v>
      </c>
      <c r="R2970">
        <v>1</v>
      </c>
      <c r="S2970">
        <f t="shared" si="92"/>
        <v>96</v>
      </c>
    </row>
    <row r="2971" spans="1:19" x14ac:dyDescent="0.3">
      <c r="A2971" s="2">
        <f t="shared" si="93"/>
        <v>43148</v>
      </c>
      <c r="B2971">
        <v>142</v>
      </c>
      <c r="C2971">
        <v>14683.015346157799</v>
      </c>
      <c r="D2971">
        <v>94.654468308266104</v>
      </c>
      <c r="E2971">
        <v>0</v>
      </c>
      <c r="F2971">
        <v>2.1914777965805299</v>
      </c>
      <c r="G2971">
        <v>96.679335887256102</v>
      </c>
      <c r="H2971">
        <v>19</v>
      </c>
      <c r="I2971">
        <v>0.95044396082101601</v>
      </c>
      <c r="J2971">
        <v>6.1324863927253599</v>
      </c>
      <c r="K2971">
        <v>1.42937018205718E-2</v>
      </c>
      <c r="L2971">
        <v>89.606661596202798</v>
      </c>
      <c r="M2971">
        <v>3</v>
      </c>
      <c r="N2971">
        <v>4501.4287429139104</v>
      </c>
      <c r="O2971">
        <v>0.26617812653688899</v>
      </c>
      <c r="P2971">
        <v>4.1238105680758403</v>
      </c>
      <c r="Q2971">
        <v>234.63041669495601</v>
      </c>
      <c r="R2971">
        <v>1</v>
      </c>
      <c r="S2971">
        <f t="shared" si="92"/>
        <v>14.2</v>
      </c>
    </row>
    <row r="2972" spans="1:19" x14ac:dyDescent="0.3">
      <c r="A2972" s="2">
        <f t="shared" si="93"/>
        <v>43149</v>
      </c>
      <c r="B2972">
        <v>353</v>
      </c>
      <c r="C2972">
        <v>7336.59890870255</v>
      </c>
      <c r="D2972">
        <v>93.717525501729298</v>
      </c>
      <c r="E2972">
        <v>1</v>
      </c>
      <c r="F2972">
        <v>4.6747952590235098</v>
      </c>
      <c r="G2972">
        <v>80.016779833403206</v>
      </c>
      <c r="H2972">
        <v>20</v>
      </c>
      <c r="I2972">
        <v>2.2452236312323999</v>
      </c>
      <c r="J2972">
        <v>2.6552427139020298</v>
      </c>
      <c r="K2972">
        <v>6.5818940466152498E-2</v>
      </c>
      <c r="L2972">
        <v>86.106608434513603</v>
      </c>
      <c r="M2972">
        <v>7</v>
      </c>
      <c r="N2972">
        <v>2445.08766035402</v>
      </c>
      <c r="O2972">
        <v>0.162148194968739</v>
      </c>
      <c r="P2972">
        <v>4.8406304348422502</v>
      </c>
      <c r="Q2972">
        <v>479.66813314720201</v>
      </c>
      <c r="R2972">
        <v>1</v>
      </c>
      <c r="S2972">
        <f t="shared" si="92"/>
        <v>35.299999999999997</v>
      </c>
    </row>
    <row r="2973" spans="1:19" x14ac:dyDescent="0.3">
      <c r="A2973" s="2">
        <f t="shared" si="93"/>
        <v>43150</v>
      </c>
      <c r="B2973">
        <v>229</v>
      </c>
      <c r="C2973">
        <v>13205.680184233601</v>
      </c>
      <c r="D2973">
        <v>96.665425640716904</v>
      </c>
      <c r="E2973">
        <v>3</v>
      </c>
      <c r="F2973">
        <v>0.925056730709236</v>
      </c>
      <c r="G2973">
        <v>81.818969309527901</v>
      </c>
      <c r="H2973">
        <v>11</v>
      </c>
      <c r="I2973">
        <v>4.5912025114277597</v>
      </c>
      <c r="J2973">
        <v>5.0330556076123196</v>
      </c>
      <c r="K2973">
        <v>2.48883576502195E-2</v>
      </c>
      <c r="L2973">
        <v>88.466121970949303</v>
      </c>
      <c r="M2973">
        <v>1</v>
      </c>
      <c r="N2973">
        <v>2738.3345398361198</v>
      </c>
      <c r="O2973">
        <v>0.373353075774077</v>
      </c>
      <c r="P2973">
        <v>5.3111895089767298</v>
      </c>
      <c r="Q2973">
        <v>484.976878542507</v>
      </c>
      <c r="R2973">
        <v>1</v>
      </c>
      <c r="S2973">
        <f t="shared" si="92"/>
        <v>22.900000000000002</v>
      </c>
    </row>
    <row r="2974" spans="1:19" x14ac:dyDescent="0.3">
      <c r="A2974" s="2">
        <f t="shared" si="93"/>
        <v>43151</v>
      </c>
      <c r="B2974">
        <v>159</v>
      </c>
      <c r="C2974">
        <v>6311.6975269982804</v>
      </c>
      <c r="D2974">
        <v>84.999179624789903</v>
      </c>
      <c r="E2974">
        <v>0</v>
      </c>
      <c r="F2974">
        <v>2.1686188889518099</v>
      </c>
      <c r="G2974">
        <v>93.321985242759595</v>
      </c>
      <c r="H2974">
        <v>19</v>
      </c>
      <c r="I2974">
        <v>4.5736852995426203</v>
      </c>
      <c r="J2974">
        <v>3.4030920326987601</v>
      </c>
      <c r="K2974">
        <v>6.4556140510523594E-2</v>
      </c>
      <c r="L2974">
        <v>80.347312164612802</v>
      </c>
      <c r="M2974">
        <v>3</v>
      </c>
      <c r="N2974">
        <v>1883.8780097741401</v>
      </c>
      <c r="O2974">
        <v>0.41876107331770202</v>
      </c>
      <c r="P2974">
        <v>7.6518576136911998</v>
      </c>
      <c r="Q2974">
        <v>436.71529993014798</v>
      </c>
      <c r="R2974">
        <v>1</v>
      </c>
      <c r="S2974">
        <f t="shared" si="92"/>
        <v>15.9</v>
      </c>
    </row>
    <row r="2975" spans="1:19" x14ac:dyDescent="0.3">
      <c r="A2975" s="2">
        <f t="shared" si="93"/>
        <v>43152</v>
      </c>
      <c r="B2975">
        <v>762</v>
      </c>
      <c r="C2975">
        <v>10660.4476519497</v>
      </c>
      <c r="D2975">
        <v>92.190570195081193</v>
      </c>
      <c r="E2975">
        <v>1</v>
      </c>
      <c r="F2975">
        <v>3.6902935554278899</v>
      </c>
      <c r="G2975">
        <v>81.504984029894104</v>
      </c>
      <c r="H2975">
        <v>0</v>
      </c>
      <c r="I2975">
        <v>2.4767342328058599</v>
      </c>
      <c r="J2975">
        <v>7.1955073806280998</v>
      </c>
      <c r="K2975">
        <v>8.7399689105195806E-3</v>
      </c>
      <c r="L2975">
        <v>94.367409628826707</v>
      </c>
      <c r="M2975">
        <v>1</v>
      </c>
      <c r="N2975">
        <v>2701.2594722045801</v>
      </c>
      <c r="O2975">
        <v>0.11894989103256</v>
      </c>
      <c r="P2975">
        <v>4.16863099418552</v>
      </c>
      <c r="Q2975">
        <v>378.28516717162</v>
      </c>
      <c r="R2975">
        <v>1</v>
      </c>
      <c r="S2975">
        <f t="shared" si="92"/>
        <v>76.2</v>
      </c>
    </row>
    <row r="2976" spans="1:19" x14ac:dyDescent="0.3">
      <c r="A2976" s="2">
        <f t="shared" si="93"/>
        <v>43153</v>
      </c>
      <c r="B2976">
        <v>566</v>
      </c>
      <c r="C2976">
        <v>11202.747954349299</v>
      </c>
      <c r="D2976">
        <v>91.703895707857001</v>
      </c>
      <c r="E2976">
        <v>5</v>
      </c>
      <c r="F2976">
        <v>1.5169404454767099</v>
      </c>
      <c r="G2976">
        <v>80.674341021492694</v>
      </c>
      <c r="H2976">
        <v>2</v>
      </c>
      <c r="I2976">
        <v>0.67404501000690697</v>
      </c>
      <c r="J2976">
        <v>8.0626604156375503</v>
      </c>
      <c r="K2976">
        <v>9.4360909510493807E-2</v>
      </c>
      <c r="L2976">
        <v>81.992885431036797</v>
      </c>
      <c r="M2976">
        <v>4</v>
      </c>
      <c r="N2976">
        <v>1925.2002923119801</v>
      </c>
      <c r="O2976">
        <v>0.494878389767474</v>
      </c>
      <c r="P2976">
        <v>4.6593357428258697</v>
      </c>
      <c r="Q2976">
        <v>388.269346342701</v>
      </c>
      <c r="R2976">
        <v>0</v>
      </c>
      <c r="S2976">
        <f t="shared" si="92"/>
        <v>56.599999999999994</v>
      </c>
    </row>
    <row r="2977" spans="1:19" x14ac:dyDescent="0.3">
      <c r="A2977" s="2">
        <f t="shared" si="93"/>
        <v>43154</v>
      </c>
      <c r="B2977">
        <v>386</v>
      </c>
      <c r="C2977">
        <v>5597.1715916863004</v>
      </c>
      <c r="D2977">
        <v>87.394756217453704</v>
      </c>
      <c r="E2977">
        <v>1</v>
      </c>
      <c r="F2977">
        <v>3.45385910403352</v>
      </c>
      <c r="G2977">
        <v>96.2033615104381</v>
      </c>
      <c r="H2977">
        <v>7</v>
      </c>
      <c r="I2977">
        <v>4.0747898374645102</v>
      </c>
      <c r="J2977">
        <v>3.9787456524710598</v>
      </c>
      <c r="K2977">
        <v>7.86332039590492E-2</v>
      </c>
      <c r="L2977">
        <v>90.380751537486105</v>
      </c>
      <c r="M2977">
        <v>9</v>
      </c>
      <c r="N2977">
        <v>3663.7097625367201</v>
      </c>
      <c r="O2977">
        <v>0.37881075492647198</v>
      </c>
      <c r="P2977">
        <v>9.1548874208990707</v>
      </c>
      <c r="Q2977">
        <v>287.82913723496</v>
      </c>
      <c r="R2977">
        <v>1</v>
      </c>
      <c r="S2977">
        <f t="shared" si="92"/>
        <v>38.6</v>
      </c>
    </row>
    <row r="2978" spans="1:19" x14ac:dyDescent="0.3">
      <c r="A2978" s="2">
        <f t="shared" si="93"/>
        <v>43155</v>
      </c>
      <c r="B2978">
        <v>616</v>
      </c>
      <c r="C2978">
        <v>9109.8214920495702</v>
      </c>
      <c r="D2978">
        <v>89.721150838053603</v>
      </c>
      <c r="E2978">
        <v>5</v>
      </c>
      <c r="F2978">
        <v>1.2389763120230499</v>
      </c>
      <c r="G2978">
        <v>91.597308842235194</v>
      </c>
      <c r="H2978">
        <v>22</v>
      </c>
      <c r="I2978">
        <v>2.9258259325167302</v>
      </c>
      <c r="J2978">
        <v>7.7030971924219598</v>
      </c>
      <c r="K2978">
        <v>2.0096156489589002E-2</v>
      </c>
      <c r="L2978">
        <v>91.3169010572514</v>
      </c>
      <c r="M2978">
        <v>9</v>
      </c>
      <c r="N2978">
        <v>2995.5056499203401</v>
      </c>
      <c r="O2978">
        <v>0.228560796663137</v>
      </c>
      <c r="P2978">
        <v>7.7731056517023598</v>
      </c>
      <c r="Q2978">
        <v>312.06185126221902</v>
      </c>
      <c r="R2978">
        <v>1</v>
      </c>
      <c r="S2978">
        <f t="shared" si="92"/>
        <v>61.6</v>
      </c>
    </row>
    <row r="2979" spans="1:19" x14ac:dyDescent="0.3">
      <c r="A2979" s="2">
        <f t="shared" si="93"/>
        <v>43156</v>
      </c>
      <c r="B2979">
        <v>566</v>
      </c>
      <c r="C2979">
        <v>19334.742008997298</v>
      </c>
      <c r="D2979">
        <v>86.275642866114495</v>
      </c>
      <c r="E2979">
        <v>1</v>
      </c>
      <c r="F2979">
        <v>0.75191128187758804</v>
      </c>
      <c r="G2979">
        <v>96.362901054451697</v>
      </c>
      <c r="H2979">
        <v>11</v>
      </c>
      <c r="I2979">
        <v>3.8658300792862801</v>
      </c>
      <c r="J2979">
        <v>5.5745515028534296</v>
      </c>
      <c r="K2979">
        <v>6.3727656857203704E-2</v>
      </c>
      <c r="L2979">
        <v>80.033795486045804</v>
      </c>
      <c r="M2979">
        <v>7</v>
      </c>
      <c r="N2979">
        <v>4152.2417838516303</v>
      </c>
      <c r="O2979">
        <v>0.160517518278156</v>
      </c>
      <c r="P2979">
        <v>1.2057019255341199</v>
      </c>
      <c r="Q2979">
        <v>353.781064002395</v>
      </c>
      <c r="R2979">
        <v>1</v>
      </c>
      <c r="S2979">
        <f t="shared" si="92"/>
        <v>56.599999999999994</v>
      </c>
    </row>
    <row r="2980" spans="1:19" x14ac:dyDescent="0.3">
      <c r="A2980" s="2">
        <f t="shared" si="93"/>
        <v>43157</v>
      </c>
      <c r="B2980">
        <v>877</v>
      </c>
      <c r="C2980">
        <v>19304.489117445301</v>
      </c>
      <c r="D2980">
        <v>82.836887952339694</v>
      </c>
      <c r="E2980">
        <v>3</v>
      </c>
      <c r="F2980">
        <v>1.04457072536891</v>
      </c>
      <c r="G2980">
        <v>68.729882191246105</v>
      </c>
      <c r="H2980">
        <v>14</v>
      </c>
      <c r="I2980">
        <v>2.3126181570529498</v>
      </c>
      <c r="J2980">
        <v>4.2686402431125599</v>
      </c>
      <c r="K2980">
        <v>7.5914564053747094E-2</v>
      </c>
      <c r="L2980">
        <v>99.597572519548606</v>
      </c>
      <c r="M2980">
        <v>6</v>
      </c>
      <c r="N2980">
        <v>2250.91246426917</v>
      </c>
      <c r="O2980">
        <v>0.25701256587128501</v>
      </c>
      <c r="P2980">
        <v>8.3087988195073308</v>
      </c>
      <c r="Q2980">
        <v>392.51465499783501</v>
      </c>
      <c r="R2980">
        <v>1</v>
      </c>
      <c r="S2980">
        <f t="shared" si="92"/>
        <v>87.7</v>
      </c>
    </row>
    <row r="2981" spans="1:19" x14ac:dyDescent="0.3">
      <c r="A2981" s="2">
        <f t="shared" si="93"/>
        <v>43158</v>
      </c>
      <c r="B2981">
        <v>444</v>
      </c>
      <c r="C2981">
        <v>10284.905813788</v>
      </c>
      <c r="D2981">
        <v>84.276024213254601</v>
      </c>
      <c r="E2981">
        <v>0</v>
      </c>
      <c r="F2981">
        <v>4.6849315241036003</v>
      </c>
      <c r="G2981">
        <v>80.975019466214206</v>
      </c>
      <c r="H2981">
        <v>22</v>
      </c>
      <c r="I2981">
        <v>1.0194196096841299</v>
      </c>
      <c r="J2981">
        <v>6.1872133494938701</v>
      </c>
      <c r="K2981">
        <v>2.0944582182935999E-2</v>
      </c>
      <c r="L2981">
        <v>86.042780753777706</v>
      </c>
      <c r="M2981">
        <v>4</v>
      </c>
      <c r="N2981">
        <v>3022.3800618361502</v>
      </c>
      <c r="O2981">
        <v>0.18822626422345001</v>
      </c>
      <c r="P2981">
        <v>9.9094953191532298</v>
      </c>
      <c r="Q2981">
        <v>138.73846900422001</v>
      </c>
      <c r="R2981">
        <v>1</v>
      </c>
      <c r="S2981">
        <f t="shared" si="92"/>
        <v>44.4</v>
      </c>
    </row>
    <row r="2982" spans="1:19" x14ac:dyDescent="0.3">
      <c r="A2982" s="2">
        <f t="shared" si="93"/>
        <v>43159</v>
      </c>
      <c r="B2982">
        <v>741</v>
      </c>
      <c r="C2982">
        <v>5646.50163422486</v>
      </c>
      <c r="D2982">
        <v>82.110272928024003</v>
      </c>
      <c r="E2982">
        <v>3</v>
      </c>
      <c r="F2982">
        <v>2.9828789732279799</v>
      </c>
      <c r="G2982">
        <v>93.698885143734302</v>
      </c>
      <c r="H2982">
        <v>2</v>
      </c>
      <c r="I2982">
        <v>0.119947037397604</v>
      </c>
      <c r="J2982">
        <v>5.0372011505677197</v>
      </c>
      <c r="K2982">
        <v>9.3330307713977104E-3</v>
      </c>
      <c r="L2982">
        <v>81.544485019842298</v>
      </c>
      <c r="M2982">
        <v>6</v>
      </c>
      <c r="N2982">
        <v>2038.0932919085301</v>
      </c>
      <c r="O2982">
        <v>0.29766128943923797</v>
      </c>
      <c r="P2982">
        <v>9.4579096723103895</v>
      </c>
      <c r="Q2982">
        <v>189.95480387182201</v>
      </c>
      <c r="R2982">
        <v>0</v>
      </c>
      <c r="S2982">
        <f t="shared" si="92"/>
        <v>74.099999999999994</v>
      </c>
    </row>
    <row r="2983" spans="1:19" x14ac:dyDescent="0.3">
      <c r="A2983" s="2">
        <f t="shared" si="93"/>
        <v>43160</v>
      </c>
      <c r="B2983">
        <v>481</v>
      </c>
      <c r="C2983">
        <v>7686.4240899227198</v>
      </c>
      <c r="D2983">
        <v>93.661391503802406</v>
      </c>
      <c r="E2983">
        <v>2</v>
      </c>
      <c r="F2983">
        <v>4.0835559896584197</v>
      </c>
      <c r="G2983">
        <v>64.445913098684301</v>
      </c>
      <c r="H2983">
        <v>21</v>
      </c>
      <c r="I2983">
        <v>2.7956913441987599</v>
      </c>
      <c r="J2983">
        <v>3.83997003644197</v>
      </c>
      <c r="K2983">
        <v>3.5177976609569901E-2</v>
      </c>
      <c r="L2983">
        <v>97.087771165189807</v>
      </c>
      <c r="M2983">
        <v>4</v>
      </c>
      <c r="N2983">
        <v>4737.8957209865202</v>
      </c>
      <c r="O2983">
        <v>0.41275708339613099</v>
      </c>
      <c r="P2983">
        <v>8.5236030954648001</v>
      </c>
      <c r="Q2983">
        <v>485.17727652107101</v>
      </c>
      <c r="R2983">
        <v>1</v>
      </c>
      <c r="S2983">
        <f t="shared" si="92"/>
        <v>48.1</v>
      </c>
    </row>
    <row r="2984" spans="1:19" x14ac:dyDescent="0.3">
      <c r="A2984" s="2">
        <f t="shared" si="93"/>
        <v>43161</v>
      </c>
      <c r="B2984">
        <v>878</v>
      </c>
      <c r="C2984">
        <v>10883.266901503101</v>
      </c>
      <c r="D2984">
        <v>93.214547862182997</v>
      </c>
      <c r="E2984">
        <v>5</v>
      </c>
      <c r="F2984">
        <v>1.9969452540727299</v>
      </c>
      <c r="G2984">
        <v>91.786486171758398</v>
      </c>
      <c r="H2984">
        <v>7</v>
      </c>
      <c r="I2984">
        <v>0.80523089440794704</v>
      </c>
      <c r="J2984">
        <v>8.0547583690398703</v>
      </c>
      <c r="K2984">
        <v>1.3575434119523199E-2</v>
      </c>
      <c r="L2984">
        <v>83.039052081026895</v>
      </c>
      <c r="M2984">
        <v>6</v>
      </c>
      <c r="N2984">
        <v>3087.7426711644098</v>
      </c>
      <c r="O2984">
        <v>0.36405215558022103</v>
      </c>
      <c r="P2984">
        <v>6.6625637260354003</v>
      </c>
      <c r="Q2984">
        <v>234.056906184231</v>
      </c>
      <c r="R2984">
        <v>1</v>
      </c>
      <c r="S2984">
        <f t="shared" si="92"/>
        <v>87.8</v>
      </c>
    </row>
    <row r="2985" spans="1:19" x14ac:dyDescent="0.3">
      <c r="A2985" s="2">
        <f t="shared" si="93"/>
        <v>43162</v>
      </c>
      <c r="B2985">
        <v>789</v>
      </c>
      <c r="C2985">
        <v>19216.695469538401</v>
      </c>
      <c r="D2985">
        <v>99.012127431597406</v>
      </c>
      <c r="E2985">
        <v>0</v>
      </c>
      <c r="F2985">
        <v>3.16696391548451</v>
      </c>
      <c r="G2985">
        <v>67.318935336594706</v>
      </c>
      <c r="H2985">
        <v>23</v>
      </c>
      <c r="I2985">
        <v>0.93568604298910696</v>
      </c>
      <c r="J2985">
        <v>8.3801931914824195</v>
      </c>
      <c r="K2985">
        <v>5.6571170510422902E-2</v>
      </c>
      <c r="L2985">
        <v>80.499102724489703</v>
      </c>
      <c r="M2985">
        <v>3</v>
      </c>
      <c r="N2985">
        <v>1693.84998527177</v>
      </c>
      <c r="O2985">
        <v>0.27437396191269098</v>
      </c>
      <c r="P2985">
        <v>3.50372909948734</v>
      </c>
      <c r="Q2985">
        <v>207.38968432328099</v>
      </c>
      <c r="R2985">
        <v>1</v>
      </c>
      <c r="S2985">
        <f t="shared" si="92"/>
        <v>78.900000000000006</v>
      </c>
    </row>
    <row r="2986" spans="1:19" x14ac:dyDescent="0.3">
      <c r="A2986" s="2">
        <f t="shared" si="93"/>
        <v>43163</v>
      </c>
      <c r="B2986">
        <v>352</v>
      </c>
      <c r="C2986">
        <v>7117.9859530577696</v>
      </c>
      <c r="D2986">
        <v>94.593568272944793</v>
      </c>
      <c r="E2986">
        <v>3</v>
      </c>
      <c r="F2986">
        <v>2.7272846016724599</v>
      </c>
      <c r="G2986">
        <v>92.324750199412804</v>
      </c>
      <c r="H2986">
        <v>18</v>
      </c>
      <c r="I2986">
        <v>2.1815281547858199</v>
      </c>
      <c r="J2986">
        <v>8.4024979260400201</v>
      </c>
      <c r="K2986">
        <v>4.2411490957341501E-2</v>
      </c>
      <c r="L2986">
        <v>89.893813591857906</v>
      </c>
      <c r="M2986">
        <v>3</v>
      </c>
      <c r="N2986">
        <v>2091.0626368401099</v>
      </c>
      <c r="O2986">
        <v>0.147577569832019</v>
      </c>
      <c r="P2986">
        <v>6.8898755024208604</v>
      </c>
      <c r="Q2986">
        <v>268.76452484972901</v>
      </c>
      <c r="R2986">
        <v>1</v>
      </c>
      <c r="S2986">
        <f t="shared" si="92"/>
        <v>35.199999999999996</v>
      </c>
    </row>
    <row r="2987" spans="1:19" x14ac:dyDescent="0.3">
      <c r="A2987" s="2">
        <f t="shared" si="93"/>
        <v>43164</v>
      </c>
      <c r="B2987">
        <v>155</v>
      </c>
      <c r="C2987">
        <v>16452.737655023098</v>
      </c>
      <c r="D2987">
        <v>81.040916775122597</v>
      </c>
      <c r="E2987">
        <v>0</v>
      </c>
      <c r="F2987">
        <v>4.7558208173103198</v>
      </c>
      <c r="G2987">
        <v>84.480037502274698</v>
      </c>
      <c r="H2987">
        <v>19</v>
      </c>
      <c r="I2987">
        <v>2.2103853671944802</v>
      </c>
      <c r="J2987">
        <v>5.0571423682855503</v>
      </c>
      <c r="K2987">
        <v>4.6242433810090501E-2</v>
      </c>
      <c r="L2987">
        <v>82.598339715951397</v>
      </c>
      <c r="M2987">
        <v>9</v>
      </c>
      <c r="N2987">
        <v>1331.6078564962399</v>
      </c>
      <c r="O2987">
        <v>0.48286276894720198</v>
      </c>
      <c r="P2987">
        <v>7.2603322378827704</v>
      </c>
      <c r="Q2987">
        <v>216.36830017330399</v>
      </c>
      <c r="R2987">
        <v>1</v>
      </c>
      <c r="S2987">
        <f t="shared" si="92"/>
        <v>15.5</v>
      </c>
    </row>
    <row r="2988" spans="1:19" x14ac:dyDescent="0.3">
      <c r="A2988" s="2">
        <f t="shared" si="93"/>
        <v>43165</v>
      </c>
      <c r="B2988">
        <v>562</v>
      </c>
      <c r="C2988">
        <v>6630.2380906203798</v>
      </c>
      <c r="D2988">
        <v>97.684903478579002</v>
      </c>
      <c r="E2988">
        <v>2</v>
      </c>
      <c r="F2988">
        <v>3.8640858622434902</v>
      </c>
      <c r="G2988">
        <v>67.7294396593946</v>
      </c>
      <c r="H2988">
        <v>5</v>
      </c>
      <c r="I2988">
        <v>1.37193545102852</v>
      </c>
      <c r="J2988">
        <v>3.35622761127498</v>
      </c>
      <c r="K2988">
        <v>5.42863477341207E-2</v>
      </c>
      <c r="L2988">
        <v>99.648461327077598</v>
      </c>
      <c r="M2988">
        <v>3</v>
      </c>
      <c r="N2988">
        <v>1111.2639823909301</v>
      </c>
      <c r="O2988">
        <v>0.208148210180194</v>
      </c>
      <c r="P2988">
        <v>3.5340234492760301</v>
      </c>
      <c r="Q2988">
        <v>136.47207702074201</v>
      </c>
      <c r="R2988">
        <v>1</v>
      </c>
      <c r="S2988">
        <f t="shared" si="92"/>
        <v>56.2</v>
      </c>
    </row>
    <row r="2989" spans="1:19" x14ac:dyDescent="0.3">
      <c r="A2989" s="2">
        <f t="shared" si="93"/>
        <v>43166</v>
      </c>
      <c r="B2989">
        <v>556</v>
      </c>
      <c r="C2989">
        <v>19718.863660869101</v>
      </c>
      <c r="D2989">
        <v>97.253503258914506</v>
      </c>
      <c r="E2989">
        <v>4</v>
      </c>
      <c r="F2989">
        <v>3.7874418417346001</v>
      </c>
      <c r="G2989">
        <v>78.934167173312005</v>
      </c>
      <c r="H2989">
        <v>17</v>
      </c>
      <c r="I2989">
        <v>0.65961104211734201</v>
      </c>
      <c r="J2989">
        <v>8.7232902520598206</v>
      </c>
      <c r="K2989">
        <v>9.8205214594260098E-2</v>
      </c>
      <c r="L2989">
        <v>80.208219732250299</v>
      </c>
      <c r="M2989">
        <v>7</v>
      </c>
      <c r="N2989">
        <v>3103.6873042826801</v>
      </c>
      <c r="O2989">
        <v>0.211133818350006</v>
      </c>
      <c r="P2989">
        <v>3.2979666196759498</v>
      </c>
      <c r="Q2989">
        <v>183.184452761681</v>
      </c>
      <c r="R2989">
        <v>1</v>
      </c>
      <c r="S2989">
        <f t="shared" si="92"/>
        <v>55.600000000000009</v>
      </c>
    </row>
    <row r="2990" spans="1:19" x14ac:dyDescent="0.3">
      <c r="A2990" s="2">
        <f t="shared" si="93"/>
        <v>43167</v>
      </c>
      <c r="B2990">
        <v>182</v>
      </c>
      <c r="C2990">
        <v>10724.247486636999</v>
      </c>
      <c r="D2990">
        <v>88.866406415453895</v>
      </c>
      <c r="E2990">
        <v>5</v>
      </c>
      <c r="F2990">
        <v>0.70858971245425795</v>
      </c>
      <c r="G2990">
        <v>87.276206658430795</v>
      </c>
      <c r="H2990">
        <v>10</v>
      </c>
      <c r="I2990">
        <v>4.7247637591116796</v>
      </c>
      <c r="J2990">
        <v>4.6341110118896998</v>
      </c>
      <c r="K2990">
        <v>7.9263566640110902E-2</v>
      </c>
      <c r="L2990">
        <v>81.023946883772595</v>
      </c>
      <c r="M2990">
        <v>0</v>
      </c>
      <c r="N2990">
        <v>2348.4916901024199</v>
      </c>
      <c r="O2990">
        <v>0.358200888735413</v>
      </c>
      <c r="P2990">
        <v>4.5723147318304296</v>
      </c>
      <c r="Q2990">
        <v>356.06391903293297</v>
      </c>
      <c r="R2990">
        <v>0</v>
      </c>
      <c r="S2990">
        <f t="shared" si="92"/>
        <v>18.2</v>
      </c>
    </row>
    <row r="2991" spans="1:19" x14ac:dyDescent="0.3">
      <c r="A2991" s="2">
        <f t="shared" si="93"/>
        <v>43168</v>
      </c>
      <c r="B2991">
        <v>198</v>
      </c>
      <c r="C2991">
        <v>16628.5180834858</v>
      </c>
      <c r="D2991">
        <v>91.717261010558403</v>
      </c>
      <c r="E2991">
        <v>5</v>
      </c>
      <c r="F2991">
        <v>2.9735135105166099</v>
      </c>
      <c r="G2991">
        <v>85.354116035341605</v>
      </c>
      <c r="H2991">
        <v>11</v>
      </c>
      <c r="I2991">
        <v>0.65820307939129896</v>
      </c>
      <c r="J2991">
        <v>7.9845344180161497</v>
      </c>
      <c r="K2991">
        <v>6.2947149498285004E-2</v>
      </c>
      <c r="L2991">
        <v>96.665679327979305</v>
      </c>
      <c r="M2991">
        <v>9</v>
      </c>
      <c r="N2991">
        <v>4855.0938210412196</v>
      </c>
      <c r="O2991">
        <v>0.40820384885884098</v>
      </c>
      <c r="P2991">
        <v>6.7703227213018096</v>
      </c>
      <c r="Q2991">
        <v>189.27302282109301</v>
      </c>
      <c r="R2991">
        <v>1</v>
      </c>
      <c r="S2991">
        <f t="shared" si="92"/>
        <v>19.8</v>
      </c>
    </row>
    <row r="2992" spans="1:19" x14ac:dyDescent="0.3">
      <c r="A2992" s="2">
        <f t="shared" si="93"/>
        <v>43169</v>
      </c>
      <c r="B2992">
        <v>248</v>
      </c>
      <c r="C2992">
        <v>10138.8662421669</v>
      </c>
      <c r="D2992">
        <v>99.521566649450307</v>
      </c>
      <c r="E2992">
        <v>1</v>
      </c>
      <c r="F2992">
        <v>2.6014615425581602</v>
      </c>
      <c r="G2992">
        <v>77.089887849268095</v>
      </c>
      <c r="H2992">
        <v>22</v>
      </c>
      <c r="I2992">
        <v>1.75386292300564</v>
      </c>
      <c r="J2992">
        <v>8.5396044883529107</v>
      </c>
      <c r="K2992">
        <v>3.6370561447933603E-2</v>
      </c>
      <c r="L2992">
        <v>84.795033920760503</v>
      </c>
      <c r="M2992">
        <v>4</v>
      </c>
      <c r="N2992">
        <v>1685.3255854459301</v>
      </c>
      <c r="O2992">
        <v>0.49366110612693898</v>
      </c>
      <c r="P2992">
        <v>3.6375604235413599</v>
      </c>
      <c r="Q2992">
        <v>359.06687867793403</v>
      </c>
      <c r="R2992">
        <v>1</v>
      </c>
      <c r="S2992">
        <f t="shared" si="92"/>
        <v>24.8</v>
      </c>
    </row>
    <row r="2993" spans="1:19" x14ac:dyDescent="0.3">
      <c r="A2993" s="2">
        <f t="shared" si="93"/>
        <v>43170</v>
      </c>
      <c r="B2993">
        <v>428</v>
      </c>
      <c r="C2993">
        <v>14415.0331573821</v>
      </c>
      <c r="D2993">
        <v>90.6460872769633</v>
      </c>
      <c r="E2993">
        <v>5</v>
      </c>
      <c r="F2993">
        <v>4.6752901997278702</v>
      </c>
      <c r="G2993">
        <v>95.974661156837001</v>
      </c>
      <c r="H2993">
        <v>1</v>
      </c>
      <c r="I2993">
        <v>1.5243399630372301</v>
      </c>
      <c r="J2993">
        <v>8.1452199808220591</v>
      </c>
      <c r="K2993">
        <v>2.7069353136965099E-3</v>
      </c>
      <c r="L2993">
        <v>98.231935067678805</v>
      </c>
      <c r="M2993">
        <v>9</v>
      </c>
      <c r="N2993">
        <v>4175.6506109477796</v>
      </c>
      <c r="O2993">
        <v>0.48766570425112199</v>
      </c>
      <c r="P2993">
        <v>6.0009986996068001</v>
      </c>
      <c r="Q2993">
        <v>140.03235796138799</v>
      </c>
      <c r="R2993">
        <v>1</v>
      </c>
      <c r="S2993">
        <f t="shared" si="92"/>
        <v>42.8</v>
      </c>
    </row>
    <row r="2994" spans="1:19" x14ac:dyDescent="0.3">
      <c r="A2994" s="2">
        <f t="shared" si="93"/>
        <v>43171</v>
      </c>
      <c r="B2994">
        <v>255</v>
      </c>
      <c r="C2994">
        <v>7880.24127110055</v>
      </c>
      <c r="D2994">
        <v>98.106436567521797</v>
      </c>
      <c r="E2994">
        <v>5</v>
      </c>
      <c r="F2994">
        <v>1.65803894685289</v>
      </c>
      <c r="G2994">
        <v>80.770536579513703</v>
      </c>
      <c r="H2994">
        <v>4</v>
      </c>
      <c r="I2994">
        <v>4.3316894847927596</v>
      </c>
      <c r="J2994">
        <v>5.1184482455264604</v>
      </c>
      <c r="K2994">
        <v>1.1652761071875101E-2</v>
      </c>
      <c r="L2994">
        <v>86.222741069499193</v>
      </c>
      <c r="M2994">
        <v>1</v>
      </c>
      <c r="N2994">
        <v>2263.8857687716099</v>
      </c>
      <c r="O2994">
        <v>0.46550420969283202</v>
      </c>
      <c r="P2994">
        <v>9.0931366166876408</v>
      </c>
      <c r="Q2994">
        <v>116.75053983699</v>
      </c>
      <c r="R2994">
        <v>0</v>
      </c>
      <c r="S2994">
        <f t="shared" si="92"/>
        <v>25.5</v>
      </c>
    </row>
    <row r="2995" spans="1:19" x14ac:dyDescent="0.3">
      <c r="A2995" s="2">
        <f t="shared" si="93"/>
        <v>43172</v>
      </c>
      <c r="B2995">
        <v>289</v>
      </c>
      <c r="C2995">
        <v>7190.3152894544301</v>
      </c>
      <c r="D2995">
        <v>81.660775156203698</v>
      </c>
      <c r="E2995">
        <v>3</v>
      </c>
      <c r="F2995">
        <v>1.7142505398099199</v>
      </c>
      <c r="G2995">
        <v>80.234691941147503</v>
      </c>
      <c r="H2995">
        <v>3</v>
      </c>
      <c r="I2995">
        <v>2.0503122423928501</v>
      </c>
      <c r="J2995">
        <v>9.5041338127141604</v>
      </c>
      <c r="K2995">
        <v>7.3086725053938303E-2</v>
      </c>
      <c r="L2995">
        <v>81.395653027208098</v>
      </c>
      <c r="M2995">
        <v>9</v>
      </c>
      <c r="N2995">
        <v>1894.14954423482</v>
      </c>
      <c r="O2995">
        <v>0.27412542695333902</v>
      </c>
      <c r="P2995">
        <v>3.6559029239132399</v>
      </c>
      <c r="Q2995">
        <v>444.62707306367599</v>
      </c>
      <c r="R2995">
        <v>0</v>
      </c>
      <c r="S2995">
        <f t="shared" si="92"/>
        <v>28.9</v>
      </c>
    </row>
    <row r="2996" spans="1:19" x14ac:dyDescent="0.3">
      <c r="A2996" s="2">
        <f t="shared" si="93"/>
        <v>43173</v>
      </c>
      <c r="B2996">
        <v>593</v>
      </c>
      <c r="C2996">
        <v>19070.962093521899</v>
      </c>
      <c r="D2996">
        <v>83.821037374173599</v>
      </c>
      <c r="E2996">
        <v>5</v>
      </c>
      <c r="F2996">
        <v>2.35105811996675</v>
      </c>
      <c r="G2996">
        <v>62.490023597658102</v>
      </c>
      <c r="H2996">
        <v>8</v>
      </c>
      <c r="I2996">
        <v>0.62021749617182098</v>
      </c>
      <c r="J2996">
        <v>7.2812993344243901</v>
      </c>
      <c r="K2996">
        <v>3.6920392824192197E-2</v>
      </c>
      <c r="L2996">
        <v>80.211835980830699</v>
      </c>
      <c r="M2996">
        <v>3</v>
      </c>
      <c r="N2996">
        <v>4878.5472760052198</v>
      </c>
      <c r="O2996">
        <v>0.16666786390257901</v>
      </c>
      <c r="P2996">
        <v>9.6937636251476</v>
      </c>
      <c r="Q2996">
        <v>404.01047821667697</v>
      </c>
      <c r="R2996">
        <v>1</v>
      </c>
      <c r="S2996">
        <f t="shared" si="92"/>
        <v>59.3</v>
      </c>
    </row>
    <row r="2997" spans="1:19" x14ac:dyDescent="0.3">
      <c r="A2997" s="2">
        <f t="shared" si="93"/>
        <v>43174</v>
      </c>
      <c r="B2997">
        <v>982</v>
      </c>
      <c r="C2997">
        <v>18764.7091685665</v>
      </c>
      <c r="D2997">
        <v>88.815098868826297</v>
      </c>
      <c r="E2997">
        <v>5</v>
      </c>
      <c r="F2997">
        <v>1.59516371032869</v>
      </c>
      <c r="G2997">
        <v>96.884815591905493</v>
      </c>
      <c r="H2997">
        <v>12</v>
      </c>
      <c r="I2997">
        <v>5.13051420224769E-2</v>
      </c>
      <c r="J2997">
        <v>6.6059702745705797</v>
      </c>
      <c r="K2997">
        <v>3.3443743584264399E-2</v>
      </c>
      <c r="L2997">
        <v>85.651345541143499</v>
      </c>
      <c r="M2997">
        <v>4</v>
      </c>
      <c r="N2997">
        <v>4210.3063949830603</v>
      </c>
      <c r="O2997">
        <v>0.333788481314651</v>
      </c>
      <c r="P2997">
        <v>5.2601318080589401</v>
      </c>
      <c r="Q2997">
        <v>366.411073138549</v>
      </c>
      <c r="R2997">
        <v>1</v>
      </c>
      <c r="S2997">
        <f t="shared" si="92"/>
        <v>98.2</v>
      </c>
    </row>
    <row r="2998" spans="1:19" x14ac:dyDescent="0.3">
      <c r="A2998" s="2">
        <f t="shared" si="93"/>
        <v>43175</v>
      </c>
      <c r="B2998">
        <v>362</v>
      </c>
      <c r="C2998">
        <v>18312.0341031932</v>
      </c>
      <c r="D2998">
        <v>91.695136166746096</v>
      </c>
      <c r="E2998">
        <v>2</v>
      </c>
      <c r="F2998">
        <v>1.0813276301393699</v>
      </c>
      <c r="G2998">
        <v>67.0846627471349</v>
      </c>
      <c r="H2998">
        <v>12</v>
      </c>
      <c r="I2998">
        <v>3.60974801737262</v>
      </c>
      <c r="J2998">
        <v>7.5832728166001102</v>
      </c>
      <c r="K2998">
        <v>8.8897835859084895E-2</v>
      </c>
      <c r="L2998">
        <v>89.474611509917906</v>
      </c>
      <c r="M2998">
        <v>7</v>
      </c>
      <c r="N2998">
        <v>3522.4835657813201</v>
      </c>
      <c r="O2998">
        <v>0.106902602218707</v>
      </c>
      <c r="P2998">
        <v>1.9081750388130401</v>
      </c>
      <c r="Q2998">
        <v>112.359693174746</v>
      </c>
      <c r="R2998">
        <v>1</v>
      </c>
      <c r="S2998">
        <f t="shared" si="92"/>
        <v>36.199999999999996</v>
      </c>
    </row>
    <row r="2999" spans="1:19" x14ac:dyDescent="0.3">
      <c r="A2999" s="2">
        <f t="shared" si="93"/>
        <v>43176</v>
      </c>
      <c r="B2999">
        <v>179</v>
      </c>
      <c r="C2999">
        <v>14381.5017524989</v>
      </c>
      <c r="D2999">
        <v>96.324557037256</v>
      </c>
      <c r="E2999">
        <v>2</v>
      </c>
      <c r="F2999">
        <v>4.3583668099285999</v>
      </c>
      <c r="G2999">
        <v>81.1337877374621</v>
      </c>
      <c r="H2999">
        <v>14</v>
      </c>
      <c r="I2999">
        <v>3.5725054628392501</v>
      </c>
      <c r="J2999">
        <v>2.3578169861231202</v>
      </c>
      <c r="K2999">
        <v>4.8450889051377101E-2</v>
      </c>
      <c r="L2999">
        <v>80.0203222185214</v>
      </c>
      <c r="M2999">
        <v>1</v>
      </c>
      <c r="N2999">
        <v>3788.4841488950001</v>
      </c>
      <c r="O2999">
        <v>0.17849953559815701</v>
      </c>
      <c r="P2999">
        <v>1.4953545435661599</v>
      </c>
      <c r="Q2999">
        <v>195.74157406149499</v>
      </c>
      <c r="R2999">
        <v>1</v>
      </c>
      <c r="S2999">
        <f t="shared" si="92"/>
        <v>17.899999999999999</v>
      </c>
    </row>
    <row r="3000" spans="1:19" x14ac:dyDescent="0.3">
      <c r="A3000" s="2">
        <f t="shared" si="93"/>
        <v>43177</v>
      </c>
      <c r="B3000">
        <v>499</v>
      </c>
      <c r="C3000">
        <v>17124.023168244101</v>
      </c>
      <c r="D3000">
        <v>99.765242302863697</v>
      </c>
      <c r="E3000">
        <v>0</v>
      </c>
      <c r="F3000">
        <v>3.0122443598176201</v>
      </c>
      <c r="G3000">
        <v>92.142704056012406</v>
      </c>
      <c r="H3000">
        <v>1</v>
      </c>
      <c r="I3000">
        <v>2.08891835656613</v>
      </c>
      <c r="J3000">
        <v>5.1241197822290996</v>
      </c>
      <c r="K3000">
        <v>8.99577057413109E-2</v>
      </c>
      <c r="L3000">
        <v>91.622144050877793</v>
      </c>
      <c r="M3000">
        <v>1</v>
      </c>
      <c r="N3000">
        <v>4965.5258994023498</v>
      </c>
      <c r="O3000">
        <v>0.10101175871790501</v>
      </c>
      <c r="P3000">
        <v>4.0480706286938304</v>
      </c>
      <c r="Q3000">
        <v>424.92573086090403</v>
      </c>
      <c r="R3000">
        <v>1</v>
      </c>
      <c r="S3000">
        <f t="shared" si="92"/>
        <v>49.9</v>
      </c>
    </row>
    <row r="3001" spans="1:19" x14ac:dyDescent="0.3">
      <c r="A3001" s="2">
        <f t="shared" si="93"/>
        <v>43178</v>
      </c>
      <c r="B3001">
        <v>863</v>
      </c>
      <c r="C3001">
        <v>6035.5540536706203</v>
      </c>
      <c r="D3001">
        <v>87.777029929482296</v>
      </c>
      <c r="E3001">
        <v>0</v>
      </c>
      <c r="F3001">
        <v>4.3761322353045502</v>
      </c>
      <c r="G3001">
        <v>68.618131078225701</v>
      </c>
      <c r="H3001">
        <v>22</v>
      </c>
      <c r="I3001">
        <v>0.63154000156161705</v>
      </c>
      <c r="J3001">
        <v>9.0497372307696793</v>
      </c>
      <c r="K3001">
        <v>8.8663851040219899E-2</v>
      </c>
      <c r="L3001">
        <v>86.673231173494599</v>
      </c>
      <c r="M3001">
        <v>1</v>
      </c>
      <c r="N3001">
        <v>3372.8296352995399</v>
      </c>
      <c r="O3001">
        <v>0.17221436502861501</v>
      </c>
      <c r="P3001">
        <v>3.3288306105688501</v>
      </c>
      <c r="Q3001">
        <v>157.86706602341701</v>
      </c>
      <c r="R3001">
        <v>1</v>
      </c>
      <c r="S3001">
        <f t="shared" si="92"/>
        <v>86.3</v>
      </c>
    </row>
    <row r="3002" spans="1:19" x14ac:dyDescent="0.3">
      <c r="A3002" s="2">
        <f t="shared" si="93"/>
        <v>43179</v>
      </c>
      <c r="B3002">
        <v>708</v>
      </c>
      <c r="C3002">
        <v>10021.835628360101</v>
      </c>
      <c r="D3002">
        <v>80.948312722801703</v>
      </c>
      <c r="E3002">
        <v>5</v>
      </c>
      <c r="F3002">
        <v>4.2401064443166296</v>
      </c>
      <c r="G3002">
        <v>81.094931598833597</v>
      </c>
      <c r="H3002">
        <v>12</v>
      </c>
      <c r="I3002">
        <v>1.85816906286373</v>
      </c>
      <c r="J3002">
        <v>3.2886376119657101</v>
      </c>
      <c r="K3002">
        <v>8.0181291714554407E-3</v>
      </c>
      <c r="L3002">
        <v>87.8030705872482</v>
      </c>
      <c r="M3002">
        <v>7</v>
      </c>
      <c r="N3002">
        <v>1407.60180322784</v>
      </c>
      <c r="O3002">
        <v>0.28990284935850202</v>
      </c>
      <c r="P3002">
        <v>8.5934199448292699</v>
      </c>
      <c r="Q3002">
        <v>425.14137595750498</v>
      </c>
      <c r="R3002">
        <v>1</v>
      </c>
      <c r="S3002">
        <f t="shared" si="92"/>
        <v>70.8</v>
      </c>
    </row>
    <row r="3003" spans="1:19" x14ac:dyDescent="0.3">
      <c r="A3003" s="2">
        <f t="shared" si="93"/>
        <v>43180</v>
      </c>
      <c r="B3003">
        <v>359</v>
      </c>
      <c r="C3003">
        <v>9705.5468713573391</v>
      </c>
      <c r="D3003">
        <v>96.023430065906496</v>
      </c>
      <c r="E3003">
        <v>5</v>
      </c>
      <c r="F3003">
        <v>1.76919059655352</v>
      </c>
      <c r="G3003">
        <v>69.627396368933603</v>
      </c>
      <c r="H3003">
        <v>6</v>
      </c>
      <c r="I3003">
        <v>2.94941225458515</v>
      </c>
      <c r="J3003">
        <v>5.3152051818906303</v>
      </c>
      <c r="K3003">
        <v>9.4536297843353503E-2</v>
      </c>
      <c r="L3003">
        <v>85.228218963962107</v>
      </c>
      <c r="M3003">
        <v>2</v>
      </c>
      <c r="N3003">
        <v>1259.4645068055199</v>
      </c>
      <c r="O3003">
        <v>0.25732972443736601</v>
      </c>
      <c r="P3003">
        <v>7.6387457927525997</v>
      </c>
      <c r="Q3003">
        <v>333.69341988367199</v>
      </c>
      <c r="R3003">
        <v>1</v>
      </c>
      <c r="S3003">
        <f t="shared" si="92"/>
        <v>35.9</v>
      </c>
    </row>
    <row r="3004" spans="1:19" x14ac:dyDescent="0.3">
      <c r="A3004" s="2">
        <f t="shared" si="93"/>
        <v>43181</v>
      </c>
      <c r="B3004">
        <v>871</v>
      </c>
      <c r="C3004">
        <v>14534.6798292891</v>
      </c>
      <c r="D3004">
        <v>92.087614381656095</v>
      </c>
      <c r="E3004">
        <v>1</v>
      </c>
      <c r="F3004">
        <v>2.9648184994592301</v>
      </c>
      <c r="G3004">
        <v>90.387799911996396</v>
      </c>
      <c r="H3004">
        <v>22</v>
      </c>
      <c r="I3004">
        <v>3.5197147090341998</v>
      </c>
      <c r="J3004">
        <v>5.2419839293757597</v>
      </c>
      <c r="K3004">
        <v>7.6954883607557398E-3</v>
      </c>
      <c r="L3004">
        <v>90.580904108821201</v>
      </c>
      <c r="M3004">
        <v>4</v>
      </c>
      <c r="N3004">
        <v>3666.42710989549</v>
      </c>
      <c r="O3004">
        <v>0.247718625970655</v>
      </c>
      <c r="P3004">
        <v>8.9609165818305208</v>
      </c>
      <c r="Q3004">
        <v>396.147347118791</v>
      </c>
      <c r="R3004">
        <v>1</v>
      </c>
      <c r="S3004">
        <f t="shared" si="92"/>
        <v>87.1</v>
      </c>
    </row>
    <row r="3005" spans="1:19" x14ac:dyDescent="0.3">
      <c r="A3005" s="2">
        <f t="shared" si="93"/>
        <v>43182</v>
      </c>
      <c r="B3005">
        <v>714</v>
      </c>
      <c r="C3005">
        <v>10339.366602059599</v>
      </c>
      <c r="D3005">
        <v>83.970857177363996</v>
      </c>
      <c r="E3005">
        <v>0</v>
      </c>
      <c r="F3005">
        <v>0.87447966233031704</v>
      </c>
      <c r="G3005">
        <v>82.573646714925999</v>
      </c>
      <c r="H3005">
        <v>16</v>
      </c>
      <c r="I3005">
        <v>0.39119946217138102</v>
      </c>
      <c r="J3005">
        <v>4.8483336856241896</v>
      </c>
      <c r="K3005">
        <v>9.63506115247212E-2</v>
      </c>
      <c r="L3005">
        <v>84.602452439362807</v>
      </c>
      <c r="M3005">
        <v>1</v>
      </c>
      <c r="N3005">
        <v>3630.4045757005902</v>
      </c>
      <c r="O3005">
        <v>0.43238114557354501</v>
      </c>
      <c r="P3005">
        <v>6.3032814839068196</v>
      </c>
      <c r="Q3005">
        <v>357.802831380469</v>
      </c>
      <c r="R3005">
        <v>1</v>
      </c>
      <c r="S3005">
        <f t="shared" si="92"/>
        <v>71.399999999999991</v>
      </c>
    </row>
    <row r="3006" spans="1:19" x14ac:dyDescent="0.3">
      <c r="A3006" s="2">
        <f t="shared" si="93"/>
        <v>43183</v>
      </c>
      <c r="B3006">
        <v>651</v>
      </c>
      <c r="C3006">
        <v>7227.6017246552101</v>
      </c>
      <c r="D3006">
        <v>89.896569132428397</v>
      </c>
      <c r="E3006">
        <v>3</v>
      </c>
      <c r="F3006">
        <v>4.6186334781384097</v>
      </c>
      <c r="G3006">
        <v>94.239034415805705</v>
      </c>
      <c r="H3006">
        <v>7</v>
      </c>
      <c r="I3006">
        <v>2.7815373530733898</v>
      </c>
      <c r="J3006">
        <v>6.4988106308718399</v>
      </c>
      <c r="K3006">
        <v>4.5261491759939002E-2</v>
      </c>
      <c r="L3006">
        <v>82.696441723129396</v>
      </c>
      <c r="M3006">
        <v>5</v>
      </c>
      <c r="N3006">
        <v>3992.6951719123499</v>
      </c>
      <c r="O3006">
        <v>0.36999852185827098</v>
      </c>
      <c r="P3006">
        <v>4.9191152283145003</v>
      </c>
      <c r="Q3006">
        <v>266.79583203350097</v>
      </c>
      <c r="R3006">
        <v>1</v>
      </c>
      <c r="S3006">
        <f t="shared" si="92"/>
        <v>65.100000000000009</v>
      </c>
    </row>
    <row r="3007" spans="1:19" x14ac:dyDescent="0.3">
      <c r="A3007" s="2">
        <f t="shared" si="93"/>
        <v>43184</v>
      </c>
      <c r="B3007">
        <v>884</v>
      </c>
      <c r="C3007">
        <v>13947.006131203099</v>
      </c>
      <c r="D3007">
        <v>94.846204910674402</v>
      </c>
      <c r="E3007">
        <v>5</v>
      </c>
      <c r="F3007">
        <v>2.31918221779318</v>
      </c>
      <c r="G3007">
        <v>95.782320115095303</v>
      </c>
      <c r="H3007">
        <v>17</v>
      </c>
      <c r="I3007">
        <v>1.3806203922406799</v>
      </c>
      <c r="J3007">
        <v>9.9695843966855495</v>
      </c>
      <c r="K3007">
        <v>7.6086067575457605E-2</v>
      </c>
      <c r="L3007">
        <v>97.812941640960901</v>
      </c>
      <c r="M3007">
        <v>9</v>
      </c>
      <c r="N3007">
        <v>1435.1149209304499</v>
      </c>
      <c r="O3007">
        <v>0.47457270514844202</v>
      </c>
      <c r="P3007">
        <v>3.4351113527716302</v>
      </c>
      <c r="Q3007">
        <v>216.790939558769</v>
      </c>
      <c r="R3007">
        <v>1</v>
      </c>
      <c r="S3007">
        <f t="shared" si="92"/>
        <v>88.4</v>
      </c>
    </row>
    <row r="3008" spans="1:19" x14ac:dyDescent="0.3">
      <c r="A3008" s="2">
        <f t="shared" si="93"/>
        <v>43185</v>
      </c>
      <c r="B3008">
        <v>200</v>
      </c>
      <c r="C3008">
        <v>17215.758810036201</v>
      </c>
      <c r="D3008">
        <v>95.408235741372806</v>
      </c>
      <c r="E3008">
        <v>3</v>
      </c>
      <c r="F3008">
        <v>2.27154282750059</v>
      </c>
      <c r="G3008">
        <v>85.949339297815897</v>
      </c>
      <c r="H3008">
        <v>14</v>
      </c>
      <c r="I3008">
        <v>3.0863314356682099</v>
      </c>
      <c r="J3008">
        <v>4.0467907902930298</v>
      </c>
      <c r="K3008">
        <v>7.0614436718985304E-2</v>
      </c>
      <c r="L3008">
        <v>87.811099660611006</v>
      </c>
      <c r="M3008">
        <v>5</v>
      </c>
      <c r="N3008">
        <v>4779.6090990206803</v>
      </c>
      <c r="O3008">
        <v>0.27813643627106899</v>
      </c>
      <c r="P3008">
        <v>6.2479795098092401</v>
      </c>
      <c r="Q3008">
        <v>369.091671436338</v>
      </c>
      <c r="R3008">
        <v>1</v>
      </c>
      <c r="S3008">
        <f t="shared" si="92"/>
        <v>20</v>
      </c>
    </row>
    <row r="3009" spans="1:19" x14ac:dyDescent="0.3">
      <c r="A3009" s="2">
        <f t="shared" si="93"/>
        <v>43186</v>
      </c>
      <c r="B3009">
        <v>458</v>
      </c>
      <c r="C3009">
        <v>10731.852416899501</v>
      </c>
      <c r="D3009">
        <v>89.992368239975207</v>
      </c>
      <c r="E3009">
        <v>5</v>
      </c>
      <c r="F3009">
        <v>1.8623991677807801</v>
      </c>
      <c r="G3009">
        <v>89.015649846357704</v>
      </c>
      <c r="H3009">
        <v>14</v>
      </c>
      <c r="I3009">
        <v>3.2407006143238002</v>
      </c>
      <c r="J3009">
        <v>7.6396569805999297</v>
      </c>
      <c r="K3009">
        <v>5.1849497432452797E-2</v>
      </c>
      <c r="L3009">
        <v>81.538607004419802</v>
      </c>
      <c r="M3009">
        <v>1</v>
      </c>
      <c r="N3009">
        <v>3204.6336556425699</v>
      </c>
      <c r="O3009">
        <v>0.20889187019038</v>
      </c>
      <c r="P3009">
        <v>6.5622230041253697</v>
      </c>
      <c r="Q3009">
        <v>422.76515272195701</v>
      </c>
      <c r="R3009">
        <v>1</v>
      </c>
      <c r="S3009">
        <f t="shared" si="92"/>
        <v>45.800000000000004</v>
      </c>
    </row>
    <row r="3010" spans="1:19" x14ac:dyDescent="0.3">
      <c r="A3010" s="2">
        <f t="shared" si="93"/>
        <v>43187</v>
      </c>
      <c r="B3010">
        <v>479</v>
      </c>
      <c r="C3010">
        <v>6984.03072647722</v>
      </c>
      <c r="D3010">
        <v>86.104290602577095</v>
      </c>
      <c r="E3010">
        <v>3</v>
      </c>
      <c r="F3010">
        <v>2.5729868511981602</v>
      </c>
      <c r="G3010">
        <v>81.968803995474502</v>
      </c>
      <c r="H3010">
        <v>4</v>
      </c>
      <c r="I3010">
        <v>4.5530185088735902</v>
      </c>
      <c r="J3010">
        <v>8.0639599822053594</v>
      </c>
      <c r="K3010">
        <v>6.1945481883564302E-2</v>
      </c>
      <c r="L3010">
        <v>84.606455091326595</v>
      </c>
      <c r="M3010">
        <v>3</v>
      </c>
      <c r="N3010">
        <v>3598.2220840848599</v>
      </c>
      <c r="O3010">
        <v>0.14907381521334201</v>
      </c>
      <c r="P3010">
        <v>4.5365280736767897</v>
      </c>
      <c r="Q3010">
        <v>117.893054464744</v>
      </c>
      <c r="R3010">
        <v>0</v>
      </c>
      <c r="S3010">
        <f t="shared" si="92"/>
        <v>47.9</v>
      </c>
    </row>
    <row r="3011" spans="1:19" x14ac:dyDescent="0.3">
      <c r="A3011" s="2">
        <f t="shared" si="93"/>
        <v>43188</v>
      </c>
      <c r="B3011">
        <v>919</v>
      </c>
      <c r="C3011">
        <v>7950.3229596923402</v>
      </c>
      <c r="D3011">
        <v>99.474851640769799</v>
      </c>
      <c r="E3011">
        <v>4</v>
      </c>
      <c r="F3011">
        <v>1.63291723945451</v>
      </c>
      <c r="G3011">
        <v>75.377149322695303</v>
      </c>
      <c r="H3011">
        <v>1</v>
      </c>
      <c r="I3011">
        <v>2.0518918769447998</v>
      </c>
      <c r="J3011">
        <v>6.6759878374372903</v>
      </c>
      <c r="K3011">
        <v>9.4991818149919402E-2</v>
      </c>
      <c r="L3011">
        <v>86.198858964016296</v>
      </c>
      <c r="M3011">
        <v>1</v>
      </c>
      <c r="N3011">
        <v>1139.4095335125201</v>
      </c>
      <c r="O3011">
        <v>0.36881095827405802</v>
      </c>
      <c r="P3011">
        <v>9.4293587964465093</v>
      </c>
      <c r="Q3011">
        <v>251.963573489532</v>
      </c>
      <c r="R3011">
        <v>1</v>
      </c>
      <c r="S3011">
        <f t="shared" ref="S3011:S3074" si="94">B3011/1000*100</f>
        <v>91.9</v>
      </c>
    </row>
    <row r="3012" spans="1:19" x14ac:dyDescent="0.3">
      <c r="A3012" s="2">
        <f t="shared" ref="A3012:A3075" si="95">A3011+1</f>
        <v>43189</v>
      </c>
      <c r="B3012">
        <v>320</v>
      </c>
      <c r="C3012">
        <v>8562.2495775407497</v>
      </c>
      <c r="D3012">
        <v>93.267252219129801</v>
      </c>
      <c r="E3012">
        <v>3</v>
      </c>
      <c r="F3012">
        <v>2.18683522758562</v>
      </c>
      <c r="G3012">
        <v>85.924716920833305</v>
      </c>
      <c r="H3012">
        <v>15</v>
      </c>
      <c r="I3012">
        <v>2.6879533006765799</v>
      </c>
      <c r="J3012">
        <v>2.77980550320944</v>
      </c>
      <c r="K3012">
        <v>9.2735149066324005E-2</v>
      </c>
      <c r="L3012">
        <v>95.392926186970797</v>
      </c>
      <c r="M3012">
        <v>9</v>
      </c>
      <c r="N3012">
        <v>4843.8968580622904</v>
      </c>
      <c r="O3012">
        <v>0.43669643538866199</v>
      </c>
      <c r="P3012">
        <v>6.7595912951456398</v>
      </c>
      <c r="Q3012">
        <v>240.291913671945</v>
      </c>
      <c r="R3012">
        <v>1</v>
      </c>
      <c r="S3012">
        <f t="shared" si="94"/>
        <v>32</v>
      </c>
    </row>
    <row r="3013" spans="1:19" x14ac:dyDescent="0.3">
      <c r="A3013" s="2">
        <f t="shared" si="95"/>
        <v>43190</v>
      </c>
      <c r="B3013">
        <v>919</v>
      </c>
      <c r="C3013">
        <v>9498.4638949180408</v>
      </c>
      <c r="D3013">
        <v>88.164750386925903</v>
      </c>
      <c r="E3013">
        <v>0</v>
      </c>
      <c r="F3013">
        <v>4.0997617186319602</v>
      </c>
      <c r="G3013">
        <v>96.331544939493099</v>
      </c>
      <c r="H3013">
        <v>4</v>
      </c>
      <c r="I3013">
        <v>1.3410756138025399</v>
      </c>
      <c r="J3013">
        <v>6.5789879787623704</v>
      </c>
      <c r="K3013">
        <v>6.54326050259086E-2</v>
      </c>
      <c r="L3013">
        <v>80.445109890586906</v>
      </c>
      <c r="M3013">
        <v>3</v>
      </c>
      <c r="N3013">
        <v>3250.3673949757899</v>
      </c>
      <c r="O3013">
        <v>0.173495745704702</v>
      </c>
      <c r="P3013">
        <v>8.5373308054137897</v>
      </c>
      <c r="Q3013">
        <v>323.78833618338098</v>
      </c>
      <c r="R3013">
        <v>1</v>
      </c>
      <c r="S3013">
        <f t="shared" si="94"/>
        <v>91.9</v>
      </c>
    </row>
    <row r="3014" spans="1:19" x14ac:dyDescent="0.3">
      <c r="A3014" s="2">
        <f t="shared" si="95"/>
        <v>43191</v>
      </c>
      <c r="B3014">
        <v>519</v>
      </c>
      <c r="C3014">
        <v>14641.926057594599</v>
      </c>
      <c r="D3014">
        <v>85.609264484093003</v>
      </c>
      <c r="E3014">
        <v>5</v>
      </c>
      <c r="F3014">
        <v>4.2541497661332697</v>
      </c>
      <c r="G3014">
        <v>76.667215217257507</v>
      </c>
      <c r="H3014">
        <v>22</v>
      </c>
      <c r="I3014">
        <v>1.4327851207256299</v>
      </c>
      <c r="J3014">
        <v>9.6277158053798892</v>
      </c>
      <c r="K3014">
        <v>6.5771867893452504E-2</v>
      </c>
      <c r="L3014">
        <v>89.564989769562203</v>
      </c>
      <c r="M3014">
        <v>6</v>
      </c>
      <c r="N3014">
        <v>3253.45245197851</v>
      </c>
      <c r="O3014">
        <v>0.45150109780501402</v>
      </c>
      <c r="P3014">
        <v>6.5835167263205996</v>
      </c>
      <c r="Q3014">
        <v>145.57002255511901</v>
      </c>
      <c r="R3014">
        <v>1</v>
      </c>
      <c r="S3014">
        <f t="shared" si="94"/>
        <v>51.9</v>
      </c>
    </row>
    <row r="3015" spans="1:19" x14ac:dyDescent="0.3">
      <c r="A3015" s="2">
        <f t="shared" si="95"/>
        <v>43192</v>
      </c>
      <c r="B3015">
        <v>223</v>
      </c>
      <c r="C3015">
        <v>14014.182268065701</v>
      </c>
      <c r="D3015">
        <v>94.622059660071201</v>
      </c>
      <c r="E3015">
        <v>0</v>
      </c>
      <c r="F3015">
        <v>1.86882114932832</v>
      </c>
      <c r="G3015">
        <v>72.576401054951802</v>
      </c>
      <c r="H3015">
        <v>5</v>
      </c>
      <c r="I3015">
        <v>0.23016890780681201</v>
      </c>
      <c r="J3015">
        <v>4.7364811551093799</v>
      </c>
      <c r="K3015">
        <v>2.4693869339183799E-2</v>
      </c>
      <c r="L3015">
        <v>88.153849707134299</v>
      </c>
      <c r="M3015">
        <v>4</v>
      </c>
      <c r="N3015">
        <v>4774.2212649215198</v>
      </c>
      <c r="O3015">
        <v>0.31051048067813303</v>
      </c>
      <c r="P3015">
        <v>3.8488310679853401</v>
      </c>
      <c r="Q3015">
        <v>473.36776405571101</v>
      </c>
      <c r="R3015">
        <v>1</v>
      </c>
      <c r="S3015">
        <f t="shared" si="94"/>
        <v>22.3</v>
      </c>
    </row>
    <row r="3016" spans="1:19" x14ac:dyDescent="0.3">
      <c r="A3016" s="2">
        <f t="shared" si="95"/>
        <v>43193</v>
      </c>
      <c r="B3016">
        <v>521</v>
      </c>
      <c r="C3016">
        <v>15441.197923505501</v>
      </c>
      <c r="D3016">
        <v>84.843668911875298</v>
      </c>
      <c r="E3016">
        <v>3</v>
      </c>
      <c r="F3016">
        <v>2.6105649374875401</v>
      </c>
      <c r="G3016">
        <v>75.537477542102906</v>
      </c>
      <c r="H3016">
        <v>11</v>
      </c>
      <c r="I3016">
        <v>1.4303447114925301</v>
      </c>
      <c r="J3016">
        <v>7.1175050110354201</v>
      </c>
      <c r="K3016">
        <v>8.2862349471812299E-2</v>
      </c>
      <c r="L3016">
        <v>99.368008032698398</v>
      </c>
      <c r="M3016">
        <v>9</v>
      </c>
      <c r="N3016">
        <v>4717.4007127346604</v>
      </c>
      <c r="O3016">
        <v>0.15763225285638</v>
      </c>
      <c r="P3016">
        <v>7.6295724209082998</v>
      </c>
      <c r="Q3016">
        <v>319.40410737352897</v>
      </c>
      <c r="R3016">
        <v>1</v>
      </c>
      <c r="S3016">
        <f t="shared" si="94"/>
        <v>52.1</v>
      </c>
    </row>
    <row r="3017" spans="1:19" x14ac:dyDescent="0.3">
      <c r="A3017" s="2">
        <f t="shared" si="95"/>
        <v>43194</v>
      </c>
      <c r="B3017">
        <v>330</v>
      </c>
      <c r="C3017">
        <v>10437.529767972601</v>
      </c>
      <c r="D3017">
        <v>83.434199779473701</v>
      </c>
      <c r="E3017">
        <v>2</v>
      </c>
      <c r="F3017">
        <v>4.4321889932602296</v>
      </c>
      <c r="G3017">
        <v>77.415905208463897</v>
      </c>
      <c r="H3017">
        <v>4</v>
      </c>
      <c r="I3017">
        <v>0.31914344795328897</v>
      </c>
      <c r="J3017">
        <v>9.6751818594019792</v>
      </c>
      <c r="K3017">
        <v>6.3260333300207597E-2</v>
      </c>
      <c r="L3017">
        <v>83.601500245932201</v>
      </c>
      <c r="M3017">
        <v>3</v>
      </c>
      <c r="N3017">
        <v>1881.1943672689599</v>
      </c>
      <c r="O3017">
        <v>0.35714532996070197</v>
      </c>
      <c r="P3017">
        <v>3.07229077795298</v>
      </c>
      <c r="Q3017">
        <v>469.501121713511</v>
      </c>
      <c r="R3017">
        <v>0</v>
      </c>
      <c r="S3017">
        <f t="shared" si="94"/>
        <v>33</v>
      </c>
    </row>
    <row r="3018" spans="1:19" x14ac:dyDescent="0.3">
      <c r="A3018" s="2">
        <f t="shared" si="95"/>
        <v>43195</v>
      </c>
      <c r="B3018">
        <v>789</v>
      </c>
      <c r="C3018">
        <v>17359.964778199599</v>
      </c>
      <c r="D3018">
        <v>90.596677779241404</v>
      </c>
      <c r="E3018">
        <v>2</v>
      </c>
      <c r="F3018">
        <v>0.73702999323363705</v>
      </c>
      <c r="G3018">
        <v>62.942441159108597</v>
      </c>
      <c r="H3018">
        <v>19</v>
      </c>
      <c r="I3018">
        <v>4.81957895292914</v>
      </c>
      <c r="J3018">
        <v>8.3839222498779709</v>
      </c>
      <c r="K3018">
        <v>8.2624879199843002E-2</v>
      </c>
      <c r="L3018">
        <v>92.557414923274294</v>
      </c>
      <c r="M3018">
        <v>9</v>
      </c>
      <c r="N3018">
        <v>4724.3952876237099</v>
      </c>
      <c r="O3018">
        <v>0.30802109661488503</v>
      </c>
      <c r="P3018">
        <v>6.36948428498747</v>
      </c>
      <c r="Q3018">
        <v>426.77636938465997</v>
      </c>
      <c r="R3018">
        <v>1</v>
      </c>
      <c r="S3018">
        <f t="shared" si="94"/>
        <v>78.900000000000006</v>
      </c>
    </row>
    <row r="3019" spans="1:19" x14ac:dyDescent="0.3">
      <c r="A3019" s="2">
        <f t="shared" si="95"/>
        <v>43196</v>
      </c>
      <c r="B3019">
        <v>162</v>
      </c>
      <c r="C3019">
        <v>8061.3149173364</v>
      </c>
      <c r="D3019">
        <v>85.799747852882803</v>
      </c>
      <c r="E3019">
        <v>2</v>
      </c>
      <c r="F3019">
        <v>4.5011523289810302</v>
      </c>
      <c r="G3019">
        <v>79.937673617399696</v>
      </c>
      <c r="H3019">
        <v>7</v>
      </c>
      <c r="I3019">
        <v>3.1213161768805202</v>
      </c>
      <c r="J3019">
        <v>7.5064618375763397</v>
      </c>
      <c r="K3019">
        <v>6.5785241028797597E-2</v>
      </c>
      <c r="L3019">
        <v>84.043937701854503</v>
      </c>
      <c r="M3019">
        <v>9</v>
      </c>
      <c r="N3019">
        <v>3946.4851575202401</v>
      </c>
      <c r="O3019">
        <v>0.111273418925092</v>
      </c>
      <c r="P3019">
        <v>4.62129708717461</v>
      </c>
      <c r="Q3019">
        <v>176.655544926072</v>
      </c>
      <c r="R3019">
        <v>1</v>
      </c>
      <c r="S3019">
        <f t="shared" si="94"/>
        <v>16.2</v>
      </c>
    </row>
    <row r="3020" spans="1:19" x14ac:dyDescent="0.3">
      <c r="A3020" s="2">
        <f t="shared" si="95"/>
        <v>43197</v>
      </c>
      <c r="B3020">
        <v>584</v>
      </c>
      <c r="C3020">
        <v>12035.611212772301</v>
      </c>
      <c r="D3020">
        <v>92.578102898472295</v>
      </c>
      <c r="E3020">
        <v>5</v>
      </c>
      <c r="F3020">
        <v>1.4863295554354901</v>
      </c>
      <c r="G3020">
        <v>79.772569922002305</v>
      </c>
      <c r="H3020">
        <v>10</v>
      </c>
      <c r="I3020">
        <v>0.86574280593147002</v>
      </c>
      <c r="J3020">
        <v>9.7691910301465104</v>
      </c>
      <c r="K3020">
        <v>2.9932002603161499E-2</v>
      </c>
      <c r="L3020">
        <v>90.968441083436801</v>
      </c>
      <c r="M3020">
        <v>2</v>
      </c>
      <c r="N3020">
        <v>1075.60290932566</v>
      </c>
      <c r="O3020">
        <v>0.259697281890649</v>
      </c>
      <c r="P3020">
        <v>2.3489638192393301</v>
      </c>
      <c r="Q3020">
        <v>152.93560491718199</v>
      </c>
      <c r="R3020">
        <v>0</v>
      </c>
      <c r="S3020">
        <f t="shared" si="94"/>
        <v>58.4</v>
      </c>
    </row>
    <row r="3021" spans="1:19" x14ac:dyDescent="0.3">
      <c r="A3021" s="2">
        <f t="shared" si="95"/>
        <v>43198</v>
      </c>
      <c r="B3021">
        <v>727</v>
      </c>
      <c r="C3021">
        <v>17014.0808231214</v>
      </c>
      <c r="D3021">
        <v>82.358773497484606</v>
      </c>
      <c r="E3021">
        <v>1</v>
      </c>
      <c r="F3021">
        <v>3.5534265989646898</v>
      </c>
      <c r="G3021">
        <v>83.537753105620894</v>
      </c>
      <c r="H3021">
        <v>13</v>
      </c>
      <c r="I3021">
        <v>0.58383179910167504</v>
      </c>
      <c r="J3021">
        <v>3.3646636423904002</v>
      </c>
      <c r="K3021">
        <v>1.8948140273081299E-2</v>
      </c>
      <c r="L3021">
        <v>91.101264650275695</v>
      </c>
      <c r="M3021">
        <v>5</v>
      </c>
      <c r="N3021">
        <v>1959.37259495335</v>
      </c>
      <c r="O3021">
        <v>0.41391519717716402</v>
      </c>
      <c r="P3021">
        <v>4.7191651797510303</v>
      </c>
      <c r="Q3021">
        <v>444.500096000371</v>
      </c>
      <c r="R3021">
        <v>0</v>
      </c>
      <c r="S3021">
        <f t="shared" si="94"/>
        <v>72.7</v>
      </c>
    </row>
    <row r="3022" spans="1:19" x14ac:dyDescent="0.3">
      <c r="A3022" s="2">
        <f t="shared" si="95"/>
        <v>43199</v>
      </c>
      <c r="B3022">
        <v>802</v>
      </c>
      <c r="C3022">
        <v>7702.3797159892802</v>
      </c>
      <c r="D3022">
        <v>93.098822091346406</v>
      </c>
      <c r="E3022">
        <v>4</v>
      </c>
      <c r="F3022">
        <v>3.1214826337306998</v>
      </c>
      <c r="G3022">
        <v>74.512801218853198</v>
      </c>
      <c r="H3022">
        <v>23</v>
      </c>
      <c r="I3022">
        <v>1.8506131023877099</v>
      </c>
      <c r="J3022">
        <v>8.18199030799871</v>
      </c>
      <c r="K3022">
        <v>7.6965844223155404E-3</v>
      </c>
      <c r="L3022">
        <v>81.506934597169007</v>
      </c>
      <c r="M3022">
        <v>1</v>
      </c>
      <c r="N3022">
        <v>2651.9205818857799</v>
      </c>
      <c r="O3022">
        <v>0.32216950136884198</v>
      </c>
      <c r="P3022">
        <v>3.7925274650867999</v>
      </c>
      <c r="Q3022">
        <v>314.440089033687</v>
      </c>
      <c r="R3022">
        <v>0</v>
      </c>
      <c r="S3022">
        <f t="shared" si="94"/>
        <v>80.2</v>
      </c>
    </row>
    <row r="3023" spans="1:19" x14ac:dyDescent="0.3">
      <c r="A3023" s="2">
        <f t="shared" si="95"/>
        <v>43200</v>
      </c>
      <c r="B3023">
        <v>673</v>
      </c>
      <c r="C3023">
        <v>6647.9467061117402</v>
      </c>
      <c r="D3023">
        <v>85.665930559954006</v>
      </c>
      <c r="E3023">
        <v>3</v>
      </c>
      <c r="F3023">
        <v>2.9882333668516301</v>
      </c>
      <c r="G3023">
        <v>84.524303838223503</v>
      </c>
      <c r="H3023">
        <v>16</v>
      </c>
      <c r="I3023">
        <v>1.5382366230942</v>
      </c>
      <c r="J3023">
        <v>5.2546861385821799</v>
      </c>
      <c r="K3023">
        <v>5.85994932260126E-2</v>
      </c>
      <c r="L3023">
        <v>89.129025883944607</v>
      </c>
      <c r="M3023">
        <v>3</v>
      </c>
      <c r="N3023">
        <v>3331.2898220230099</v>
      </c>
      <c r="O3023">
        <v>0.21281645050501199</v>
      </c>
      <c r="P3023">
        <v>2.00999873537579</v>
      </c>
      <c r="Q3023">
        <v>107.897099159159</v>
      </c>
      <c r="R3023">
        <v>0</v>
      </c>
      <c r="S3023">
        <f t="shared" si="94"/>
        <v>67.300000000000011</v>
      </c>
    </row>
    <row r="3024" spans="1:19" x14ac:dyDescent="0.3">
      <c r="A3024" s="2">
        <f t="shared" si="95"/>
        <v>43201</v>
      </c>
      <c r="B3024">
        <v>867</v>
      </c>
      <c r="C3024">
        <v>18255.259515319802</v>
      </c>
      <c r="D3024">
        <v>80.004858688690206</v>
      </c>
      <c r="E3024">
        <v>1</v>
      </c>
      <c r="F3024">
        <v>4.3671210113876899</v>
      </c>
      <c r="G3024">
        <v>95.128652410968101</v>
      </c>
      <c r="H3024">
        <v>9</v>
      </c>
      <c r="I3024">
        <v>1.3962739045722601</v>
      </c>
      <c r="J3024">
        <v>4.8834535014440297</v>
      </c>
      <c r="K3024">
        <v>2.84051357508735E-2</v>
      </c>
      <c r="L3024">
        <v>89.223122159199207</v>
      </c>
      <c r="M3024">
        <v>7</v>
      </c>
      <c r="N3024">
        <v>3805.3189219547498</v>
      </c>
      <c r="O3024">
        <v>0.47145670535301898</v>
      </c>
      <c r="P3024">
        <v>8.4144540579387197</v>
      </c>
      <c r="Q3024">
        <v>473.69069937574301</v>
      </c>
      <c r="R3024">
        <v>1</v>
      </c>
      <c r="S3024">
        <f t="shared" si="94"/>
        <v>86.7</v>
      </c>
    </row>
    <row r="3025" spans="1:19" x14ac:dyDescent="0.3">
      <c r="A3025" s="2">
        <f t="shared" si="95"/>
        <v>43202</v>
      </c>
      <c r="B3025">
        <v>582</v>
      </c>
      <c r="C3025">
        <v>10143.944941387899</v>
      </c>
      <c r="D3025">
        <v>82.538721153483493</v>
      </c>
      <c r="E3025">
        <v>2</v>
      </c>
      <c r="F3025">
        <v>0.95707464640097495</v>
      </c>
      <c r="G3025">
        <v>98.218839619806502</v>
      </c>
      <c r="H3025">
        <v>1</v>
      </c>
      <c r="I3025">
        <v>2.3409802246550999</v>
      </c>
      <c r="J3025">
        <v>6.1653801152156804</v>
      </c>
      <c r="K3025">
        <v>6.3050951459081406E-2</v>
      </c>
      <c r="L3025">
        <v>86.382733482842895</v>
      </c>
      <c r="M3025">
        <v>1</v>
      </c>
      <c r="N3025">
        <v>1840.8415758275901</v>
      </c>
      <c r="O3025">
        <v>0.195111615217543</v>
      </c>
      <c r="P3025">
        <v>5.48724300791124</v>
      </c>
      <c r="Q3025">
        <v>289.21135975722501</v>
      </c>
      <c r="R3025">
        <v>0</v>
      </c>
      <c r="S3025">
        <f t="shared" si="94"/>
        <v>58.199999999999996</v>
      </c>
    </row>
    <row r="3026" spans="1:19" x14ac:dyDescent="0.3">
      <c r="A3026" s="2">
        <f t="shared" si="95"/>
        <v>43203</v>
      </c>
      <c r="B3026">
        <v>618</v>
      </c>
      <c r="C3026">
        <v>15258.051873635401</v>
      </c>
      <c r="D3026">
        <v>98.672307556701796</v>
      </c>
      <c r="E3026">
        <v>3</v>
      </c>
      <c r="F3026">
        <v>2.0616261139653602</v>
      </c>
      <c r="G3026">
        <v>83.344488645641903</v>
      </c>
      <c r="H3026">
        <v>2</v>
      </c>
      <c r="I3026">
        <v>4.5643692148823103</v>
      </c>
      <c r="J3026">
        <v>2.2700084702196599</v>
      </c>
      <c r="K3026">
        <v>5.8656444883771501E-3</v>
      </c>
      <c r="L3026">
        <v>85.543171073753001</v>
      </c>
      <c r="M3026">
        <v>8</v>
      </c>
      <c r="N3026">
        <v>4346.8020570947501</v>
      </c>
      <c r="O3026">
        <v>0.20109440277304599</v>
      </c>
      <c r="P3026">
        <v>4.1172064504427803</v>
      </c>
      <c r="Q3026">
        <v>220.37452070095799</v>
      </c>
      <c r="R3026">
        <v>0</v>
      </c>
      <c r="S3026">
        <f t="shared" si="94"/>
        <v>61.8</v>
      </c>
    </row>
    <row r="3027" spans="1:19" x14ac:dyDescent="0.3">
      <c r="A3027" s="2">
        <f t="shared" si="95"/>
        <v>43204</v>
      </c>
      <c r="B3027">
        <v>254</v>
      </c>
      <c r="C3027">
        <v>5380.2290639590701</v>
      </c>
      <c r="D3027">
        <v>97.347092782307101</v>
      </c>
      <c r="E3027">
        <v>1</v>
      </c>
      <c r="F3027">
        <v>2.9221373585514399</v>
      </c>
      <c r="G3027">
        <v>61.703638158812502</v>
      </c>
      <c r="H3027">
        <v>12</v>
      </c>
      <c r="I3027">
        <v>2.84025127201514</v>
      </c>
      <c r="J3027">
        <v>4.5002369674268996</v>
      </c>
      <c r="K3027">
        <v>3.7566306500562703E-2</v>
      </c>
      <c r="L3027">
        <v>84.485959482324006</v>
      </c>
      <c r="M3027">
        <v>1</v>
      </c>
      <c r="N3027">
        <v>4382.8612955566095</v>
      </c>
      <c r="O3027">
        <v>0.24185573851210501</v>
      </c>
      <c r="P3027">
        <v>5.5446782473265497</v>
      </c>
      <c r="Q3027">
        <v>306.63914846825799</v>
      </c>
      <c r="R3027">
        <v>1</v>
      </c>
      <c r="S3027">
        <f t="shared" si="94"/>
        <v>25.4</v>
      </c>
    </row>
    <row r="3028" spans="1:19" x14ac:dyDescent="0.3">
      <c r="A3028" s="2">
        <f t="shared" si="95"/>
        <v>43205</v>
      </c>
      <c r="B3028">
        <v>191</v>
      </c>
      <c r="C3028">
        <v>15350.7033261417</v>
      </c>
      <c r="D3028">
        <v>84.672180640724704</v>
      </c>
      <c r="E3028">
        <v>0</v>
      </c>
      <c r="F3028">
        <v>4.15079984275717</v>
      </c>
      <c r="G3028">
        <v>98.769439890684296</v>
      </c>
      <c r="H3028">
        <v>16</v>
      </c>
      <c r="I3028">
        <v>2.6061575229330902</v>
      </c>
      <c r="J3028">
        <v>3.3297239561872898</v>
      </c>
      <c r="K3028">
        <v>2.60553215369775E-2</v>
      </c>
      <c r="L3028">
        <v>80.118821437493395</v>
      </c>
      <c r="M3028">
        <v>7</v>
      </c>
      <c r="N3028">
        <v>3539.9952770423001</v>
      </c>
      <c r="O3028">
        <v>0.45781514450245098</v>
      </c>
      <c r="P3028">
        <v>7.7912480575760998</v>
      </c>
      <c r="Q3028">
        <v>429.16735617366197</v>
      </c>
      <c r="R3028">
        <v>0</v>
      </c>
      <c r="S3028">
        <f t="shared" si="94"/>
        <v>19.100000000000001</v>
      </c>
    </row>
    <row r="3029" spans="1:19" x14ac:dyDescent="0.3">
      <c r="A3029" s="2">
        <f t="shared" si="95"/>
        <v>43206</v>
      </c>
      <c r="B3029">
        <v>625</v>
      </c>
      <c r="C3029">
        <v>9741.5196732045497</v>
      </c>
      <c r="D3029">
        <v>95.567438090909803</v>
      </c>
      <c r="E3029">
        <v>2</v>
      </c>
      <c r="F3029">
        <v>1.4739938753525199</v>
      </c>
      <c r="G3029">
        <v>88.234482435850197</v>
      </c>
      <c r="H3029">
        <v>2</v>
      </c>
      <c r="I3029">
        <v>4.0327421758052902</v>
      </c>
      <c r="J3029">
        <v>3.1095271953384298</v>
      </c>
      <c r="K3029">
        <v>3.7033407800111301E-2</v>
      </c>
      <c r="L3029">
        <v>80.036325689779403</v>
      </c>
      <c r="M3029">
        <v>7</v>
      </c>
      <c r="N3029">
        <v>4684.3756420627897</v>
      </c>
      <c r="O3029">
        <v>0.30305015817020597</v>
      </c>
      <c r="P3029">
        <v>1.16465853897324</v>
      </c>
      <c r="Q3029">
        <v>144.117094014316</v>
      </c>
      <c r="R3029">
        <v>0</v>
      </c>
      <c r="S3029">
        <f t="shared" si="94"/>
        <v>62.5</v>
      </c>
    </row>
    <row r="3030" spans="1:19" x14ac:dyDescent="0.3">
      <c r="A3030" s="2">
        <f t="shared" si="95"/>
        <v>43207</v>
      </c>
      <c r="B3030">
        <v>554</v>
      </c>
      <c r="C3030">
        <v>5836.1128038116203</v>
      </c>
      <c r="D3030">
        <v>92.171431863479398</v>
      </c>
      <c r="E3030">
        <v>1</v>
      </c>
      <c r="F3030">
        <v>4.1131842861842403</v>
      </c>
      <c r="G3030">
        <v>73.438545942146007</v>
      </c>
      <c r="H3030">
        <v>9</v>
      </c>
      <c r="I3030">
        <v>2.0123057984445799E-2</v>
      </c>
      <c r="J3030">
        <v>4.6987240801607797</v>
      </c>
      <c r="K3030">
        <v>5.4283429756586997E-3</v>
      </c>
      <c r="L3030">
        <v>91.795744215811794</v>
      </c>
      <c r="M3030">
        <v>6</v>
      </c>
      <c r="N3030">
        <v>4251.9297075887498</v>
      </c>
      <c r="O3030">
        <v>0.372871623690331</v>
      </c>
      <c r="P3030">
        <v>5.92076584516259</v>
      </c>
      <c r="Q3030">
        <v>243.57316129501299</v>
      </c>
      <c r="R3030">
        <v>1</v>
      </c>
      <c r="S3030">
        <f t="shared" si="94"/>
        <v>55.400000000000006</v>
      </c>
    </row>
    <row r="3031" spans="1:19" x14ac:dyDescent="0.3">
      <c r="A3031" s="2">
        <f t="shared" si="95"/>
        <v>43208</v>
      </c>
      <c r="B3031">
        <v>840</v>
      </c>
      <c r="C3031">
        <v>14147.1914232217</v>
      </c>
      <c r="D3031">
        <v>99.418094228997305</v>
      </c>
      <c r="E3031">
        <v>5</v>
      </c>
      <c r="F3031">
        <v>2.29837317122271</v>
      </c>
      <c r="G3031">
        <v>65.886308038548904</v>
      </c>
      <c r="H3031">
        <v>7</v>
      </c>
      <c r="I3031">
        <v>0.98692834577616695</v>
      </c>
      <c r="J3031">
        <v>8.4181148640856698</v>
      </c>
      <c r="K3031">
        <v>7.2418141883344597E-2</v>
      </c>
      <c r="L3031">
        <v>85.829278222813699</v>
      </c>
      <c r="M3031">
        <v>9</v>
      </c>
      <c r="N3031">
        <v>1886.4946371741601</v>
      </c>
      <c r="O3031">
        <v>0.49050566900411202</v>
      </c>
      <c r="P3031">
        <v>5.3123570495557102</v>
      </c>
      <c r="Q3031">
        <v>227.54666929822301</v>
      </c>
      <c r="R3031">
        <v>1</v>
      </c>
      <c r="S3031">
        <f t="shared" si="94"/>
        <v>84</v>
      </c>
    </row>
    <row r="3032" spans="1:19" x14ac:dyDescent="0.3">
      <c r="A3032" s="2">
        <f t="shared" si="95"/>
        <v>43209</v>
      </c>
      <c r="B3032">
        <v>697</v>
      </c>
      <c r="C3032">
        <v>8612.0572410975892</v>
      </c>
      <c r="D3032">
        <v>87.4721131906811</v>
      </c>
      <c r="E3032">
        <v>0</v>
      </c>
      <c r="F3032">
        <v>1.35011235395162</v>
      </c>
      <c r="G3032">
        <v>65.736744489450999</v>
      </c>
      <c r="H3032">
        <v>3</v>
      </c>
      <c r="I3032">
        <v>2.48092967194418</v>
      </c>
      <c r="J3032">
        <v>3.6088885428405399</v>
      </c>
      <c r="K3032">
        <v>1.16697333142973E-2</v>
      </c>
      <c r="L3032">
        <v>83.357773115664003</v>
      </c>
      <c r="M3032">
        <v>5</v>
      </c>
      <c r="N3032">
        <v>4194.7074652414403</v>
      </c>
      <c r="O3032">
        <v>0.41331851875694497</v>
      </c>
      <c r="P3032">
        <v>9.0376317236356591</v>
      </c>
      <c r="Q3032">
        <v>435.85980801125902</v>
      </c>
      <c r="R3032">
        <v>0</v>
      </c>
      <c r="S3032">
        <f t="shared" si="94"/>
        <v>69.699999999999989</v>
      </c>
    </row>
    <row r="3033" spans="1:19" x14ac:dyDescent="0.3">
      <c r="A3033" s="2">
        <f t="shared" si="95"/>
        <v>43210</v>
      </c>
      <c r="B3033">
        <v>744</v>
      </c>
      <c r="C3033">
        <v>10802.108630778101</v>
      </c>
      <c r="D3033">
        <v>93.6292122503434</v>
      </c>
      <c r="E3033">
        <v>2</v>
      </c>
      <c r="F3033">
        <v>3.9154389819956701</v>
      </c>
      <c r="G3033">
        <v>66.709776245584095</v>
      </c>
      <c r="H3033">
        <v>12</v>
      </c>
      <c r="I3033">
        <v>3.5265453026103302</v>
      </c>
      <c r="J3033">
        <v>6.2513262754592702</v>
      </c>
      <c r="K3033">
        <v>1.44026263481532E-3</v>
      </c>
      <c r="L3033">
        <v>93.694704110245993</v>
      </c>
      <c r="M3033">
        <v>0</v>
      </c>
      <c r="N3033">
        <v>4812.8083150124203</v>
      </c>
      <c r="O3033">
        <v>0.16904004746043699</v>
      </c>
      <c r="P3033">
        <v>6.0037449290903204</v>
      </c>
      <c r="Q3033">
        <v>411.386910390884</v>
      </c>
      <c r="R3033">
        <v>0</v>
      </c>
      <c r="S3033">
        <f t="shared" si="94"/>
        <v>74.400000000000006</v>
      </c>
    </row>
    <row r="3034" spans="1:19" x14ac:dyDescent="0.3">
      <c r="A3034" s="2">
        <f t="shared" si="95"/>
        <v>43211</v>
      </c>
      <c r="B3034">
        <v>609</v>
      </c>
      <c r="C3034">
        <v>6208.7121842977003</v>
      </c>
      <c r="D3034">
        <v>81.270714448478302</v>
      </c>
      <c r="E3034">
        <v>4</v>
      </c>
      <c r="F3034">
        <v>0.90904505663546498</v>
      </c>
      <c r="G3034">
        <v>61.8229008645528</v>
      </c>
      <c r="H3034">
        <v>6</v>
      </c>
      <c r="I3034">
        <v>2.42514097469819</v>
      </c>
      <c r="J3034">
        <v>7.9892495522812297</v>
      </c>
      <c r="K3034">
        <v>9.4628910138933306E-2</v>
      </c>
      <c r="L3034">
        <v>90.578091389588906</v>
      </c>
      <c r="M3034">
        <v>1</v>
      </c>
      <c r="N3034">
        <v>1550.42578807372</v>
      </c>
      <c r="O3034">
        <v>0.41534157161599</v>
      </c>
      <c r="P3034">
        <v>2.2359055828516001</v>
      </c>
      <c r="Q3034">
        <v>260.04161383077201</v>
      </c>
      <c r="R3034">
        <v>1</v>
      </c>
      <c r="S3034">
        <f t="shared" si="94"/>
        <v>60.9</v>
      </c>
    </row>
    <row r="3035" spans="1:19" x14ac:dyDescent="0.3">
      <c r="A3035" s="2">
        <f t="shared" si="95"/>
        <v>43212</v>
      </c>
      <c r="B3035">
        <v>282</v>
      </c>
      <c r="C3035">
        <v>7207.4487664241797</v>
      </c>
      <c r="D3035">
        <v>87.924946936328098</v>
      </c>
      <c r="E3035">
        <v>2</v>
      </c>
      <c r="F3035">
        <v>2.8164531833394899</v>
      </c>
      <c r="G3035">
        <v>96.0861675461164</v>
      </c>
      <c r="H3035">
        <v>6</v>
      </c>
      <c r="I3035">
        <v>0.81857990650438495</v>
      </c>
      <c r="J3035">
        <v>3.9277722792409402</v>
      </c>
      <c r="K3035">
        <v>1.9287638236504898E-2</v>
      </c>
      <c r="L3035">
        <v>98.299165537625001</v>
      </c>
      <c r="M3035">
        <v>6</v>
      </c>
      <c r="N3035">
        <v>4914.79153916411</v>
      </c>
      <c r="O3035">
        <v>0.399334859690407</v>
      </c>
      <c r="P3035">
        <v>4.4981489375662598</v>
      </c>
      <c r="Q3035">
        <v>365.79532386582298</v>
      </c>
      <c r="R3035">
        <v>0</v>
      </c>
      <c r="S3035">
        <f t="shared" si="94"/>
        <v>28.199999999999996</v>
      </c>
    </row>
    <row r="3036" spans="1:19" x14ac:dyDescent="0.3">
      <c r="A3036" s="2">
        <f t="shared" si="95"/>
        <v>43213</v>
      </c>
      <c r="B3036">
        <v>485</v>
      </c>
      <c r="C3036">
        <v>9469.6585324376501</v>
      </c>
      <c r="D3036">
        <v>99.276353223763607</v>
      </c>
      <c r="E3036">
        <v>5</v>
      </c>
      <c r="F3036">
        <v>0.78744102737849697</v>
      </c>
      <c r="G3036">
        <v>81.630729313093397</v>
      </c>
      <c r="H3036">
        <v>15</v>
      </c>
      <c r="I3036">
        <v>4.64991408830788</v>
      </c>
      <c r="J3036">
        <v>9.3936263660461705</v>
      </c>
      <c r="K3036">
        <v>8.2806129844545995E-2</v>
      </c>
      <c r="L3036">
        <v>96.620338741439994</v>
      </c>
      <c r="M3036">
        <v>3</v>
      </c>
      <c r="N3036">
        <v>1099.9711870803601</v>
      </c>
      <c r="O3036">
        <v>0.19304679779089001</v>
      </c>
      <c r="P3036">
        <v>6.5896243484732597</v>
      </c>
      <c r="Q3036">
        <v>257.77819291791201</v>
      </c>
      <c r="R3036">
        <v>1</v>
      </c>
      <c r="S3036">
        <f t="shared" si="94"/>
        <v>48.5</v>
      </c>
    </row>
    <row r="3037" spans="1:19" x14ac:dyDescent="0.3">
      <c r="A3037" s="2">
        <f t="shared" si="95"/>
        <v>43214</v>
      </c>
      <c r="B3037">
        <v>673</v>
      </c>
      <c r="C3037">
        <v>6346.3925084023504</v>
      </c>
      <c r="D3037">
        <v>90.779617489002405</v>
      </c>
      <c r="E3037">
        <v>4</v>
      </c>
      <c r="F3037">
        <v>2.1038803482100401</v>
      </c>
      <c r="G3037">
        <v>87.998376508553406</v>
      </c>
      <c r="H3037">
        <v>4</v>
      </c>
      <c r="I3037">
        <v>1.64332565552722</v>
      </c>
      <c r="J3037">
        <v>8.9319832266528199</v>
      </c>
      <c r="K3037">
        <v>9.6447059975712401E-2</v>
      </c>
      <c r="L3037">
        <v>94.534583821999306</v>
      </c>
      <c r="M3037">
        <v>8</v>
      </c>
      <c r="N3037">
        <v>3088.66897909508</v>
      </c>
      <c r="O3037">
        <v>0.23013993235504601</v>
      </c>
      <c r="P3037">
        <v>1.4134042635020601</v>
      </c>
      <c r="Q3037">
        <v>328.52553532649301</v>
      </c>
      <c r="R3037">
        <v>1</v>
      </c>
      <c r="S3037">
        <f t="shared" si="94"/>
        <v>67.300000000000011</v>
      </c>
    </row>
    <row r="3038" spans="1:19" x14ac:dyDescent="0.3">
      <c r="A3038" s="2">
        <f t="shared" si="95"/>
        <v>43215</v>
      </c>
      <c r="B3038">
        <v>830</v>
      </c>
      <c r="C3038">
        <v>18662.393970294699</v>
      </c>
      <c r="D3038">
        <v>85.757590066696807</v>
      </c>
      <c r="E3038">
        <v>4</v>
      </c>
      <c r="F3038">
        <v>3.2048455955287598</v>
      </c>
      <c r="G3038">
        <v>93.124340370732298</v>
      </c>
      <c r="H3038">
        <v>16</v>
      </c>
      <c r="I3038">
        <v>3.9410784069725202</v>
      </c>
      <c r="J3038">
        <v>4.0094256938707398</v>
      </c>
      <c r="K3038">
        <v>5.3412119956876197E-2</v>
      </c>
      <c r="L3038">
        <v>82.531639143700204</v>
      </c>
      <c r="M3038">
        <v>2</v>
      </c>
      <c r="N3038">
        <v>4095.57255591393</v>
      </c>
      <c r="O3038">
        <v>0.38405129594523002</v>
      </c>
      <c r="P3038">
        <v>8.9618418765785108</v>
      </c>
      <c r="Q3038">
        <v>496.48611785004698</v>
      </c>
      <c r="R3038">
        <v>0</v>
      </c>
      <c r="S3038">
        <f t="shared" si="94"/>
        <v>83</v>
      </c>
    </row>
    <row r="3039" spans="1:19" x14ac:dyDescent="0.3">
      <c r="A3039" s="2">
        <f t="shared" si="95"/>
        <v>43216</v>
      </c>
      <c r="B3039">
        <v>504</v>
      </c>
      <c r="C3039">
        <v>5090.7056477596698</v>
      </c>
      <c r="D3039">
        <v>82.405419262572096</v>
      </c>
      <c r="E3039">
        <v>4</v>
      </c>
      <c r="F3039">
        <v>3.0025199366924502</v>
      </c>
      <c r="G3039">
        <v>91.661640253328002</v>
      </c>
      <c r="H3039">
        <v>9</v>
      </c>
      <c r="I3039">
        <v>4.4570666729880601</v>
      </c>
      <c r="J3039">
        <v>9.9171045389263508</v>
      </c>
      <c r="K3039">
        <v>5.2611816004754598E-2</v>
      </c>
      <c r="L3039">
        <v>93.3217747791752</v>
      </c>
      <c r="M3039">
        <v>3</v>
      </c>
      <c r="N3039">
        <v>4161.7524101850104</v>
      </c>
      <c r="O3039">
        <v>0.19535723762714299</v>
      </c>
      <c r="P3039">
        <v>1.6100410664165801</v>
      </c>
      <c r="Q3039">
        <v>314.22978689422899</v>
      </c>
      <c r="R3039">
        <v>1</v>
      </c>
      <c r="S3039">
        <f t="shared" si="94"/>
        <v>50.4</v>
      </c>
    </row>
    <row r="3040" spans="1:19" x14ac:dyDescent="0.3">
      <c r="A3040" s="2">
        <f t="shared" si="95"/>
        <v>43217</v>
      </c>
      <c r="B3040">
        <v>345</v>
      </c>
      <c r="C3040">
        <v>12257.9032829646</v>
      </c>
      <c r="D3040">
        <v>94.070566803630598</v>
      </c>
      <c r="E3040">
        <v>3</v>
      </c>
      <c r="F3040">
        <v>2.32094938057099</v>
      </c>
      <c r="G3040">
        <v>95.304224949153607</v>
      </c>
      <c r="H3040">
        <v>3</v>
      </c>
      <c r="I3040">
        <v>1.73224688844333</v>
      </c>
      <c r="J3040">
        <v>7.3533687529201304</v>
      </c>
      <c r="K3040">
        <v>3.67417244983409E-2</v>
      </c>
      <c r="L3040">
        <v>93.878528858752503</v>
      </c>
      <c r="M3040">
        <v>2</v>
      </c>
      <c r="N3040">
        <v>3938.69027658507</v>
      </c>
      <c r="O3040">
        <v>0.18327474760104701</v>
      </c>
      <c r="P3040">
        <v>1.2753201506173599</v>
      </c>
      <c r="Q3040">
        <v>495.42989313220198</v>
      </c>
      <c r="R3040">
        <v>0</v>
      </c>
      <c r="S3040">
        <f t="shared" si="94"/>
        <v>34.5</v>
      </c>
    </row>
    <row r="3041" spans="1:19" x14ac:dyDescent="0.3">
      <c r="A3041" s="2">
        <f t="shared" si="95"/>
        <v>43218</v>
      </c>
      <c r="B3041">
        <v>841</v>
      </c>
      <c r="C3041">
        <v>6848.7118719882701</v>
      </c>
      <c r="D3041">
        <v>92.897120868594499</v>
      </c>
      <c r="E3041">
        <v>3</v>
      </c>
      <c r="F3041">
        <v>2.4307159728745198</v>
      </c>
      <c r="G3041">
        <v>98.690184900998005</v>
      </c>
      <c r="H3041">
        <v>22</v>
      </c>
      <c r="I3041">
        <v>4.2265589066505198</v>
      </c>
      <c r="J3041">
        <v>4.2888002993632002</v>
      </c>
      <c r="K3041">
        <v>4.2559486477539397E-2</v>
      </c>
      <c r="L3041">
        <v>95.266651799494198</v>
      </c>
      <c r="M3041">
        <v>6</v>
      </c>
      <c r="N3041">
        <v>3117.4054910126401</v>
      </c>
      <c r="O3041">
        <v>0.38138910885213201</v>
      </c>
      <c r="P3041">
        <v>1.0181401669019801</v>
      </c>
      <c r="Q3041">
        <v>398.87964250589698</v>
      </c>
      <c r="R3041">
        <v>1</v>
      </c>
      <c r="S3041">
        <f t="shared" si="94"/>
        <v>84.1</v>
      </c>
    </row>
    <row r="3042" spans="1:19" x14ac:dyDescent="0.3">
      <c r="A3042" s="2">
        <f t="shared" si="95"/>
        <v>43219</v>
      </c>
      <c r="B3042">
        <v>690</v>
      </c>
      <c r="C3042">
        <v>9615.1863421692196</v>
      </c>
      <c r="D3042">
        <v>87.478774272075498</v>
      </c>
      <c r="E3042">
        <v>4</v>
      </c>
      <c r="F3042">
        <v>1.5204629900784401</v>
      </c>
      <c r="G3042">
        <v>77.562824589677504</v>
      </c>
      <c r="H3042">
        <v>13</v>
      </c>
      <c r="I3042">
        <v>3.5538684158339802</v>
      </c>
      <c r="J3042">
        <v>7.4482996424445398</v>
      </c>
      <c r="K3042">
        <v>4.8207539695333999E-2</v>
      </c>
      <c r="L3042">
        <v>85.262654475148096</v>
      </c>
      <c r="M3042">
        <v>1</v>
      </c>
      <c r="N3042">
        <v>3603.8572882815802</v>
      </c>
      <c r="O3042">
        <v>0.45223819712790497</v>
      </c>
      <c r="P3042">
        <v>7.1537004246956899</v>
      </c>
      <c r="Q3042">
        <v>148.288916105255</v>
      </c>
      <c r="R3042">
        <v>1</v>
      </c>
      <c r="S3042">
        <f t="shared" si="94"/>
        <v>69</v>
      </c>
    </row>
    <row r="3043" spans="1:19" x14ac:dyDescent="0.3">
      <c r="A3043" s="2">
        <f t="shared" si="95"/>
        <v>43220</v>
      </c>
      <c r="B3043">
        <v>760</v>
      </c>
      <c r="C3043">
        <v>18890.8933972739</v>
      </c>
      <c r="D3043">
        <v>99.018827037316598</v>
      </c>
      <c r="E3043">
        <v>0</v>
      </c>
      <c r="F3043">
        <v>2.55147164790846</v>
      </c>
      <c r="G3043">
        <v>98.013418666735603</v>
      </c>
      <c r="H3043">
        <v>4</v>
      </c>
      <c r="I3043">
        <v>4.5214041833100298</v>
      </c>
      <c r="J3043">
        <v>7.3299861632263301</v>
      </c>
      <c r="K3043">
        <v>1.5209440372062901E-2</v>
      </c>
      <c r="L3043">
        <v>92.805950073275</v>
      </c>
      <c r="M3043">
        <v>9</v>
      </c>
      <c r="N3043">
        <v>3799.7287426124499</v>
      </c>
      <c r="O3043">
        <v>0.130006673048848</v>
      </c>
      <c r="P3043">
        <v>5.1032807850040101</v>
      </c>
      <c r="Q3043">
        <v>418.38646744013801</v>
      </c>
      <c r="R3043">
        <v>0</v>
      </c>
      <c r="S3043">
        <f t="shared" si="94"/>
        <v>76</v>
      </c>
    </row>
    <row r="3044" spans="1:19" x14ac:dyDescent="0.3">
      <c r="A3044" s="2">
        <f t="shared" si="95"/>
        <v>43221</v>
      </c>
      <c r="B3044">
        <v>749</v>
      </c>
      <c r="C3044">
        <v>7425.4182991097996</v>
      </c>
      <c r="D3044">
        <v>80.444056259757005</v>
      </c>
      <c r="E3044">
        <v>4</v>
      </c>
      <c r="F3044">
        <v>4.7896468507437504</v>
      </c>
      <c r="G3044">
        <v>88.931597933712595</v>
      </c>
      <c r="H3044">
        <v>1</v>
      </c>
      <c r="I3044">
        <v>1.25655350861488</v>
      </c>
      <c r="J3044">
        <v>6.8495489978746296</v>
      </c>
      <c r="K3044">
        <v>3.64736723940359E-2</v>
      </c>
      <c r="L3044">
        <v>92.365569165650797</v>
      </c>
      <c r="M3044">
        <v>1</v>
      </c>
      <c r="N3044">
        <v>2978.1568968555798</v>
      </c>
      <c r="O3044">
        <v>0.278363094103245</v>
      </c>
      <c r="P3044">
        <v>1.9253592480619</v>
      </c>
      <c r="Q3044">
        <v>164.51425658792601</v>
      </c>
      <c r="R3044">
        <v>0</v>
      </c>
      <c r="S3044">
        <f t="shared" si="94"/>
        <v>74.900000000000006</v>
      </c>
    </row>
    <row r="3045" spans="1:19" x14ac:dyDescent="0.3">
      <c r="A3045" s="2">
        <f t="shared" si="95"/>
        <v>43222</v>
      </c>
      <c r="B3045">
        <v>570</v>
      </c>
      <c r="C3045">
        <v>19487.484795774901</v>
      </c>
      <c r="D3045">
        <v>86.074477032636494</v>
      </c>
      <c r="E3045">
        <v>1</v>
      </c>
      <c r="F3045">
        <v>4.3270381300270504</v>
      </c>
      <c r="G3045">
        <v>62.826727612323097</v>
      </c>
      <c r="H3045">
        <v>13</v>
      </c>
      <c r="I3045">
        <v>4.6563880306913701</v>
      </c>
      <c r="J3045">
        <v>7.69356888862779</v>
      </c>
      <c r="K3045">
        <v>8.1610844260944504E-2</v>
      </c>
      <c r="L3045">
        <v>87.706200996229796</v>
      </c>
      <c r="M3045">
        <v>1</v>
      </c>
      <c r="N3045">
        <v>3382.73990053855</v>
      </c>
      <c r="O3045">
        <v>0.34287008813160302</v>
      </c>
      <c r="P3045">
        <v>8.7058767039000493</v>
      </c>
      <c r="Q3045">
        <v>312.93144335464501</v>
      </c>
      <c r="R3045">
        <v>1</v>
      </c>
      <c r="S3045">
        <f t="shared" si="94"/>
        <v>56.999999999999993</v>
      </c>
    </row>
    <row r="3046" spans="1:19" x14ac:dyDescent="0.3">
      <c r="A3046" s="2">
        <f t="shared" si="95"/>
        <v>43223</v>
      </c>
      <c r="B3046">
        <v>925</v>
      </c>
      <c r="C3046">
        <v>8086.9156548413202</v>
      </c>
      <c r="D3046">
        <v>98.421389725991602</v>
      </c>
      <c r="E3046">
        <v>4</v>
      </c>
      <c r="F3046">
        <v>1.15354791084354</v>
      </c>
      <c r="G3046">
        <v>87.271324848493805</v>
      </c>
      <c r="H3046">
        <v>23</v>
      </c>
      <c r="I3046">
        <v>0.32653238334965101</v>
      </c>
      <c r="J3046">
        <v>4.1465255230019196</v>
      </c>
      <c r="K3046">
        <v>1.8239811958147199E-2</v>
      </c>
      <c r="L3046">
        <v>93.270139607376095</v>
      </c>
      <c r="M3046">
        <v>3</v>
      </c>
      <c r="N3046">
        <v>4385.4722138302895</v>
      </c>
      <c r="O3046">
        <v>0.37051071433282701</v>
      </c>
      <c r="P3046">
        <v>2.8244824668316499</v>
      </c>
      <c r="Q3046">
        <v>345.29809378624702</v>
      </c>
      <c r="R3046">
        <v>0</v>
      </c>
      <c r="S3046">
        <f t="shared" si="94"/>
        <v>92.5</v>
      </c>
    </row>
    <row r="3047" spans="1:19" x14ac:dyDescent="0.3">
      <c r="A3047" s="2">
        <f t="shared" si="95"/>
        <v>43224</v>
      </c>
      <c r="B3047">
        <v>987</v>
      </c>
      <c r="C3047">
        <v>16123.4916270024</v>
      </c>
      <c r="D3047">
        <v>86.418708766388804</v>
      </c>
      <c r="E3047">
        <v>3</v>
      </c>
      <c r="F3047">
        <v>0.63401354294414403</v>
      </c>
      <c r="G3047">
        <v>87.468666384193895</v>
      </c>
      <c r="H3047">
        <v>17</v>
      </c>
      <c r="I3047">
        <v>3.9683564265282398</v>
      </c>
      <c r="J3047">
        <v>9.8318838847162695</v>
      </c>
      <c r="K3047">
        <v>7.2985324695411496E-2</v>
      </c>
      <c r="L3047">
        <v>81.733911226327294</v>
      </c>
      <c r="M3047">
        <v>7</v>
      </c>
      <c r="N3047">
        <v>2251.5160845833002</v>
      </c>
      <c r="O3047">
        <v>0.49847836494993097</v>
      </c>
      <c r="P3047">
        <v>3.9369174307396202</v>
      </c>
      <c r="Q3047">
        <v>456.892182087744</v>
      </c>
      <c r="R3047">
        <v>1</v>
      </c>
      <c r="S3047">
        <f t="shared" si="94"/>
        <v>98.7</v>
      </c>
    </row>
    <row r="3048" spans="1:19" x14ac:dyDescent="0.3">
      <c r="A3048" s="2">
        <f t="shared" si="95"/>
        <v>43225</v>
      </c>
      <c r="B3048">
        <v>522</v>
      </c>
      <c r="C3048">
        <v>13200.1589734596</v>
      </c>
      <c r="D3048">
        <v>85.045056677103403</v>
      </c>
      <c r="E3048">
        <v>3</v>
      </c>
      <c r="F3048">
        <v>4.7008594072248302</v>
      </c>
      <c r="G3048">
        <v>96.234422551701002</v>
      </c>
      <c r="H3048">
        <v>23</v>
      </c>
      <c r="I3048">
        <v>2.1783251035081599</v>
      </c>
      <c r="J3048">
        <v>8.8631660582012604</v>
      </c>
      <c r="K3048">
        <v>6.5158660026818999E-2</v>
      </c>
      <c r="L3048">
        <v>92.870100422439705</v>
      </c>
      <c r="M3048">
        <v>7</v>
      </c>
      <c r="N3048">
        <v>3092.8253078745201</v>
      </c>
      <c r="O3048">
        <v>0.37307678412668799</v>
      </c>
      <c r="P3048">
        <v>2.5994932646344902</v>
      </c>
      <c r="Q3048">
        <v>184.169684102845</v>
      </c>
      <c r="R3048">
        <v>0</v>
      </c>
      <c r="S3048">
        <f t="shared" si="94"/>
        <v>52.2</v>
      </c>
    </row>
    <row r="3049" spans="1:19" x14ac:dyDescent="0.3">
      <c r="A3049" s="2">
        <f t="shared" si="95"/>
        <v>43226</v>
      </c>
      <c r="B3049">
        <v>164</v>
      </c>
      <c r="C3049">
        <v>18267.180913951299</v>
      </c>
      <c r="D3049">
        <v>90.684408198624894</v>
      </c>
      <c r="E3049">
        <v>1</v>
      </c>
      <c r="F3049">
        <v>2.8703738744633598</v>
      </c>
      <c r="G3049">
        <v>74.917285298803606</v>
      </c>
      <c r="H3049">
        <v>10</v>
      </c>
      <c r="I3049">
        <v>0.88944983426480295</v>
      </c>
      <c r="J3049">
        <v>7.9659308210345596</v>
      </c>
      <c r="K3049">
        <v>5.7297775282659103E-3</v>
      </c>
      <c r="L3049">
        <v>92.120311684253295</v>
      </c>
      <c r="M3049">
        <v>7</v>
      </c>
      <c r="N3049">
        <v>1033.91888410203</v>
      </c>
      <c r="O3049">
        <v>0.34806164519886101</v>
      </c>
      <c r="P3049">
        <v>9.3408066795034603</v>
      </c>
      <c r="Q3049">
        <v>450.37682894554501</v>
      </c>
      <c r="R3049">
        <v>0</v>
      </c>
      <c r="S3049">
        <f t="shared" si="94"/>
        <v>16.400000000000002</v>
      </c>
    </row>
    <row r="3050" spans="1:19" x14ac:dyDescent="0.3">
      <c r="A3050" s="2">
        <f t="shared" si="95"/>
        <v>43227</v>
      </c>
      <c r="B3050">
        <v>112</v>
      </c>
      <c r="C3050">
        <v>13309.8988325469</v>
      </c>
      <c r="D3050">
        <v>96.476034998410697</v>
      </c>
      <c r="E3050">
        <v>1</v>
      </c>
      <c r="F3050">
        <v>2.9202702041718802</v>
      </c>
      <c r="G3050">
        <v>83.396460010872701</v>
      </c>
      <c r="H3050">
        <v>15</v>
      </c>
      <c r="I3050">
        <v>0.39701477551339698</v>
      </c>
      <c r="J3050">
        <v>2.2104399488259898</v>
      </c>
      <c r="K3050">
        <v>2.2428868437680402E-3</v>
      </c>
      <c r="L3050">
        <v>84.212488145081693</v>
      </c>
      <c r="M3050">
        <v>7</v>
      </c>
      <c r="N3050">
        <v>3749.7455991071702</v>
      </c>
      <c r="O3050">
        <v>0.49589366092359999</v>
      </c>
      <c r="P3050">
        <v>7.8226010485483197</v>
      </c>
      <c r="Q3050">
        <v>473.79751038332</v>
      </c>
      <c r="R3050">
        <v>0</v>
      </c>
      <c r="S3050">
        <f t="shared" si="94"/>
        <v>11.200000000000001</v>
      </c>
    </row>
    <row r="3051" spans="1:19" x14ac:dyDescent="0.3">
      <c r="A3051" s="2">
        <f t="shared" si="95"/>
        <v>43228</v>
      </c>
      <c r="B3051">
        <v>312</v>
      </c>
      <c r="C3051">
        <v>13018.3882873446</v>
      </c>
      <c r="D3051">
        <v>82.062935217567201</v>
      </c>
      <c r="E3051">
        <v>2</v>
      </c>
      <c r="F3051">
        <v>4.0132309806793502</v>
      </c>
      <c r="G3051">
        <v>60.4875020404697</v>
      </c>
      <c r="H3051">
        <v>17</v>
      </c>
      <c r="I3051">
        <v>1.9477375694946899</v>
      </c>
      <c r="J3051">
        <v>6.7230829860049903</v>
      </c>
      <c r="K3051">
        <v>3.5252846257834897E-2</v>
      </c>
      <c r="L3051">
        <v>96.364272390397304</v>
      </c>
      <c r="M3051">
        <v>6</v>
      </c>
      <c r="N3051">
        <v>1781.5418584593599</v>
      </c>
      <c r="O3051">
        <v>0.124267256151273</v>
      </c>
      <c r="P3051">
        <v>7.5155805697984501</v>
      </c>
      <c r="Q3051">
        <v>135.79494050382701</v>
      </c>
      <c r="R3051">
        <v>0</v>
      </c>
      <c r="S3051">
        <f t="shared" si="94"/>
        <v>31.2</v>
      </c>
    </row>
    <row r="3052" spans="1:19" x14ac:dyDescent="0.3">
      <c r="A3052" s="2">
        <f t="shared" si="95"/>
        <v>43229</v>
      </c>
      <c r="B3052">
        <v>341</v>
      </c>
      <c r="C3052">
        <v>7931.8700055259897</v>
      </c>
      <c r="D3052">
        <v>98.860414192914703</v>
      </c>
      <c r="E3052">
        <v>0</v>
      </c>
      <c r="F3052">
        <v>1.9161003824209599</v>
      </c>
      <c r="G3052">
        <v>73.283009687253397</v>
      </c>
      <c r="H3052">
        <v>15</v>
      </c>
      <c r="I3052">
        <v>1.9466196086326</v>
      </c>
      <c r="J3052">
        <v>7.65187190513904</v>
      </c>
      <c r="K3052">
        <v>6.9217027713184096E-2</v>
      </c>
      <c r="L3052">
        <v>97.488280005253998</v>
      </c>
      <c r="M3052">
        <v>5</v>
      </c>
      <c r="N3052">
        <v>2924.0050148550699</v>
      </c>
      <c r="O3052">
        <v>0.12977475846123901</v>
      </c>
      <c r="P3052">
        <v>1.3959642706551301</v>
      </c>
      <c r="Q3052">
        <v>454.114047204808</v>
      </c>
      <c r="R3052">
        <v>1</v>
      </c>
      <c r="S3052">
        <f t="shared" si="94"/>
        <v>34.1</v>
      </c>
    </row>
    <row r="3053" spans="1:19" x14ac:dyDescent="0.3">
      <c r="A3053" s="2">
        <f t="shared" si="95"/>
        <v>43230</v>
      </c>
      <c r="B3053">
        <v>592</v>
      </c>
      <c r="C3053">
        <v>7493.44043077488</v>
      </c>
      <c r="D3053">
        <v>95.901457623623202</v>
      </c>
      <c r="E3053">
        <v>0</v>
      </c>
      <c r="F3053">
        <v>2.6685840597619999</v>
      </c>
      <c r="G3053">
        <v>62.4897490463512</v>
      </c>
      <c r="H3053">
        <v>20</v>
      </c>
      <c r="I3053">
        <v>1.1497869215349199</v>
      </c>
      <c r="J3053">
        <v>8.8327986168630606</v>
      </c>
      <c r="K3053">
        <v>3.3041792736066097E-2</v>
      </c>
      <c r="L3053">
        <v>84.209678945073193</v>
      </c>
      <c r="M3053">
        <v>6</v>
      </c>
      <c r="N3053">
        <v>1840.8208651218299</v>
      </c>
      <c r="O3053">
        <v>0.32427301056963298</v>
      </c>
      <c r="P3053">
        <v>5.7043153381542897</v>
      </c>
      <c r="Q3053">
        <v>203.67201944309801</v>
      </c>
      <c r="R3053">
        <v>0</v>
      </c>
      <c r="S3053">
        <f t="shared" si="94"/>
        <v>59.199999999999996</v>
      </c>
    </row>
    <row r="3054" spans="1:19" x14ac:dyDescent="0.3">
      <c r="A3054" s="2">
        <f t="shared" si="95"/>
        <v>43231</v>
      </c>
      <c r="B3054">
        <v>312</v>
      </c>
      <c r="C3054">
        <v>18747.337266732698</v>
      </c>
      <c r="D3054">
        <v>83.625005111031001</v>
      </c>
      <c r="E3054">
        <v>0</v>
      </c>
      <c r="F3054">
        <v>4.8589831091603104</v>
      </c>
      <c r="G3054">
        <v>80.874918910595795</v>
      </c>
      <c r="H3054">
        <v>3</v>
      </c>
      <c r="I3054">
        <v>1.07757699176421</v>
      </c>
      <c r="J3054">
        <v>9.5692569743115392</v>
      </c>
      <c r="K3054">
        <v>6.6773330060049305E-2</v>
      </c>
      <c r="L3054">
        <v>81.519221684743997</v>
      </c>
      <c r="M3054">
        <v>4</v>
      </c>
      <c r="N3054">
        <v>1094.13485831396</v>
      </c>
      <c r="O3054">
        <v>0.24346584573983601</v>
      </c>
      <c r="P3054">
        <v>6.1790719307026603</v>
      </c>
      <c r="Q3054">
        <v>132.400379752855</v>
      </c>
      <c r="R3054">
        <v>0</v>
      </c>
      <c r="S3054">
        <f t="shared" si="94"/>
        <v>31.2</v>
      </c>
    </row>
    <row r="3055" spans="1:19" x14ac:dyDescent="0.3">
      <c r="A3055" s="2">
        <f t="shared" si="95"/>
        <v>43232</v>
      </c>
      <c r="B3055">
        <v>792</v>
      </c>
      <c r="C3055">
        <v>9917.5729827505093</v>
      </c>
      <c r="D3055">
        <v>94.240159223963204</v>
      </c>
      <c r="E3055">
        <v>5</v>
      </c>
      <c r="F3055">
        <v>3.5246690911958298</v>
      </c>
      <c r="G3055">
        <v>92.697906020278097</v>
      </c>
      <c r="H3055">
        <v>0</v>
      </c>
      <c r="I3055">
        <v>1.99757149023408</v>
      </c>
      <c r="J3055">
        <v>9.3268247995340197</v>
      </c>
      <c r="K3055">
        <v>6.6545814302798101E-2</v>
      </c>
      <c r="L3055">
        <v>92.071509270830902</v>
      </c>
      <c r="M3055">
        <v>7</v>
      </c>
      <c r="N3055">
        <v>2932.8822067920601</v>
      </c>
      <c r="O3055">
        <v>0.13867900549882201</v>
      </c>
      <c r="P3055">
        <v>4.4426875607441403</v>
      </c>
      <c r="Q3055">
        <v>483.42974236732903</v>
      </c>
      <c r="R3055">
        <v>0</v>
      </c>
      <c r="S3055">
        <f t="shared" si="94"/>
        <v>79.2</v>
      </c>
    </row>
    <row r="3056" spans="1:19" x14ac:dyDescent="0.3">
      <c r="A3056" s="2">
        <f t="shared" si="95"/>
        <v>43233</v>
      </c>
      <c r="B3056">
        <v>437</v>
      </c>
      <c r="C3056">
        <v>10581.233824443399</v>
      </c>
      <c r="D3056">
        <v>87.699174452751095</v>
      </c>
      <c r="E3056">
        <v>3</v>
      </c>
      <c r="F3056">
        <v>1.19185264398103</v>
      </c>
      <c r="G3056">
        <v>68.2577076851627</v>
      </c>
      <c r="H3056">
        <v>13</v>
      </c>
      <c r="I3056">
        <v>2.0505694160257799</v>
      </c>
      <c r="J3056">
        <v>5.2483594598614998</v>
      </c>
      <c r="K3056">
        <v>8.06554622624268E-2</v>
      </c>
      <c r="L3056">
        <v>89.598350539665901</v>
      </c>
      <c r="M3056">
        <v>1</v>
      </c>
      <c r="N3056">
        <v>2699.3344264428201</v>
      </c>
      <c r="O3056">
        <v>0.22257955843711599</v>
      </c>
      <c r="P3056">
        <v>3.89580625267882</v>
      </c>
      <c r="Q3056">
        <v>256.88139489983598</v>
      </c>
      <c r="R3056">
        <v>0</v>
      </c>
      <c r="S3056">
        <f t="shared" si="94"/>
        <v>43.7</v>
      </c>
    </row>
    <row r="3057" spans="1:19" x14ac:dyDescent="0.3">
      <c r="A3057" s="2">
        <f t="shared" si="95"/>
        <v>43234</v>
      </c>
      <c r="B3057">
        <v>272</v>
      </c>
      <c r="C3057">
        <v>16397.354876425801</v>
      </c>
      <c r="D3057">
        <v>88.045893561526299</v>
      </c>
      <c r="E3057">
        <v>0</v>
      </c>
      <c r="F3057">
        <v>1.09952036592958</v>
      </c>
      <c r="G3057">
        <v>81.097641822311104</v>
      </c>
      <c r="H3057">
        <v>11</v>
      </c>
      <c r="I3057">
        <v>2.2118239958159598</v>
      </c>
      <c r="J3057">
        <v>9.1720095037916192</v>
      </c>
      <c r="K3057">
        <v>9.9485614703844708E-3</v>
      </c>
      <c r="L3057">
        <v>88.551884585241098</v>
      </c>
      <c r="M3057">
        <v>4</v>
      </c>
      <c r="N3057">
        <v>2700.5980540975202</v>
      </c>
      <c r="O3057">
        <v>0.36974179496305698</v>
      </c>
      <c r="P3057">
        <v>8.6674857419690792</v>
      </c>
      <c r="Q3057">
        <v>349.19340205478699</v>
      </c>
      <c r="R3057">
        <v>0</v>
      </c>
      <c r="S3057">
        <f t="shared" si="94"/>
        <v>27.200000000000003</v>
      </c>
    </row>
    <row r="3058" spans="1:19" x14ac:dyDescent="0.3">
      <c r="A3058" s="2">
        <f t="shared" si="95"/>
        <v>43235</v>
      </c>
      <c r="B3058">
        <v>771</v>
      </c>
      <c r="C3058">
        <v>10082.3522363421</v>
      </c>
      <c r="D3058">
        <v>95.665801848777306</v>
      </c>
      <c r="E3058">
        <v>2</v>
      </c>
      <c r="F3058">
        <v>1.4191914124985201</v>
      </c>
      <c r="G3058">
        <v>68.160345460430605</v>
      </c>
      <c r="H3058">
        <v>23</v>
      </c>
      <c r="I3058">
        <v>4.3437969336388402</v>
      </c>
      <c r="J3058">
        <v>2.0059904737189602</v>
      </c>
      <c r="K3058">
        <v>5.7712889118746301E-2</v>
      </c>
      <c r="L3058">
        <v>95.220166600873895</v>
      </c>
      <c r="M3058">
        <v>6</v>
      </c>
      <c r="N3058">
        <v>1835.22463971548</v>
      </c>
      <c r="O3058">
        <v>0.452245985474652</v>
      </c>
      <c r="P3058">
        <v>1.2071493221907801</v>
      </c>
      <c r="Q3058">
        <v>321.14924791812598</v>
      </c>
      <c r="R3058">
        <v>0</v>
      </c>
      <c r="S3058">
        <f t="shared" si="94"/>
        <v>77.100000000000009</v>
      </c>
    </row>
    <row r="3059" spans="1:19" x14ac:dyDescent="0.3">
      <c r="A3059" s="2">
        <f t="shared" si="95"/>
        <v>43236</v>
      </c>
      <c r="B3059">
        <v>263</v>
      </c>
      <c r="C3059">
        <v>19280.936699585</v>
      </c>
      <c r="D3059">
        <v>99.255696159614601</v>
      </c>
      <c r="E3059">
        <v>2</v>
      </c>
      <c r="F3059">
        <v>3.9502025348932199</v>
      </c>
      <c r="G3059">
        <v>64.827538713849606</v>
      </c>
      <c r="H3059">
        <v>9</v>
      </c>
      <c r="I3059">
        <v>3.05627253211378</v>
      </c>
      <c r="J3059">
        <v>4.8118016920622901</v>
      </c>
      <c r="K3059">
        <v>6.24971195733145E-3</v>
      </c>
      <c r="L3059">
        <v>99.393252790178295</v>
      </c>
      <c r="M3059">
        <v>8</v>
      </c>
      <c r="N3059">
        <v>4788.8183589927103</v>
      </c>
      <c r="O3059">
        <v>0.137729790662621</v>
      </c>
      <c r="P3059">
        <v>6.6281936344936003</v>
      </c>
      <c r="Q3059">
        <v>185.27276986393201</v>
      </c>
      <c r="R3059">
        <v>0</v>
      </c>
      <c r="S3059">
        <f t="shared" si="94"/>
        <v>26.3</v>
      </c>
    </row>
    <row r="3060" spans="1:19" x14ac:dyDescent="0.3">
      <c r="A3060" s="2">
        <f t="shared" si="95"/>
        <v>43237</v>
      </c>
      <c r="B3060">
        <v>564</v>
      </c>
      <c r="C3060">
        <v>16068.916534982</v>
      </c>
      <c r="D3060">
        <v>82.533117456943799</v>
      </c>
      <c r="E3060">
        <v>0</v>
      </c>
      <c r="F3060">
        <v>1.82919651728277</v>
      </c>
      <c r="G3060">
        <v>80.439871677373702</v>
      </c>
      <c r="H3060">
        <v>18</v>
      </c>
      <c r="I3060">
        <v>0.102165830357625</v>
      </c>
      <c r="J3060">
        <v>2.9110485538431399</v>
      </c>
      <c r="K3060">
        <v>1.7594714027333699E-2</v>
      </c>
      <c r="L3060">
        <v>89.553274387523899</v>
      </c>
      <c r="M3060">
        <v>9</v>
      </c>
      <c r="N3060">
        <v>1014.02860724277</v>
      </c>
      <c r="O3060">
        <v>0.316058024993641</v>
      </c>
      <c r="P3060">
        <v>4.5482222256198899</v>
      </c>
      <c r="Q3060">
        <v>367.82629126682599</v>
      </c>
      <c r="R3060">
        <v>1</v>
      </c>
      <c r="S3060">
        <f t="shared" si="94"/>
        <v>56.399999999999991</v>
      </c>
    </row>
    <row r="3061" spans="1:19" x14ac:dyDescent="0.3">
      <c r="A3061" s="2">
        <f t="shared" si="95"/>
        <v>43238</v>
      </c>
      <c r="B3061">
        <v>596</v>
      </c>
      <c r="C3061">
        <v>13961.438638601299</v>
      </c>
      <c r="D3061">
        <v>88.412604737576302</v>
      </c>
      <c r="E3061">
        <v>1</v>
      </c>
      <c r="F3061">
        <v>0.59624981003785904</v>
      </c>
      <c r="G3061">
        <v>63.165944837989102</v>
      </c>
      <c r="H3061">
        <v>3</v>
      </c>
      <c r="I3061">
        <v>2.5954962088109101</v>
      </c>
      <c r="J3061">
        <v>9.0645416004016095</v>
      </c>
      <c r="K3061">
        <v>3.2550090285614203E-2</v>
      </c>
      <c r="L3061">
        <v>80.123101575495497</v>
      </c>
      <c r="M3061">
        <v>0</v>
      </c>
      <c r="N3061">
        <v>4566.1817999893501</v>
      </c>
      <c r="O3061">
        <v>0.21844622591856799</v>
      </c>
      <c r="P3061">
        <v>6.9935561302896101</v>
      </c>
      <c r="Q3061">
        <v>118.445995602905</v>
      </c>
      <c r="R3061">
        <v>1</v>
      </c>
      <c r="S3061">
        <f t="shared" si="94"/>
        <v>59.599999999999994</v>
      </c>
    </row>
    <row r="3062" spans="1:19" x14ac:dyDescent="0.3">
      <c r="A3062" s="2">
        <f t="shared" si="95"/>
        <v>43239</v>
      </c>
      <c r="B3062">
        <v>799</v>
      </c>
      <c r="C3062">
        <v>18213.427408171199</v>
      </c>
      <c r="D3062">
        <v>89.618832161686001</v>
      </c>
      <c r="E3062">
        <v>2</v>
      </c>
      <c r="F3062">
        <v>4.7487846357754702</v>
      </c>
      <c r="G3062">
        <v>83.494185245519503</v>
      </c>
      <c r="H3062">
        <v>19</v>
      </c>
      <c r="I3062">
        <v>3.8122564799287701</v>
      </c>
      <c r="J3062">
        <v>9.4238552434686795</v>
      </c>
      <c r="K3062">
        <v>7.0738924042946599E-2</v>
      </c>
      <c r="L3062">
        <v>91.925342690767494</v>
      </c>
      <c r="M3062">
        <v>8</v>
      </c>
      <c r="N3062">
        <v>3947.60769255792</v>
      </c>
      <c r="O3062">
        <v>0.36693046531752199</v>
      </c>
      <c r="P3062">
        <v>2.78125791215533</v>
      </c>
      <c r="Q3062">
        <v>181.23797052479699</v>
      </c>
      <c r="R3062">
        <v>0</v>
      </c>
      <c r="S3062">
        <f t="shared" si="94"/>
        <v>79.900000000000006</v>
      </c>
    </row>
    <row r="3063" spans="1:19" x14ac:dyDescent="0.3">
      <c r="A3063" s="2">
        <f t="shared" si="95"/>
        <v>43240</v>
      </c>
      <c r="B3063">
        <v>494</v>
      </c>
      <c r="C3063">
        <v>5744.0886252422397</v>
      </c>
      <c r="D3063">
        <v>87.526236339099896</v>
      </c>
      <c r="E3063">
        <v>1</v>
      </c>
      <c r="F3063">
        <v>1.2637103737770901</v>
      </c>
      <c r="G3063">
        <v>61.253498427068998</v>
      </c>
      <c r="H3063">
        <v>20</v>
      </c>
      <c r="I3063">
        <v>0.28207153322258499</v>
      </c>
      <c r="J3063">
        <v>4.0480673452017797</v>
      </c>
      <c r="K3063">
        <v>9.7387797500408102E-2</v>
      </c>
      <c r="L3063">
        <v>93.079317442596704</v>
      </c>
      <c r="M3063">
        <v>2</v>
      </c>
      <c r="N3063">
        <v>1688.2881341330799</v>
      </c>
      <c r="O3063">
        <v>0.319780597783002</v>
      </c>
      <c r="P3063">
        <v>3.14793419165819</v>
      </c>
      <c r="Q3063">
        <v>477.86550037357699</v>
      </c>
      <c r="R3063">
        <v>1</v>
      </c>
      <c r="S3063">
        <f t="shared" si="94"/>
        <v>49.4</v>
      </c>
    </row>
    <row r="3064" spans="1:19" x14ac:dyDescent="0.3">
      <c r="A3064" s="2">
        <f t="shared" si="95"/>
        <v>43241</v>
      </c>
      <c r="B3064">
        <v>802</v>
      </c>
      <c r="C3064">
        <v>8855.9403828381292</v>
      </c>
      <c r="D3064">
        <v>87.263782474324501</v>
      </c>
      <c r="E3064">
        <v>3</v>
      </c>
      <c r="F3064">
        <v>0.54301183766630801</v>
      </c>
      <c r="G3064">
        <v>64.268598874735005</v>
      </c>
      <c r="H3064">
        <v>2</v>
      </c>
      <c r="I3064">
        <v>2.1130393963705298</v>
      </c>
      <c r="J3064">
        <v>4.9384835850037003</v>
      </c>
      <c r="K3064">
        <v>3.4252081438591001E-2</v>
      </c>
      <c r="L3064">
        <v>96.560366119906504</v>
      </c>
      <c r="M3064">
        <v>0</v>
      </c>
      <c r="N3064">
        <v>2888.7679452142102</v>
      </c>
      <c r="O3064">
        <v>0.47068440240887099</v>
      </c>
      <c r="P3064">
        <v>6.2816842600912004</v>
      </c>
      <c r="Q3064">
        <v>481.40300983630601</v>
      </c>
      <c r="R3064">
        <v>0</v>
      </c>
      <c r="S3064">
        <f t="shared" si="94"/>
        <v>80.2</v>
      </c>
    </row>
    <row r="3065" spans="1:19" x14ac:dyDescent="0.3">
      <c r="A3065" s="2">
        <f t="shared" si="95"/>
        <v>43242</v>
      </c>
      <c r="B3065">
        <v>407</v>
      </c>
      <c r="C3065">
        <v>11975.5450133136</v>
      </c>
      <c r="D3065">
        <v>81.045373351231902</v>
      </c>
      <c r="E3065">
        <v>5</v>
      </c>
      <c r="F3065">
        <v>1.5670922107249501</v>
      </c>
      <c r="G3065">
        <v>81.999899419494298</v>
      </c>
      <c r="H3065">
        <v>3</v>
      </c>
      <c r="I3065">
        <v>2.25605071628783</v>
      </c>
      <c r="J3065">
        <v>9.8710209553367392</v>
      </c>
      <c r="K3065">
        <v>5.21144485402684E-2</v>
      </c>
      <c r="L3065">
        <v>83.988139621922301</v>
      </c>
      <c r="M3065">
        <v>6</v>
      </c>
      <c r="N3065">
        <v>4955.4003260330901</v>
      </c>
      <c r="O3065">
        <v>0.115073554779955</v>
      </c>
      <c r="P3065">
        <v>9.8194469165722094</v>
      </c>
      <c r="Q3065">
        <v>293.06207672538102</v>
      </c>
      <c r="R3065">
        <v>1</v>
      </c>
      <c r="S3065">
        <f t="shared" si="94"/>
        <v>40.699999999999996</v>
      </c>
    </row>
    <row r="3066" spans="1:19" x14ac:dyDescent="0.3">
      <c r="A3066" s="2">
        <f t="shared" si="95"/>
        <v>43243</v>
      </c>
      <c r="B3066">
        <v>867</v>
      </c>
      <c r="C3066">
        <v>8404.6780920728106</v>
      </c>
      <c r="D3066">
        <v>93.710772411252407</v>
      </c>
      <c r="E3066">
        <v>2</v>
      </c>
      <c r="F3066">
        <v>1.5576295420316</v>
      </c>
      <c r="G3066">
        <v>83.656296515956498</v>
      </c>
      <c r="H3066">
        <v>14</v>
      </c>
      <c r="I3066">
        <v>4.7701022616788702</v>
      </c>
      <c r="J3066">
        <v>6.5285077098351696</v>
      </c>
      <c r="K3066">
        <v>2.5905559542243502E-2</v>
      </c>
      <c r="L3066">
        <v>90.4865526703786</v>
      </c>
      <c r="M3066">
        <v>2</v>
      </c>
      <c r="N3066">
        <v>3574.7929479372201</v>
      </c>
      <c r="O3066">
        <v>0.288014909976056</v>
      </c>
      <c r="P3066">
        <v>9.7721522468768498</v>
      </c>
      <c r="Q3066">
        <v>167.62869556551101</v>
      </c>
      <c r="R3066">
        <v>0</v>
      </c>
      <c r="S3066">
        <f t="shared" si="94"/>
        <v>86.7</v>
      </c>
    </row>
    <row r="3067" spans="1:19" x14ac:dyDescent="0.3">
      <c r="A3067" s="2">
        <f t="shared" si="95"/>
        <v>43244</v>
      </c>
      <c r="B3067">
        <v>282</v>
      </c>
      <c r="C3067">
        <v>16158.5778095322</v>
      </c>
      <c r="D3067">
        <v>88.724288342400897</v>
      </c>
      <c r="E3067">
        <v>1</v>
      </c>
      <c r="F3067">
        <v>2.3990236288057498</v>
      </c>
      <c r="G3067">
        <v>61.159477203750299</v>
      </c>
      <c r="H3067">
        <v>10</v>
      </c>
      <c r="I3067">
        <v>2.3784197689147999</v>
      </c>
      <c r="J3067">
        <v>5.9764467473731102</v>
      </c>
      <c r="K3067">
        <v>6.7548962060961407E-2</v>
      </c>
      <c r="L3067">
        <v>88.942630007787301</v>
      </c>
      <c r="M3067">
        <v>7</v>
      </c>
      <c r="N3067">
        <v>1509.5068952746699</v>
      </c>
      <c r="O3067">
        <v>0.177103822140283</v>
      </c>
      <c r="P3067">
        <v>3.2408288542961698</v>
      </c>
      <c r="Q3067">
        <v>268.64802441398098</v>
      </c>
      <c r="R3067">
        <v>0</v>
      </c>
      <c r="S3067">
        <f t="shared" si="94"/>
        <v>28.199999999999996</v>
      </c>
    </row>
    <row r="3068" spans="1:19" x14ac:dyDescent="0.3">
      <c r="A3068" s="2">
        <f t="shared" si="95"/>
        <v>43245</v>
      </c>
      <c r="B3068">
        <v>728</v>
      </c>
      <c r="C3068">
        <v>18788.120465805801</v>
      </c>
      <c r="D3068">
        <v>83.895876052878506</v>
      </c>
      <c r="E3068">
        <v>0</v>
      </c>
      <c r="F3068">
        <v>4.64175424175016</v>
      </c>
      <c r="G3068">
        <v>82.935071520062294</v>
      </c>
      <c r="H3068">
        <v>15</v>
      </c>
      <c r="I3068">
        <v>3.74950131331101</v>
      </c>
      <c r="J3068">
        <v>6.0034834001326098</v>
      </c>
      <c r="K3068">
        <v>3.66585867950446E-2</v>
      </c>
      <c r="L3068">
        <v>93.288809223252599</v>
      </c>
      <c r="M3068">
        <v>1</v>
      </c>
      <c r="N3068">
        <v>2830.5689554257201</v>
      </c>
      <c r="O3068">
        <v>0.31471268346569797</v>
      </c>
      <c r="P3068">
        <v>1.92115927293139</v>
      </c>
      <c r="Q3068">
        <v>450.82833331675897</v>
      </c>
      <c r="R3068">
        <v>0</v>
      </c>
      <c r="S3068">
        <f t="shared" si="94"/>
        <v>72.8</v>
      </c>
    </row>
    <row r="3069" spans="1:19" x14ac:dyDescent="0.3">
      <c r="A3069" s="2">
        <f t="shared" si="95"/>
        <v>43246</v>
      </c>
      <c r="B3069">
        <v>893</v>
      </c>
      <c r="C3069">
        <v>11356.551798963799</v>
      </c>
      <c r="D3069">
        <v>96.3206700460413</v>
      </c>
      <c r="E3069">
        <v>3</v>
      </c>
      <c r="F3069">
        <v>4.45633213000594</v>
      </c>
      <c r="G3069">
        <v>93.540101012945399</v>
      </c>
      <c r="H3069">
        <v>3</v>
      </c>
      <c r="I3069">
        <v>1.5145102260452601</v>
      </c>
      <c r="J3069">
        <v>7.5695054341822603</v>
      </c>
      <c r="K3069">
        <v>4.8159617343827697E-2</v>
      </c>
      <c r="L3069">
        <v>81.278861274063203</v>
      </c>
      <c r="M3069">
        <v>3</v>
      </c>
      <c r="N3069">
        <v>2872.8123862912398</v>
      </c>
      <c r="O3069">
        <v>0.44143173762673699</v>
      </c>
      <c r="P3069">
        <v>6.3130891413699697</v>
      </c>
      <c r="Q3069">
        <v>128.10962177441601</v>
      </c>
      <c r="R3069">
        <v>1</v>
      </c>
      <c r="S3069">
        <f t="shared" si="94"/>
        <v>89.3</v>
      </c>
    </row>
    <row r="3070" spans="1:19" x14ac:dyDescent="0.3">
      <c r="A3070" s="2">
        <f t="shared" si="95"/>
        <v>43247</v>
      </c>
      <c r="B3070">
        <v>609</v>
      </c>
      <c r="C3070">
        <v>10131.989001678399</v>
      </c>
      <c r="D3070">
        <v>96.051214963032507</v>
      </c>
      <c r="E3070">
        <v>4</v>
      </c>
      <c r="F3070">
        <v>2.55602549742092</v>
      </c>
      <c r="G3070">
        <v>88.892647091758107</v>
      </c>
      <c r="H3070">
        <v>5</v>
      </c>
      <c r="I3070">
        <v>3.8965332559421499</v>
      </c>
      <c r="J3070">
        <v>9.6363442781761108</v>
      </c>
      <c r="K3070">
        <v>5.6781287585062797E-2</v>
      </c>
      <c r="L3070">
        <v>97.680258633990405</v>
      </c>
      <c r="M3070">
        <v>1</v>
      </c>
      <c r="N3070">
        <v>4209.0533315324301</v>
      </c>
      <c r="O3070">
        <v>0.464526611114423</v>
      </c>
      <c r="P3070">
        <v>4.77984347266265</v>
      </c>
      <c r="Q3070">
        <v>151.147430865405</v>
      </c>
      <c r="R3070">
        <v>0</v>
      </c>
      <c r="S3070">
        <f t="shared" si="94"/>
        <v>60.9</v>
      </c>
    </row>
    <row r="3071" spans="1:19" x14ac:dyDescent="0.3">
      <c r="A3071" s="2">
        <f t="shared" si="95"/>
        <v>43248</v>
      </c>
      <c r="B3071">
        <v>807</v>
      </c>
      <c r="C3071">
        <v>19423.260982063399</v>
      </c>
      <c r="D3071">
        <v>89.727832561777802</v>
      </c>
      <c r="E3071">
        <v>4</v>
      </c>
      <c r="F3071">
        <v>2.34904957246312</v>
      </c>
      <c r="G3071">
        <v>65.247404156831905</v>
      </c>
      <c r="H3071">
        <v>7</v>
      </c>
      <c r="I3071">
        <v>1.6133118324867</v>
      </c>
      <c r="J3071">
        <v>4.9329794380189798</v>
      </c>
      <c r="K3071">
        <v>6.8624232990727604E-2</v>
      </c>
      <c r="L3071">
        <v>90.223148084765498</v>
      </c>
      <c r="M3071">
        <v>3</v>
      </c>
      <c r="N3071">
        <v>4664.6517313046197</v>
      </c>
      <c r="O3071">
        <v>0.25929266528688</v>
      </c>
      <c r="P3071">
        <v>7.8551804167367099</v>
      </c>
      <c r="Q3071">
        <v>458.26113834242398</v>
      </c>
      <c r="R3071">
        <v>0</v>
      </c>
      <c r="S3071">
        <f t="shared" si="94"/>
        <v>80.7</v>
      </c>
    </row>
    <row r="3072" spans="1:19" x14ac:dyDescent="0.3">
      <c r="A3072" s="2">
        <f t="shared" si="95"/>
        <v>43249</v>
      </c>
      <c r="B3072">
        <v>645</v>
      </c>
      <c r="C3072">
        <v>11672.786492413101</v>
      </c>
      <c r="D3072">
        <v>85.969013222955198</v>
      </c>
      <c r="E3072">
        <v>0</v>
      </c>
      <c r="F3072">
        <v>2.9975408891368298</v>
      </c>
      <c r="G3072">
        <v>83.698985902544507</v>
      </c>
      <c r="H3072">
        <v>12</v>
      </c>
      <c r="I3072">
        <v>2.15011793672504</v>
      </c>
      <c r="J3072">
        <v>3.3812635691923401</v>
      </c>
      <c r="K3072">
        <v>6.0051661289753202E-3</v>
      </c>
      <c r="L3072">
        <v>97.540908899399795</v>
      </c>
      <c r="M3072">
        <v>0</v>
      </c>
      <c r="N3072">
        <v>1328.9661731549299</v>
      </c>
      <c r="O3072">
        <v>0.42471220930633002</v>
      </c>
      <c r="P3072">
        <v>5.7518535275064897</v>
      </c>
      <c r="Q3072">
        <v>266.15336027709799</v>
      </c>
      <c r="R3072">
        <v>0</v>
      </c>
      <c r="S3072">
        <f t="shared" si="94"/>
        <v>64.5</v>
      </c>
    </row>
    <row r="3073" spans="1:19" x14ac:dyDescent="0.3">
      <c r="A3073" s="2">
        <f t="shared" si="95"/>
        <v>43250</v>
      </c>
      <c r="B3073">
        <v>663</v>
      </c>
      <c r="C3073">
        <v>12335.7260067392</v>
      </c>
      <c r="D3073">
        <v>92.761854515929002</v>
      </c>
      <c r="E3073">
        <v>3</v>
      </c>
      <c r="F3073">
        <v>1.59554305387294</v>
      </c>
      <c r="G3073">
        <v>86.890100002968495</v>
      </c>
      <c r="H3073">
        <v>22</v>
      </c>
      <c r="I3073">
        <v>2.3974113890584801</v>
      </c>
      <c r="J3073">
        <v>3.48010313722392</v>
      </c>
      <c r="K3073">
        <v>5.5490109378659301E-2</v>
      </c>
      <c r="L3073">
        <v>86.804742637262706</v>
      </c>
      <c r="M3073">
        <v>9</v>
      </c>
      <c r="N3073">
        <v>2256.1491478113198</v>
      </c>
      <c r="O3073">
        <v>0.21220322989020199</v>
      </c>
      <c r="P3073">
        <v>5.5952812539607697</v>
      </c>
      <c r="Q3073">
        <v>133.38344205695</v>
      </c>
      <c r="R3073">
        <v>0</v>
      </c>
      <c r="S3073">
        <f t="shared" si="94"/>
        <v>66.3</v>
      </c>
    </row>
    <row r="3074" spans="1:19" x14ac:dyDescent="0.3">
      <c r="A3074" s="2">
        <f t="shared" si="95"/>
        <v>43251</v>
      </c>
      <c r="B3074">
        <v>723</v>
      </c>
      <c r="C3074">
        <v>10274.7480851285</v>
      </c>
      <c r="D3074">
        <v>85.763042715547996</v>
      </c>
      <c r="E3074">
        <v>3</v>
      </c>
      <c r="F3074">
        <v>0.73483246384863199</v>
      </c>
      <c r="G3074">
        <v>61.489248070091598</v>
      </c>
      <c r="H3074">
        <v>19</v>
      </c>
      <c r="I3074">
        <v>4.63181484709005</v>
      </c>
      <c r="J3074">
        <v>2.16287230467925</v>
      </c>
      <c r="K3074">
        <v>4.3116409781443599E-2</v>
      </c>
      <c r="L3074">
        <v>93.070444292812496</v>
      </c>
      <c r="M3074">
        <v>4</v>
      </c>
      <c r="N3074">
        <v>2193.7525075404601</v>
      </c>
      <c r="O3074">
        <v>0.102521978527672</v>
      </c>
      <c r="P3074">
        <v>6.8181388139873702</v>
      </c>
      <c r="Q3074">
        <v>155.68363086959201</v>
      </c>
      <c r="R3074">
        <v>0</v>
      </c>
      <c r="S3074">
        <f t="shared" si="94"/>
        <v>72.3</v>
      </c>
    </row>
    <row r="3075" spans="1:19" x14ac:dyDescent="0.3">
      <c r="A3075" s="2">
        <f t="shared" si="95"/>
        <v>43252</v>
      </c>
      <c r="B3075">
        <v>863</v>
      </c>
      <c r="C3075">
        <v>18643.227095181999</v>
      </c>
      <c r="D3075">
        <v>84.7201586064742</v>
      </c>
      <c r="E3075">
        <v>3</v>
      </c>
      <c r="F3075">
        <v>4.7265086127704299</v>
      </c>
      <c r="G3075">
        <v>94.213906747344893</v>
      </c>
      <c r="H3075">
        <v>3</v>
      </c>
      <c r="I3075">
        <v>0.26726773902433698</v>
      </c>
      <c r="J3075">
        <v>6.4432839689543497</v>
      </c>
      <c r="K3075">
        <v>1.33765086479667E-2</v>
      </c>
      <c r="L3075">
        <v>99.134502986188195</v>
      </c>
      <c r="M3075">
        <v>2</v>
      </c>
      <c r="N3075">
        <v>4984.1924996760699</v>
      </c>
      <c r="O3075">
        <v>0.44209562300918698</v>
      </c>
      <c r="P3075">
        <v>2.1377660036408499</v>
      </c>
      <c r="Q3075">
        <v>452.97927118431699</v>
      </c>
      <c r="R3075">
        <v>1</v>
      </c>
      <c r="S3075">
        <f t="shared" ref="S3075:S3138" si="96">B3075/1000*100</f>
        <v>86.3</v>
      </c>
    </row>
    <row r="3076" spans="1:19" x14ac:dyDescent="0.3">
      <c r="A3076" s="2">
        <f t="shared" ref="A3076:A3139" si="97">A3075+1</f>
        <v>43253</v>
      </c>
      <c r="B3076">
        <v>693</v>
      </c>
      <c r="C3076">
        <v>13534.3322492277</v>
      </c>
      <c r="D3076">
        <v>94.610293080526503</v>
      </c>
      <c r="E3076">
        <v>3</v>
      </c>
      <c r="F3076">
        <v>1.3401454319472701</v>
      </c>
      <c r="G3076">
        <v>96.250695891593196</v>
      </c>
      <c r="H3076">
        <v>4</v>
      </c>
      <c r="I3076">
        <v>0.98433575505403603</v>
      </c>
      <c r="J3076">
        <v>9.4329377509635997</v>
      </c>
      <c r="K3076">
        <v>2.08036668331361E-2</v>
      </c>
      <c r="L3076">
        <v>98.867583814195598</v>
      </c>
      <c r="M3076">
        <v>8</v>
      </c>
      <c r="N3076">
        <v>3236.9084667655902</v>
      </c>
      <c r="O3076">
        <v>0.147764896962645</v>
      </c>
      <c r="P3076">
        <v>7.0944555669991001</v>
      </c>
      <c r="Q3076">
        <v>296.04134864980398</v>
      </c>
      <c r="R3076">
        <v>1</v>
      </c>
      <c r="S3076">
        <f t="shared" si="96"/>
        <v>69.3</v>
      </c>
    </row>
    <row r="3077" spans="1:19" x14ac:dyDescent="0.3">
      <c r="A3077" s="2">
        <f t="shared" si="97"/>
        <v>43254</v>
      </c>
      <c r="B3077">
        <v>843</v>
      </c>
      <c r="C3077">
        <v>16432.618807724601</v>
      </c>
      <c r="D3077">
        <v>80.806504794418998</v>
      </c>
      <c r="E3077">
        <v>4</v>
      </c>
      <c r="F3077">
        <v>1.3928032816057201</v>
      </c>
      <c r="G3077">
        <v>94.018090934490303</v>
      </c>
      <c r="H3077">
        <v>9</v>
      </c>
      <c r="I3077">
        <v>3.5287137309875098</v>
      </c>
      <c r="J3077">
        <v>7.7046151630315798</v>
      </c>
      <c r="K3077">
        <v>8.8389009110013697E-2</v>
      </c>
      <c r="L3077">
        <v>98.882055095424306</v>
      </c>
      <c r="M3077">
        <v>3</v>
      </c>
      <c r="N3077">
        <v>4519.3259844799304</v>
      </c>
      <c r="O3077">
        <v>0.107044449345179</v>
      </c>
      <c r="P3077">
        <v>5.3966773058990798</v>
      </c>
      <c r="Q3077">
        <v>165.19772314449699</v>
      </c>
      <c r="R3077">
        <v>1</v>
      </c>
      <c r="S3077">
        <f t="shared" si="96"/>
        <v>84.3</v>
      </c>
    </row>
    <row r="3078" spans="1:19" x14ac:dyDescent="0.3">
      <c r="A3078" s="2">
        <f t="shared" si="97"/>
        <v>43255</v>
      </c>
      <c r="B3078">
        <v>326</v>
      </c>
      <c r="C3078">
        <v>17177.100775263199</v>
      </c>
      <c r="D3078">
        <v>81.895369420691793</v>
      </c>
      <c r="E3078">
        <v>1</v>
      </c>
      <c r="F3078">
        <v>2.6260714798427598</v>
      </c>
      <c r="G3078">
        <v>92.985258719564499</v>
      </c>
      <c r="H3078">
        <v>4</v>
      </c>
      <c r="I3078">
        <v>2.8878882994098398</v>
      </c>
      <c r="J3078">
        <v>9.9437162125797602</v>
      </c>
      <c r="K3078">
        <v>8.7177600910023606E-2</v>
      </c>
      <c r="L3078">
        <v>80.858936810338605</v>
      </c>
      <c r="M3078">
        <v>5</v>
      </c>
      <c r="N3078">
        <v>2704.1313977792902</v>
      </c>
      <c r="O3078">
        <v>0.24151906534717901</v>
      </c>
      <c r="P3078">
        <v>8.3813235907099806</v>
      </c>
      <c r="Q3078">
        <v>457.62390197124603</v>
      </c>
      <c r="R3078">
        <v>0</v>
      </c>
      <c r="S3078">
        <f t="shared" si="96"/>
        <v>32.6</v>
      </c>
    </row>
    <row r="3079" spans="1:19" x14ac:dyDescent="0.3">
      <c r="A3079" s="2">
        <f t="shared" si="97"/>
        <v>43256</v>
      </c>
      <c r="B3079">
        <v>844</v>
      </c>
      <c r="C3079">
        <v>10127.735628758801</v>
      </c>
      <c r="D3079">
        <v>80.135763480471795</v>
      </c>
      <c r="E3079">
        <v>3</v>
      </c>
      <c r="F3079">
        <v>2.7122600517814801</v>
      </c>
      <c r="G3079">
        <v>89.798607938435694</v>
      </c>
      <c r="H3079">
        <v>11</v>
      </c>
      <c r="I3079">
        <v>1.2576569520748699</v>
      </c>
      <c r="J3079">
        <v>9.2762192594036392</v>
      </c>
      <c r="K3079">
        <v>3.3330254423674802E-3</v>
      </c>
      <c r="L3079">
        <v>88.060320019490405</v>
      </c>
      <c r="M3079">
        <v>8</v>
      </c>
      <c r="N3079">
        <v>3890.89260163574</v>
      </c>
      <c r="O3079">
        <v>0.25175199584998298</v>
      </c>
      <c r="P3079">
        <v>2.2483615033433599</v>
      </c>
      <c r="Q3079">
        <v>438.111555671502</v>
      </c>
      <c r="R3079">
        <v>0</v>
      </c>
      <c r="S3079">
        <f t="shared" si="96"/>
        <v>84.399999999999991</v>
      </c>
    </row>
    <row r="3080" spans="1:19" x14ac:dyDescent="0.3">
      <c r="A3080" s="2">
        <f t="shared" si="97"/>
        <v>43257</v>
      </c>
      <c r="B3080">
        <v>832</v>
      </c>
      <c r="C3080">
        <v>11505.414969805701</v>
      </c>
      <c r="D3080">
        <v>83.058863729508502</v>
      </c>
      <c r="E3080">
        <v>1</v>
      </c>
      <c r="F3080">
        <v>0.58295394365333797</v>
      </c>
      <c r="G3080">
        <v>85.337281251278398</v>
      </c>
      <c r="H3080">
        <v>0</v>
      </c>
      <c r="I3080">
        <v>1.4460044374550201</v>
      </c>
      <c r="J3080">
        <v>5.93486138712339</v>
      </c>
      <c r="K3080">
        <v>6.89401491236252E-2</v>
      </c>
      <c r="L3080">
        <v>81.215625148955297</v>
      </c>
      <c r="M3080">
        <v>1</v>
      </c>
      <c r="N3080">
        <v>2146.3425692165802</v>
      </c>
      <c r="O3080">
        <v>0.13088806830890901</v>
      </c>
      <c r="P3080">
        <v>3.7067234420476298</v>
      </c>
      <c r="Q3080">
        <v>109.209340315321</v>
      </c>
      <c r="R3080">
        <v>0</v>
      </c>
      <c r="S3080">
        <f t="shared" si="96"/>
        <v>83.2</v>
      </c>
    </row>
    <row r="3081" spans="1:19" x14ac:dyDescent="0.3">
      <c r="A3081" s="2">
        <f t="shared" si="97"/>
        <v>43258</v>
      </c>
      <c r="B3081">
        <v>535</v>
      </c>
      <c r="C3081">
        <v>17727.076616093898</v>
      </c>
      <c r="D3081">
        <v>81.379800174209194</v>
      </c>
      <c r="E3081">
        <v>3</v>
      </c>
      <c r="F3081">
        <v>1.16579632448286</v>
      </c>
      <c r="G3081">
        <v>87.14508019953</v>
      </c>
      <c r="H3081">
        <v>23</v>
      </c>
      <c r="I3081">
        <v>1.83654742804339</v>
      </c>
      <c r="J3081">
        <v>5.8923950447295796</v>
      </c>
      <c r="K3081">
        <v>5.5418731313735398E-2</v>
      </c>
      <c r="L3081">
        <v>86.189540265501606</v>
      </c>
      <c r="M3081">
        <v>6</v>
      </c>
      <c r="N3081">
        <v>4647.1440939569302</v>
      </c>
      <c r="O3081">
        <v>0.42567305859378801</v>
      </c>
      <c r="P3081">
        <v>9.5522173661397094</v>
      </c>
      <c r="Q3081">
        <v>332.39604309978802</v>
      </c>
      <c r="R3081">
        <v>1</v>
      </c>
      <c r="S3081">
        <f t="shared" si="96"/>
        <v>53.5</v>
      </c>
    </row>
    <row r="3082" spans="1:19" x14ac:dyDescent="0.3">
      <c r="A3082" s="2">
        <f t="shared" si="97"/>
        <v>43259</v>
      </c>
      <c r="B3082">
        <v>521</v>
      </c>
      <c r="C3082">
        <v>10448.830275137099</v>
      </c>
      <c r="D3082">
        <v>99.916047355598295</v>
      </c>
      <c r="E3082">
        <v>2</v>
      </c>
      <c r="F3082">
        <v>2.20169668352333</v>
      </c>
      <c r="G3082">
        <v>92.255811733399298</v>
      </c>
      <c r="H3082">
        <v>9</v>
      </c>
      <c r="I3082">
        <v>2.25173474665164</v>
      </c>
      <c r="J3082">
        <v>7.0268578386285396</v>
      </c>
      <c r="K3082">
        <v>9.3981584314724795E-2</v>
      </c>
      <c r="L3082">
        <v>83.491561901876494</v>
      </c>
      <c r="M3082">
        <v>2</v>
      </c>
      <c r="N3082">
        <v>2820.5849639461298</v>
      </c>
      <c r="O3082">
        <v>0.26223709208333301</v>
      </c>
      <c r="P3082">
        <v>5.9776559136101897</v>
      </c>
      <c r="Q3082">
        <v>197.734660152283</v>
      </c>
      <c r="R3082">
        <v>0</v>
      </c>
      <c r="S3082">
        <f t="shared" si="96"/>
        <v>52.1</v>
      </c>
    </row>
    <row r="3083" spans="1:19" x14ac:dyDescent="0.3">
      <c r="A3083" s="2">
        <f t="shared" si="97"/>
        <v>43260</v>
      </c>
      <c r="B3083">
        <v>653</v>
      </c>
      <c r="C3083">
        <v>16909.0270017777</v>
      </c>
      <c r="D3083">
        <v>85.776199399081705</v>
      </c>
      <c r="E3083">
        <v>5</v>
      </c>
      <c r="F3083">
        <v>3.5767881207974201</v>
      </c>
      <c r="G3083">
        <v>86.499938334452096</v>
      </c>
      <c r="H3083">
        <v>4</v>
      </c>
      <c r="I3083">
        <v>4.0901366162638899</v>
      </c>
      <c r="J3083">
        <v>2.8874847792184801</v>
      </c>
      <c r="K3083">
        <v>9.0800571102241504E-2</v>
      </c>
      <c r="L3083">
        <v>92.402748482237897</v>
      </c>
      <c r="M3083">
        <v>0</v>
      </c>
      <c r="N3083">
        <v>4214.90198926434</v>
      </c>
      <c r="O3083">
        <v>0.29596944550783699</v>
      </c>
      <c r="P3083">
        <v>9.3637089977859098</v>
      </c>
      <c r="Q3083">
        <v>313.25432479222502</v>
      </c>
      <c r="R3083">
        <v>1</v>
      </c>
      <c r="S3083">
        <f t="shared" si="96"/>
        <v>65.3</v>
      </c>
    </row>
    <row r="3084" spans="1:19" x14ac:dyDescent="0.3">
      <c r="A3084" s="2">
        <f t="shared" si="97"/>
        <v>43261</v>
      </c>
      <c r="B3084">
        <v>120</v>
      </c>
      <c r="C3084">
        <v>19114.884838616501</v>
      </c>
      <c r="D3084">
        <v>82.985360253384897</v>
      </c>
      <c r="E3084">
        <v>2</v>
      </c>
      <c r="F3084">
        <v>1.52788305574371</v>
      </c>
      <c r="G3084">
        <v>73.109078267282797</v>
      </c>
      <c r="H3084">
        <v>18</v>
      </c>
      <c r="I3084">
        <v>6.9077382359812797E-2</v>
      </c>
      <c r="J3084">
        <v>6.8614739236101503</v>
      </c>
      <c r="K3084">
        <v>5.79561912852362E-2</v>
      </c>
      <c r="L3084">
        <v>95.614923025307903</v>
      </c>
      <c r="M3084">
        <v>8</v>
      </c>
      <c r="N3084">
        <v>2023.26753337025</v>
      </c>
      <c r="O3084">
        <v>0.205850107181132</v>
      </c>
      <c r="P3084">
        <v>7.2013159280069097</v>
      </c>
      <c r="Q3084">
        <v>211.70733288213199</v>
      </c>
      <c r="R3084">
        <v>0</v>
      </c>
      <c r="S3084">
        <f t="shared" si="96"/>
        <v>12</v>
      </c>
    </row>
    <row r="3085" spans="1:19" x14ac:dyDescent="0.3">
      <c r="A3085" s="2">
        <f t="shared" si="97"/>
        <v>43262</v>
      </c>
      <c r="B3085">
        <v>653</v>
      </c>
      <c r="C3085">
        <v>14348.1555960201</v>
      </c>
      <c r="D3085">
        <v>84.819925159918299</v>
      </c>
      <c r="E3085">
        <v>5</v>
      </c>
      <c r="F3085">
        <v>2.4035650080879298</v>
      </c>
      <c r="G3085">
        <v>75.038444086454106</v>
      </c>
      <c r="H3085">
        <v>18</v>
      </c>
      <c r="I3085">
        <v>4.49009870606739</v>
      </c>
      <c r="J3085">
        <v>5.7125921584945401</v>
      </c>
      <c r="K3085">
        <v>1.38954921318503E-2</v>
      </c>
      <c r="L3085">
        <v>90.266939305267996</v>
      </c>
      <c r="M3085">
        <v>8</v>
      </c>
      <c r="N3085">
        <v>3774.4173676875098</v>
      </c>
      <c r="O3085">
        <v>0.304602700938639</v>
      </c>
      <c r="P3085">
        <v>9.3378822844161302</v>
      </c>
      <c r="Q3085">
        <v>226.35051235678799</v>
      </c>
      <c r="R3085">
        <v>0</v>
      </c>
      <c r="S3085">
        <f t="shared" si="96"/>
        <v>65.3</v>
      </c>
    </row>
    <row r="3086" spans="1:19" x14ac:dyDescent="0.3">
      <c r="A3086" s="2">
        <f t="shared" si="97"/>
        <v>43263</v>
      </c>
      <c r="B3086">
        <v>496</v>
      </c>
      <c r="C3086">
        <v>16124.4093117783</v>
      </c>
      <c r="D3086">
        <v>98.722511430802697</v>
      </c>
      <c r="E3086">
        <v>2</v>
      </c>
      <c r="F3086">
        <v>3.0080527912241002</v>
      </c>
      <c r="G3086">
        <v>95.882298734891606</v>
      </c>
      <c r="H3086">
        <v>19</v>
      </c>
      <c r="I3086">
        <v>2.0651355581576398</v>
      </c>
      <c r="J3086">
        <v>7.1419234133808898</v>
      </c>
      <c r="K3086">
        <v>4.5981502366930001E-2</v>
      </c>
      <c r="L3086">
        <v>95.909461465957605</v>
      </c>
      <c r="M3086">
        <v>3</v>
      </c>
      <c r="N3086">
        <v>2620.63361760014</v>
      </c>
      <c r="O3086">
        <v>0.40669255624693301</v>
      </c>
      <c r="P3086">
        <v>3.8604365592443202</v>
      </c>
      <c r="Q3086">
        <v>340.74101297303201</v>
      </c>
      <c r="R3086">
        <v>1</v>
      </c>
      <c r="S3086">
        <f t="shared" si="96"/>
        <v>49.6</v>
      </c>
    </row>
    <row r="3087" spans="1:19" x14ac:dyDescent="0.3">
      <c r="A3087" s="2">
        <f t="shared" si="97"/>
        <v>43264</v>
      </c>
      <c r="B3087">
        <v>724</v>
      </c>
      <c r="C3087">
        <v>17076.459680617001</v>
      </c>
      <c r="D3087">
        <v>90.403204460487899</v>
      </c>
      <c r="E3087">
        <v>3</v>
      </c>
      <c r="F3087">
        <v>4.4986662258048096</v>
      </c>
      <c r="G3087">
        <v>60.684883431886398</v>
      </c>
      <c r="H3087">
        <v>11</v>
      </c>
      <c r="I3087">
        <v>1.15248758783206</v>
      </c>
      <c r="J3087">
        <v>6.5216797462815297</v>
      </c>
      <c r="K3087">
        <v>7.2516436692900504E-2</v>
      </c>
      <c r="L3087">
        <v>80.256265932124606</v>
      </c>
      <c r="M3087">
        <v>8</v>
      </c>
      <c r="N3087">
        <v>1125.7576918981799</v>
      </c>
      <c r="O3087">
        <v>0.462473086200206</v>
      </c>
      <c r="P3087">
        <v>1.8148038253224099</v>
      </c>
      <c r="Q3087">
        <v>315.54367110709001</v>
      </c>
      <c r="R3087">
        <v>0</v>
      </c>
      <c r="S3087">
        <f t="shared" si="96"/>
        <v>72.399999999999991</v>
      </c>
    </row>
    <row r="3088" spans="1:19" x14ac:dyDescent="0.3">
      <c r="A3088" s="2">
        <f t="shared" si="97"/>
        <v>43265</v>
      </c>
      <c r="B3088">
        <v>204</v>
      </c>
      <c r="C3088">
        <v>17675.594733449601</v>
      </c>
      <c r="D3088">
        <v>87.296361926157104</v>
      </c>
      <c r="E3088">
        <v>1</v>
      </c>
      <c r="F3088">
        <v>1.9673172604720499</v>
      </c>
      <c r="G3088">
        <v>87.9528232497712</v>
      </c>
      <c r="H3088">
        <v>22</v>
      </c>
      <c r="I3088">
        <v>2.54206349763672</v>
      </c>
      <c r="J3088">
        <v>4.4831668822761399</v>
      </c>
      <c r="K3088">
        <v>9.5173663508987094E-2</v>
      </c>
      <c r="L3088">
        <v>96.409527293183899</v>
      </c>
      <c r="M3088">
        <v>6</v>
      </c>
      <c r="N3088">
        <v>2652.0330150362502</v>
      </c>
      <c r="O3088">
        <v>0.48821184029405901</v>
      </c>
      <c r="P3088">
        <v>8.2201758840828898</v>
      </c>
      <c r="Q3088">
        <v>258.07695911232202</v>
      </c>
      <c r="R3088">
        <v>0</v>
      </c>
      <c r="S3088">
        <f t="shared" si="96"/>
        <v>20.399999999999999</v>
      </c>
    </row>
    <row r="3089" spans="1:19" x14ac:dyDescent="0.3">
      <c r="A3089" s="2">
        <f t="shared" si="97"/>
        <v>43266</v>
      </c>
      <c r="B3089">
        <v>291</v>
      </c>
      <c r="C3089">
        <v>10925.8000678519</v>
      </c>
      <c r="D3089">
        <v>97.467829158184301</v>
      </c>
      <c r="E3089">
        <v>5</v>
      </c>
      <c r="F3089">
        <v>1.10101219638567</v>
      </c>
      <c r="G3089">
        <v>98.191102097008596</v>
      </c>
      <c r="H3089">
        <v>15</v>
      </c>
      <c r="I3089">
        <v>3.2983502134978901</v>
      </c>
      <c r="J3089">
        <v>6.8620958641472498</v>
      </c>
      <c r="K3089">
        <v>3.6382940575258198E-2</v>
      </c>
      <c r="L3089">
        <v>83.567204493776103</v>
      </c>
      <c r="M3089">
        <v>3</v>
      </c>
      <c r="N3089">
        <v>3200.0865670216799</v>
      </c>
      <c r="O3089">
        <v>0.27068956984054499</v>
      </c>
      <c r="P3089">
        <v>8.2402187721610201</v>
      </c>
      <c r="Q3089">
        <v>143.027188731606</v>
      </c>
      <c r="R3089">
        <v>1</v>
      </c>
      <c r="S3089">
        <f t="shared" si="96"/>
        <v>29.099999999999998</v>
      </c>
    </row>
    <row r="3090" spans="1:19" x14ac:dyDescent="0.3">
      <c r="A3090" s="2">
        <f t="shared" si="97"/>
        <v>43267</v>
      </c>
      <c r="B3090">
        <v>116</v>
      </c>
      <c r="C3090">
        <v>5768.9518876399698</v>
      </c>
      <c r="D3090">
        <v>87.899805410980605</v>
      </c>
      <c r="E3090">
        <v>4</v>
      </c>
      <c r="F3090">
        <v>2.7017250165392301</v>
      </c>
      <c r="G3090">
        <v>88.249126798318898</v>
      </c>
      <c r="H3090">
        <v>4</v>
      </c>
      <c r="I3090">
        <v>0.22376109596801699</v>
      </c>
      <c r="J3090">
        <v>4.9281148229574301</v>
      </c>
      <c r="K3090">
        <v>7.8467147595355197E-2</v>
      </c>
      <c r="L3090">
        <v>89.218718028095395</v>
      </c>
      <c r="M3090">
        <v>1</v>
      </c>
      <c r="N3090">
        <v>1607.0464556526999</v>
      </c>
      <c r="O3090">
        <v>0.49601354350738303</v>
      </c>
      <c r="P3090">
        <v>6.5694411517808202</v>
      </c>
      <c r="Q3090">
        <v>487.76955943184601</v>
      </c>
      <c r="R3090">
        <v>1</v>
      </c>
      <c r="S3090">
        <f t="shared" si="96"/>
        <v>11.600000000000001</v>
      </c>
    </row>
    <row r="3091" spans="1:19" x14ac:dyDescent="0.3">
      <c r="A3091" s="2">
        <f t="shared" si="97"/>
        <v>43268</v>
      </c>
      <c r="B3091">
        <v>219</v>
      </c>
      <c r="C3091">
        <v>11028.144068551001</v>
      </c>
      <c r="D3091">
        <v>86.700171399153902</v>
      </c>
      <c r="E3091">
        <v>0</v>
      </c>
      <c r="F3091">
        <v>3.8602472075782699</v>
      </c>
      <c r="G3091">
        <v>99.756479529271203</v>
      </c>
      <c r="H3091">
        <v>16</v>
      </c>
      <c r="I3091">
        <v>3.5788867583304098</v>
      </c>
      <c r="J3091">
        <v>3.5569691251825399</v>
      </c>
      <c r="K3091">
        <v>6.8334075328172303E-2</v>
      </c>
      <c r="L3091">
        <v>88.851712318063306</v>
      </c>
      <c r="M3091">
        <v>4</v>
      </c>
      <c r="N3091">
        <v>1735.6524207704599</v>
      </c>
      <c r="O3091">
        <v>0.21798228468907199</v>
      </c>
      <c r="P3091">
        <v>6.2161318284564899</v>
      </c>
      <c r="Q3091">
        <v>169.84222018802001</v>
      </c>
      <c r="R3091">
        <v>1</v>
      </c>
      <c r="S3091">
        <f t="shared" si="96"/>
        <v>21.9</v>
      </c>
    </row>
    <row r="3092" spans="1:19" x14ac:dyDescent="0.3">
      <c r="A3092" s="2">
        <f t="shared" si="97"/>
        <v>43269</v>
      </c>
      <c r="B3092">
        <v>492</v>
      </c>
      <c r="C3092">
        <v>15106.343446761301</v>
      </c>
      <c r="D3092">
        <v>84.145650450994694</v>
      </c>
      <c r="E3092">
        <v>5</v>
      </c>
      <c r="F3092">
        <v>0.99436890673730005</v>
      </c>
      <c r="G3092">
        <v>87.501796221133205</v>
      </c>
      <c r="H3092">
        <v>13</v>
      </c>
      <c r="I3092">
        <v>3.8038059379193099</v>
      </c>
      <c r="J3092">
        <v>7.4005667820642502</v>
      </c>
      <c r="K3092">
        <v>7.8292777142262102E-3</v>
      </c>
      <c r="L3092">
        <v>97.463110583296896</v>
      </c>
      <c r="M3092">
        <v>7</v>
      </c>
      <c r="N3092">
        <v>2859.4511932926198</v>
      </c>
      <c r="O3092">
        <v>0.102790374114024</v>
      </c>
      <c r="P3092">
        <v>9.2341735360865496</v>
      </c>
      <c r="Q3092">
        <v>353.24689798255599</v>
      </c>
      <c r="R3092">
        <v>0</v>
      </c>
      <c r="S3092">
        <f t="shared" si="96"/>
        <v>49.2</v>
      </c>
    </row>
    <row r="3093" spans="1:19" x14ac:dyDescent="0.3">
      <c r="A3093" s="2">
        <f t="shared" si="97"/>
        <v>43270</v>
      </c>
      <c r="B3093">
        <v>524</v>
      </c>
      <c r="C3093">
        <v>11755.255786711799</v>
      </c>
      <c r="D3093">
        <v>87.555936478188201</v>
      </c>
      <c r="E3093">
        <v>5</v>
      </c>
      <c r="F3093">
        <v>2.41107571263632</v>
      </c>
      <c r="G3093">
        <v>61.374521168674399</v>
      </c>
      <c r="H3093">
        <v>11</v>
      </c>
      <c r="I3093">
        <v>0.83091142161709597</v>
      </c>
      <c r="J3093">
        <v>4.4507767441486399</v>
      </c>
      <c r="K3093">
        <v>5.57976850286288E-2</v>
      </c>
      <c r="L3093">
        <v>99.319582945679301</v>
      </c>
      <c r="M3093">
        <v>9</v>
      </c>
      <c r="N3093">
        <v>2370.9188497336199</v>
      </c>
      <c r="O3093">
        <v>0.40704681755905298</v>
      </c>
      <c r="P3093">
        <v>2.5884862031937699</v>
      </c>
      <c r="Q3093">
        <v>133.09790508162499</v>
      </c>
      <c r="R3093">
        <v>0</v>
      </c>
      <c r="S3093">
        <f t="shared" si="96"/>
        <v>52.400000000000006</v>
      </c>
    </row>
    <row r="3094" spans="1:19" x14ac:dyDescent="0.3">
      <c r="A3094" s="2">
        <f t="shared" si="97"/>
        <v>43271</v>
      </c>
      <c r="B3094">
        <v>228</v>
      </c>
      <c r="C3094">
        <v>16234.4472629059</v>
      </c>
      <c r="D3094">
        <v>86.333687120338496</v>
      </c>
      <c r="E3094">
        <v>4</v>
      </c>
      <c r="F3094">
        <v>0.58003313568117498</v>
      </c>
      <c r="G3094">
        <v>93.080395265876902</v>
      </c>
      <c r="H3094">
        <v>12</v>
      </c>
      <c r="I3094">
        <v>0.83940714188451404</v>
      </c>
      <c r="J3094">
        <v>9.1121982389282898</v>
      </c>
      <c r="K3094">
        <v>1.8350883353938498E-2</v>
      </c>
      <c r="L3094">
        <v>85.102419330750607</v>
      </c>
      <c r="M3094">
        <v>9</v>
      </c>
      <c r="N3094">
        <v>2762.9621520134501</v>
      </c>
      <c r="O3094">
        <v>0.17137425941647899</v>
      </c>
      <c r="P3094">
        <v>6.5488417423368999</v>
      </c>
      <c r="Q3094">
        <v>375.32513301824702</v>
      </c>
      <c r="R3094">
        <v>1</v>
      </c>
      <c r="S3094">
        <f t="shared" si="96"/>
        <v>22.8</v>
      </c>
    </row>
    <row r="3095" spans="1:19" x14ac:dyDescent="0.3">
      <c r="A3095" s="2">
        <f t="shared" si="97"/>
        <v>43272</v>
      </c>
      <c r="B3095">
        <v>229</v>
      </c>
      <c r="C3095">
        <v>10354.7364420299</v>
      </c>
      <c r="D3095">
        <v>93.546079185962796</v>
      </c>
      <c r="E3095">
        <v>3</v>
      </c>
      <c r="F3095">
        <v>0.65101631741263</v>
      </c>
      <c r="G3095">
        <v>71.385196477572705</v>
      </c>
      <c r="H3095">
        <v>20</v>
      </c>
      <c r="I3095">
        <v>1.0189227727043799</v>
      </c>
      <c r="J3095">
        <v>3.5946596777136999</v>
      </c>
      <c r="K3095">
        <v>6.8354929217776403E-2</v>
      </c>
      <c r="L3095">
        <v>81.348263451864</v>
      </c>
      <c r="M3095">
        <v>5</v>
      </c>
      <c r="N3095">
        <v>2843.30795729089</v>
      </c>
      <c r="O3095">
        <v>0.12098193524954499</v>
      </c>
      <c r="P3095">
        <v>1.4479354973998899</v>
      </c>
      <c r="Q3095">
        <v>137.93591335356101</v>
      </c>
      <c r="R3095">
        <v>1</v>
      </c>
      <c r="S3095">
        <f t="shared" si="96"/>
        <v>22.900000000000002</v>
      </c>
    </row>
    <row r="3096" spans="1:19" x14ac:dyDescent="0.3">
      <c r="A3096" s="2">
        <f t="shared" si="97"/>
        <v>43273</v>
      </c>
      <c r="B3096">
        <v>671</v>
      </c>
      <c r="C3096">
        <v>14521.162116560399</v>
      </c>
      <c r="D3096">
        <v>85.791654093414493</v>
      </c>
      <c r="E3096">
        <v>2</v>
      </c>
      <c r="F3096">
        <v>2.67329013447499</v>
      </c>
      <c r="G3096">
        <v>77.842289026577603</v>
      </c>
      <c r="H3096">
        <v>13</v>
      </c>
      <c r="I3096">
        <v>3.9831435603365102</v>
      </c>
      <c r="J3096">
        <v>6.8011523074601099</v>
      </c>
      <c r="K3096">
        <v>6.1008484694063898E-2</v>
      </c>
      <c r="L3096">
        <v>93.010435649096905</v>
      </c>
      <c r="M3096">
        <v>4</v>
      </c>
      <c r="N3096">
        <v>1560.3041748110199</v>
      </c>
      <c r="O3096">
        <v>0.46960356903907902</v>
      </c>
      <c r="P3096">
        <v>2.2677844308186601</v>
      </c>
      <c r="Q3096">
        <v>191.80333660239199</v>
      </c>
      <c r="R3096">
        <v>0</v>
      </c>
      <c r="S3096">
        <f t="shared" si="96"/>
        <v>67.100000000000009</v>
      </c>
    </row>
    <row r="3097" spans="1:19" x14ac:dyDescent="0.3">
      <c r="A3097" s="2">
        <f t="shared" si="97"/>
        <v>43274</v>
      </c>
      <c r="B3097">
        <v>659</v>
      </c>
      <c r="C3097">
        <v>7796.2970728096097</v>
      </c>
      <c r="D3097">
        <v>91.543994928451198</v>
      </c>
      <c r="E3097">
        <v>2</v>
      </c>
      <c r="F3097">
        <v>1.84188784167918</v>
      </c>
      <c r="G3097">
        <v>72.483676636283207</v>
      </c>
      <c r="H3097">
        <v>4</v>
      </c>
      <c r="I3097">
        <v>1.3600152796559399</v>
      </c>
      <c r="J3097">
        <v>6.5723901987940199</v>
      </c>
      <c r="K3097">
        <v>9.7304809163383299E-2</v>
      </c>
      <c r="L3097">
        <v>90.056811735064102</v>
      </c>
      <c r="M3097">
        <v>3</v>
      </c>
      <c r="N3097">
        <v>1724.7783010804501</v>
      </c>
      <c r="O3097">
        <v>0.41672433219879401</v>
      </c>
      <c r="P3097">
        <v>4.9354511359896902</v>
      </c>
      <c r="Q3097">
        <v>358.79407975121501</v>
      </c>
      <c r="R3097">
        <v>0</v>
      </c>
      <c r="S3097">
        <f t="shared" si="96"/>
        <v>65.900000000000006</v>
      </c>
    </row>
    <row r="3098" spans="1:19" x14ac:dyDescent="0.3">
      <c r="A3098" s="2">
        <f t="shared" si="97"/>
        <v>43275</v>
      </c>
      <c r="B3098">
        <v>128</v>
      </c>
      <c r="C3098">
        <v>16240.541549674301</v>
      </c>
      <c r="D3098">
        <v>81.317843300639396</v>
      </c>
      <c r="E3098">
        <v>1</v>
      </c>
      <c r="F3098">
        <v>4.3029828455243502</v>
      </c>
      <c r="G3098">
        <v>70.742164248387098</v>
      </c>
      <c r="H3098">
        <v>21</v>
      </c>
      <c r="I3098">
        <v>3.9796791902717699</v>
      </c>
      <c r="J3098">
        <v>3.5819344064092098</v>
      </c>
      <c r="K3098">
        <v>9.35382665124809E-2</v>
      </c>
      <c r="L3098">
        <v>91.314102838213799</v>
      </c>
      <c r="M3098">
        <v>5</v>
      </c>
      <c r="N3098">
        <v>4392.6615739179697</v>
      </c>
      <c r="O3098">
        <v>0.14106592061530199</v>
      </c>
      <c r="P3098">
        <v>8.3908663244957395</v>
      </c>
      <c r="Q3098">
        <v>213.17407677774099</v>
      </c>
      <c r="R3098">
        <v>0</v>
      </c>
      <c r="S3098">
        <f t="shared" si="96"/>
        <v>12.8</v>
      </c>
    </row>
    <row r="3099" spans="1:19" x14ac:dyDescent="0.3">
      <c r="A3099" s="2">
        <f t="shared" si="97"/>
        <v>43276</v>
      </c>
      <c r="B3099">
        <v>196</v>
      </c>
      <c r="C3099">
        <v>13185.4395321953</v>
      </c>
      <c r="D3099">
        <v>83.825783133930202</v>
      </c>
      <c r="E3099">
        <v>3</v>
      </c>
      <c r="F3099">
        <v>3.2096943775690399</v>
      </c>
      <c r="G3099">
        <v>77.2562281467914</v>
      </c>
      <c r="H3099">
        <v>22</v>
      </c>
      <c r="I3099">
        <v>2.70261929469424</v>
      </c>
      <c r="J3099">
        <v>5.5190947109163098</v>
      </c>
      <c r="K3099">
        <v>9.37283359888119E-4</v>
      </c>
      <c r="L3099">
        <v>80.925404255399997</v>
      </c>
      <c r="M3099">
        <v>2</v>
      </c>
      <c r="N3099">
        <v>1650.87475724193</v>
      </c>
      <c r="O3099">
        <v>0.41076406095373302</v>
      </c>
      <c r="P3099">
        <v>7.5981942167505299</v>
      </c>
      <c r="Q3099">
        <v>313.14032605916901</v>
      </c>
      <c r="R3099">
        <v>0</v>
      </c>
      <c r="S3099">
        <f t="shared" si="96"/>
        <v>19.600000000000001</v>
      </c>
    </row>
    <row r="3100" spans="1:19" x14ac:dyDescent="0.3">
      <c r="A3100" s="2">
        <f t="shared" si="97"/>
        <v>43277</v>
      </c>
      <c r="B3100">
        <v>109</v>
      </c>
      <c r="C3100">
        <v>8060.9658281989996</v>
      </c>
      <c r="D3100">
        <v>88.148105432226899</v>
      </c>
      <c r="E3100">
        <v>4</v>
      </c>
      <c r="F3100">
        <v>2.5426983278434498</v>
      </c>
      <c r="G3100">
        <v>75.150057937626897</v>
      </c>
      <c r="H3100">
        <v>4</v>
      </c>
      <c r="I3100">
        <v>3.8358566508590402</v>
      </c>
      <c r="J3100">
        <v>7.4043101723423499</v>
      </c>
      <c r="K3100">
        <v>8.0029430171699601E-3</v>
      </c>
      <c r="L3100">
        <v>95.506196432358905</v>
      </c>
      <c r="M3100">
        <v>1</v>
      </c>
      <c r="N3100">
        <v>3663.6573320330399</v>
      </c>
      <c r="O3100">
        <v>0.437599878970798</v>
      </c>
      <c r="P3100">
        <v>9.7665795194139502</v>
      </c>
      <c r="Q3100">
        <v>149.802157334963</v>
      </c>
      <c r="R3100">
        <v>0</v>
      </c>
      <c r="S3100">
        <f t="shared" si="96"/>
        <v>10.9</v>
      </c>
    </row>
    <row r="3101" spans="1:19" x14ac:dyDescent="0.3">
      <c r="A3101" s="2">
        <f t="shared" si="97"/>
        <v>43278</v>
      </c>
      <c r="B3101">
        <v>341</v>
      </c>
      <c r="C3101">
        <v>9378.6676024670996</v>
      </c>
      <c r="D3101">
        <v>98.738985078173897</v>
      </c>
      <c r="E3101">
        <v>3</v>
      </c>
      <c r="F3101">
        <v>2.3357091697443302</v>
      </c>
      <c r="G3101">
        <v>85.333543273703498</v>
      </c>
      <c r="H3101">
        <v>17</v>
      </c>
      <c r="I3101">
        <v>2.7683652083980501</v>
      </c>
      <c r="J3101">
        <v>4.5482176359197899</v>
      </c>
      <c r="K3101">
        <v>7.6913431142956096E-2</v>
      </c>
      <c r="L3101">
        <v>84.647068301745904</v>
      </c>
      <c r="M3101">
        <v>0</v>
      </c>
      <c r="N3101">
        <v>2674.11218707116</v>
      </c>
      <c r="O3101">
        <v>0.46212066607302799</v>
      </c>
      <c r="P3101">
        <v>1.40363783622909</v>
      </c>
      <c r="Q3101">
        <v>180.96021570648099</v>
      </c>
      <c r="R3101">
        <v>1</v>
      </c>
      <c r="S3101">
        <f t="shared" si="96"/>
        <v>34.1</v>
      </c>
    </row>
    <row r="3102" spans="1:19" x14ac:dyDescent="0.3">
      <c r="A3102" s="2">
        <f t="shared" si="97"/>
        <v>43279</v>
      </c>
      <c r="B3102">
        <v>925</v>
      </c>
      <c r="C3102">
        <v>16229.1306287274</v>
      </c>
      <c r="D3102">
        <v>87.545039714313901</v>
      </c>
      <c r="E3102">
        <v>3</v>
      </c>
      <c r="F3102">
        <v>2.7376046608530298</v>
      </c>
      <c r="G3102">
        <v>92.526048039500395</v>
      </c>
      <c r="H3102">
        <v>13</v>
      </c>
      <c r="I3102">
        <v>1.6788444960589499</v>
      </c>
      <c r="J3102">
        <v>2.9106452592597201</v>
      </c>
      <c r="K3102">
        <v>6.8564307297607693E-2</v>
      </c>
      <c r="L3102">
        <v>86.698735618225498</v>
      </c>
      <c r="M3102">
        <v>8</v>
      </c>
      <c r="N3102">
        <v>4872.9467438785596</v>
      </c>
      <c r="O3102">
        <v>0.31747762698654403</v>
      </c>
      <c r="P3102">
        <v>4.4321699694361101</v>
      </c>
      <c r="Q3102">
        <v>393.51036330184598</v>
      </c>
      <c r="R3102">
        <v>0</v>
      </c>
      <c r="S3102">
        <f t="shared" si="96"/>
        <v>92.5</v>
      </c>
    </row>
    <row r="3103" spans="1:19" x14ac:dyDescent="0.3">
      <c r="A3103" s="2">
        <f t="shared" si="97"/>
        <v>43280</v>
      </c>
      <c r="B3103">
        <v>331</v>
      </c>
      <c r="C3103">
        <v>12239.0185349228</v>
      </c>
      <c r="D3103">
        <v>93.281482423996593</v>
      </c>
      <c r="E3103">
        <v>2</v>
      </c>
      <c r="F3103">
        <v>0.68197474045697604</v>
      </c>
      <c r="G3103">
        <v>71.883546127489595</v>
      </c>
      <c r="H3103">
        <v>17</v>
      </c>
      <c r="I3103">
        <v>4.5535707132902896</v>
      </c>
      <c r="J3103">
        <v>6.9219257196630402</v>
      </c>
      <c r="K3103">
        <v>8.0094559851689104E-2</v>
      </c>
      <c r="L3103">
        <v>84.567074250987403</v>
      </c>
      <c r="M3103">
        <v>0</v>
      </c>
      <c r="N3103">
        <v>1264.4174475529501</v>
      </c>
      <c r="O3103">
        <v>0.38136482821123802</v>
      </c>
      <c r="P3103">
        <v>2.4291172141764399</v>
      </c>
      <c r="Q3103">
        <v>114.055544112893</v>
      </c>
      <c r="R3103">
        <v>0</v>
      </c>
      <c r="S3103">
        <f t="shared" si="96"/>
        <v>33.1</v>
      </c>
    </row>
    <row r="3104" spans="1:19" x14ac:dyDescent="0.3">
      <c r="A3104" s="2">
        <f t="shared" si="97"/>
        <v>43281</v>
      </c>
      <c r="B3104">
        <v>888</v>
      </c>
      <c r="C3104">
        <v>8240.4716058960803</v>
      </c>
      <c r="D3104">
        <v>85.101744448427894</v>
      </c>
      <c r="E3104">
        <v>4</v>
      </c>
      <c r="F3104">
        <v>4.5175701038929699</v>
      </c>
      <c r="G3104">
        <v>68.548846112880696</v>
      </c>
      <c r="H3104">
        <v>19</v>
      </c>
      <c r="I3104">
        <v>3.57647830928732</v>
      </c>
      <c r="J3104">
        <v>3.7929752180841199</v>
      </c>
      <c r="K3104">
        <v>2.66814922668323E-2</v>
      </c>
      <c r="L3104">
        <v>98.918891211841</v>
      </c>
      <c r="M3104">
        <v>3</v>
      </c>
      <c r="N3104">
        <v>4321.5554641230401</v>
      </c>
      <c r="O3104">
        <v>0.40489571158440402</v>
      </c>
      <c r="P3104">
        <v>1.3326515564455099</v>
      </c>
      <c r="Q3104">
        <v>144.72008394282</v>
      </c>
      <c r="R3104">
        <v>1</v>
      </c>
      <c r="S3104">
        <f t="shared" si="96"/>
        <v>88.8</v>
      </c>
    </row>
    <row r="3105" spans="1:19" x14ac:dyDescent="0.3">
      <c r="A3105" s="2">
        <f t="shared" si="97"/>
        <v>43282</v>
      </c>
      <c r="B3105">
        <v>383</v>
      </c>
      <c r="C3105">
        <v>19509.0678555544</v>
      </c>
      <c r="D3105">
        <v>82.540671519464595</v>
      </c>
      <c r="E3105">
        <v>0</v>
      </c>
      <c r="F3105">
        <v>4.9923642008028102</v>
      </c>
      <c r="G3105">
        <v>86.675810834813603</v>
      </c>
      <c r="H3105">
        <v>0</v>
      </c>
      <c r="I3105">
        <v>2.42027401257835</v>
      </c>
      <c r="J3105">
        <v>7.4517998373566998</v>
      </c>
      <c r="K3105">
        <v>8.4932276876247603E-2</v>
      </c>
      <c r="L3105">
        <v>83.374436330811704</v>
      </c>
      <c r="M3105">
        <v>5</v>
      </c>
      <c r="N3105">
        <v>2965.7969244104802</v>
      </c>
      <c r="O3105">
        <v>0.37545557406244201</v>
      </c>
      <c r="P3105">
        <v>3.3795780066502701</v>
      </c>
      <c r="Q3105">
        <v>185.98240744425499</v>
      </c>
      <c r="R3105">
        <v>1</v>
      </c>
      <c r="S3105">
        <f t="shared" si="96"/>
        <v>38.299999999999997</v>
      </c>
    </row>
    <row r="3106" spans="1:19" x14ac:dyDescent="0.3">
      <c r="A3106" s="2">
        <f t="shared" si="97"/>
        <v>43283</v>
      </c>
      <c r="B3106">
        <v>814</v>
      </c>
      <c r="C3106">
        <v>15726.8752972533</v>
      </c>
      <c r="D3106">
        <v>81.170732001600996</v>
      </c>
      <c r="E3106">
        <v>5</v>
      </c>
      <c r="F3106">
        <v>1.31669206186414</v>
      </c>
      <c r="G3106">
        <v>86.8128026332312</v>
      </c>
      <c r="H3106">
        <v>6</v>
      </c>
      <c r="I3106">
        <v>3.18714238187634</v>
      </c>
      <c r="J3106">
        <v>8.7157367726733295</v>
      </c>
      <c r="K3106">
        <v>4.4241947198813497E-2</v>
      </c>
      <c r="L3106">
        <v>94.646380080363301</v>
      </c>
      <c r="M3106">
        <v>8</v>
      </c>
      <c r="N3106">
        <v>1021.40948345675</v>
      </c>
      <c r="O3106">
        <v>0.35873344812223701</v>
      </c>
      <c r="P3106">
        <v>3.2002465976849401</v>
      </c>
      <c r="Q3106">
        <v>108.07622364171201</v>
      </c>
      <c r="R3106">
        <v>0</v>
      </c>
      <c r="S3106">
        <f t="shared" si="96"/>
        <v>81.399999999999991</v>
      </c>
    </row>
    <row r="3107" spans="1:19" x14ac:dyDescent="0.3">
      <c r="A3107" s="2">
        <f t="shared" si="97"/>
        <v>43284</v>
      </c>
      <c r="B3107">
        <v>858</v>
      </c>
      <c r="C3107">
        <v>19357.0224880969</v>
      </c>
      <c r="D3107">
        <v>86.108269970855005</v>
      </c>
      <c r="E3107">
        <v>2</v>
      </c>
      <c r="F3107">
        <v>1.0417233414857801</v>
      </c>
      <c r="G3107">
        <v>96.045249571446803</v>
      </c>
      <c r="H3107">
        <v>16</v>
      </c>
      <c r="I3107">
        <v>3.0792167793449599</v>
      </c>
      <c r="J3107">
        <v>2.9868429715983602</v>
      </c>
      <c r="K3107">
        <v>2.61908484674441E-2</v>
      </c>
      <c r="L3107">
        <v>84.914945878770695</v>
      </c>
      <c r="M3107">
        <v>3</v>
      </c>
      <c r="N3107">
        <v>2054.6408757582099</v>
      </c>
      <c r="O3107">
        <v>0.31902370111115302</v>
      </c>
      <c r="P3107">
        <v>4.7802494661597201</v>
      </c>
      <c r="Q3107">
        <v>138.151479402474</v>
      </c>
      <c r="R3107">
        <v>0</v>
      </c>
      <c r="S3107">
        <f t="shared" si="96"/>
        <v>85.8</v>
      </c>
    </row>
    <row r="3108" spans="1:19" x14ac:dyDescent="0.3">
      <c r="A3108" s="2">
        <f t="shared" si="97"/>
        <v>43285</v>
      </c>
      <c r="B3108">
        <v>901</v>
      </c>
      <c r="C3108">
        <v>11406.5756804051</v>
      </c>
      <c r="D3108">
        <v>83.153220535938104</v>
      </c>
      <c r="E3108">
        <v>4</v>
      </c>
      <c r="F3108">
        <v>1.1460985855186701</v>
      </c>
      <c r="G3108">
        <v>60.637827458132399</v>
      </c>
      <c r="H3108">
        <v>2</v>
      </c>
      <c r="I3108">
        <v>1.79058108252135</v>
      </c>
      <c r="J3108">
        <v>5.5008728177704</v>
      </c>
      <c r="K3108">
        <v>1.06077475848923E-3</v>
      </c>
      <c r="L3108">
        <v>88.498392382166102</v>
      </c>
      <c r="M3108">
        <v>6</v>
      </c>
      <c r="N3108">
        <v>2630.7874101970701</v>
      </c>
      <c r="O3108">
        <v>0.29167818167822701</v>
      </c>
      <c r="P3108">
        <v>2.2607308711053302</v>
      </c>
      <c r="Q3108">
        <v>212.55659105449101</v>
      </c>
      <c r="R3108">
        <v>0</v>
      </c>
      <c r="S3108">
        <f t="shared" si="96"/>
        <v>90.100000000000009</v>
      </c>
    </row>
    <row r="3109" spans="1:19" x14ac:dyDescent="0.3">
      <c r="A3109" s="2">
        <f t="shared" si="97"/>
        <v>43286</v>
      </c>
      <c r="B3109">
        <v>875</v>
      </c>
      <c r="C3109">
        <v>12126.5051103758</v>
      </c>
      <c r="D3109">
        <v>83.4802089603224</v>
      </c>
      <c r="E3109">
        <v>1</v>
      </c>
      <c r="F3109">
        <v>3.47462176205465</v>
      </c>
      <c r="G3109">
        <v>94.121626484660396</v>
      </c>
      <c r="H3109">
        <v>9</v>
      </c>
      <c r="I3109">
        <v>2.1188587338975999</v>
      </c>
      <c r="J3109">
        <v>5.5593781547904202</v>
      </c>
      <c r="K3109">
        <v>8.7136403481959293E-2</v>
      </c>
      <c r="L3109">
        <v>99.921237543442402</v>
      </c>
      <c r="M3109">
        <v>6</v>
      </c>
      <c r="N3109">
        <v>2256.7790137956999</v>
      </c>
      <c r="O3109">
        <v>0.49845000782593202</v>
      </c>
      <c r="P3109">
        <v>5.3971082130350503</v>
      </c>
      <c r="Q3109">
        <v>137.166980633256</v>
      </c>
      <c r="R3109">
        <v>1</v>
      </c>
      <c r="S3109">
        <f t="shared" si="96"/>
        <v>87.5</v>
      </c>
    </row>
    <row r="3110" spans="1:19" x14ac:dyDescent="0.3">
      <c r="A3110" s="2">
        <f t="shared" si="97"/>
        <v>43287</v>
      </c>
      <c r="B3110">
        <v>825</v>
      </c>
      <c r="C3110">
        <v>18469.328242775198</v>
      </c>
      <c r="D3110">
        <v>95.215186167739006</v>
      </c>
      <c r="E3110">
        <v>5</v>
      </c>
      <c r="F3110">
        <v>3.4764837730284799</v>
      </c>
      <c r="G3110">
        <v>80.840086917934201</v>
      </c>
      <c r="H3110">
        <v>6</v>
      </c>
      <c r="I3110">
        <v>1.5912838881656</v>
      </c>
      <c r="J3110">
        <v>7.0602873492343496</v>
      </c>
      <c r="K3110">
        <v>5.35343849240172E-2</v>
      </c>
      <c r="L3110">
        <v>82.011534884843101</v>
      </c>
      <c r="M3110">
        <v>5</v>
      </c>
      <c r="N3110">
        <v>2449.7978560557299</v>
      </c>
      <c r="O3110">
        <v>0.23502431216886199</v>
      </c>
      <c r="P3110">
        <v>9.2808849458281699</v>
      </c>
      <c r="Q3110">
        <v>446.44777201194597</v>
      </c>
      <c r="R3110">
        <v>0</v>
      </c>
      <c r="S3110">
        <f t="shared" si="96"/>
        <v>82.5</v>
      </c>
    </row>
    <row r="3111" spans="1:19" x14ac:dyDescent="0.3">
      <c r="A3111" s="2">
        <f t="shared" si="97"/>
        <v>43288</v>
      </c>
      <c r="B3111">
        <v>299</v>
      </c>
      <c r="C3111">
        <v>12875.7401036807</v>
      </c>
      <c r="D3111">
        <v>80.3167614188974</v>
      </c>
      <c r="E3111">
        <v>5</v>
      </c>
      <c r="F3111">
        <v>4.3156587302528404</v>
      </c>
      <c r="G3111">
        <v>84.852083566883906</v>
      </c>
      <c r="H3111">
        <v>11</v>
      </c>
      <c r="I3111">
        <v>4.9975906570772599</v>
      </c>
      <c r="J3111">
        <v>4.6752634303805403</v>
      </c>
      <c r="K3111">
        <v>9.7538208375199206E-2</v>
      </c>
      <c r="L3111">
        <v>97.627184621731402</v>
      </c>
      <c r="M3111">
        <v>8</v>
      </c>
      <c r="N3111">
        <v>4666.6876365487196</v>
      </c>
      <c r="O3111">
        <v>0.135307508177819</v>
      </c>
      <c r="P3111">
        <v>7.7337003843848304</v>
      </c>
      <c r="Q3111">
        <v>126.429516204461</v>
      </c>
      <c r="R3111">
        <v>0</v>
      </c>
      <c r="S3111">
        <f t="shared" si="96"/>
        <v>29.9</v>
      </c>
    </row>
    <row r="3112" spans="1:19" x14ac:dyDescent="0.3">
      <c r="A3112" s="2">
        <f t="shared" si="97"/>
        <v>43289</v>
      </c>
      <c r="B3112">
        <v>178</v>
      </c>
      <c r="C3112">
        <v>15609.183678584999</v>
      </c>
      <c r="D3112">
        <v>91.156202514708696</v>
      </c>
      <c r="E3112">
        <v>2</v>
      </c>
      <c r="F3112">
        <v>3.8832187479181299</v>
      </c>
      <c r="G3112">
        <v>63.654857622456497</v>
      </c>
      <c r="H3112">
        <v>21</v>
      </c>
      <c r="I3112">
        <v>2.90032226992194</v>
      </c>
      <c r="J3112">
        <v>5.3485532447102404</v>
      </c>
      <c r="K3112">
        <v>7.1468138956725893E-2</v>
      </c>
      <c r="L3112">
        <v>98.920997925377506</v>
      </c>
      <c r="M3112">
        <v>9</v>
      </c>
      <c r="N3112">
        <v>2443.7361295693099</v>
      </c>
      <c r="O3112">
        <v>0.40601478600145102</v>
      </c>
      <c r="P3112">
        <v>8.5795959654394007</v>
      </c>
      <c r="Q3112">
        <v>444.39347967129498</v>
      </c>
      <c r="R3112">
        <v>0</v>
      </c>
      <c r="S3112">
        <f t="shared" si="96"/>
        <v>17.8</v>
      </c>
    </row>
    <row r="3113" spans="1:19" x14ac:dyDescent="0.3">
      <c r="A3113" s="2">
        <f t="shared" si="97"/>
        <v>43290</v>
      </c>
      <c r="B3113">
        <v>954</v>
      </c>
      <c r="C3113">
        <v>8782.5931624329496</v>
      </c>
      <c r="D3113">
        <v>87.589227611869205</v>
      </c>
      <c r="E3113">
        <v>1</v>
      </c>
      <c r="F3113">
        <v>2.5236035301620201</v>
      </c>
      <c r="G3113">
        <v>77.304597314881804</v>
      </c>
      <c r="H3113">
        <v>14</v>
      </c>
      <c r="I3113">
        <v>0.46027660548731097</v>
      </c>
      <c r="J3113">
        <v>2.0959299522260402</v>
      </c>
      <c r="K3113">
        <v>8.0417143489778502E-3</v>
      </c>
      <c r="L3113">
        <v>93.964545898585499</v>
      </c>
      <c r="M3113">
        <v>6</v>
      </c>
      <c r="N3113">
        <v>2675.3175176109298</v>
      </c>
      <c r="O3113">
        <v>0.18552975114779699</v>
      </c>
      <c r="P3113">
        <v>8.2425573398937999</v>
      </c>
      <c r="Q3113">
        <v>429.144034424106</v>
      </c>
      <c r="R3113">
        <v>1</v>
      </c>
      <c r="S3113">
        <f t="shared" si="96"/>
        <v>95.399999999999991</v>
      </c>
    </row>
    <row r="3114" spans="1:19" x14ac:dyDescent="0.3">
      <c r="A3114" s="2">
        <f t="shared" si="97"/>
        <v>43291</v>
      </c>
      <c r="B3114">
        <v>955</v>
      </c>
      <c r="C3114">
        <v>11700.8970305396</v>
      </c>
      <c r="D3114">
        <v>90.130999998170907</v>
      </c>
      <c r="E3114">
        <v>2</v>
      </c>
      <c r="F3114">
        <v>3.2578491270439298</v>
      </c>
      <c r="G3114">
        <v>69.092096289540905</v>
      </c>
      <c r="H3114">
        <v>22</v>
      </c>
      <c r="I3114">
        <v>2.5955359185081699</v>
      </c>
      <c r="J3114">
        <v>2.9794072894660699</v>
      </c>
      <c r="K3114">
        <v>5.8819118640214198E-2</v>
      </c>
      <c r="L3114">
        <v>80.199243794706405</v>
      </c>
      <c r="M3114">
        <v>2</v>
      </c>
      <c r="N3114">
        <v>4044.5262143124501</v>
      </c>
      <c r="O3114">
        <v>0.31307734384748198</v>
      </c>
      <c r="P3114">
        <v>4.5066370279657004</v>
      </c>
      <c r="Q3114">
        <v>140.30463782535401</v>
      </c>
      <c r="R3114">
        <v>0</v>
      </c>
      <c r="S3114">
        <f t="shared" si="96"/>
        <v>95.5</v>
      </c>
    </row>
    <row r="3115" spans="1:19" x14ac:dyDescent="0.3">
      <c r="A3115" s="2">
        <f t="shared" si="97"/>
        <v>43292</v>
      </c>
      <c r="B3115">
        <v>272</v>
      </c>
      <c r="C3115">
        <v>6851.7479871553196</v>
      </c>
      <c r="D3115">
        <v>91.256604744292005</v>
      </c>
      <c r="E3115">
        <v>3</v>
      </c>
      <c r="F3115">
        <v>3.5972810166560301</v>
      </c>
      <c r="G3115">
        <v>70.169001203300297</v>
      </c>
      <c r="H3115">
        <v>20</v>
      </c>
      <c r="I3115">
        <v>0.24980982335919899</v>
      </c>
      <c r="J3115">
        <v>6.5588967964400302</v>
      </c>
      <c r="K3115">
        <v>1.7124539823347401E-3</v>
      </c>
      <c r="L3115">
        <v>96.415971680635593</v>
      </c>
      <c r="M3115">
        <v>5</v>
      </c>
      <c r="N3115">
        <v>4175.3342629934996</v>
      </c>
      <c r="O3115">
        <v>0.13832060664022799</v>
      </c>
      <c r="P3115">
        <v>7.3806493266805102</v>
      </c>
      <c r="Q3115">
        <v>110.076525708764</v>
      </c>
      <c r="R3115">
        <v>0</v>
      </c>
      <c r="S3115">
        <f t="shared" si="96"/>
        <v>27.200000000000003</v>
      </c>
    </row>
    <row r="3116" spans="1:19" x14ac:dyDescent="0.3">
      <c r="A3116" s="2">
        <f t="shared" si="97"/>
        <v>43293</v>
      </c>
      <c r="B3116">
        <v>566</v>
      </c>
      <c r="C3116">
        <v>8089.7005381544204</v>
      </c>
      <c r="D3116">
        <v>86.267353889145497</v>
      </c>
      <c r="E3116">
        <v>4</v>
      </c>
      <c r="F3116">
        <v>2.8073141162835098</v>
      </c>
      <c r="G3116">
        <v>80.163804587041099</v>
      </c>
      <c r="H3116">
        <v>15</v>
      </c>
      <c r="I3116">
        <v>1.4432602415648199</v>
      </c>
      <c r="J3116">
        <v>3.7271664023602198</v>
      </c>
      <c r="K3116">
        <v>5.5778185421293203E-2</v>
      </c>
      <c r="L3116">
        <v>97.645438552215595</v>
      </c>
      <c r="M3116">
        <v>6</v>
      </c>
      <c r="N3116">
        <v>1336.3586071467701</v>
      </c>
      <c r="O3116">
        <v>0.34771354432671597</v>
      </c>
      <c r="P3116">
        <v>7.7883061548069703</v>
      </c>
      <c r="Q3116">
        <v>119.99680595812499</v>
      </c>
      <c r="R3116">
        <v>0</v>
      </c>
      <c r="S3116">
        <f t="shared" si="96"/>
        <v>56.599999999999994</v>
      </c>
    </row>
    <row r="3117" spans="1:19" x14ac:dyDescent="0.3">
      <c r="A3117" s="2">
        <f t="shared" si="97"/>
        <v>43294</v>
      </c>
      <c r="B3117">
        <v>680</v>
      </c>
      <c r="C3117">
        <v>5014.1512290144601</v>
      </c>
      <c r="D3117">
        <v>85.902177203685696</v>
      </c>
      <c r="E3117">
        <v>1</v>
      </c>
      <c r="F3117">
        <v>2.6404294300323601</v>
      </c>
      <c r="G3117">
        <v>92.498238016124503</v>
      </c>
      <c r="H3117">
        <v>7</v>
      </c>
      <c r="I3117">
        <v>2.2298055798809102</v>
      </c>
      <c r="J3117">
        <v>3.1566151183710001</v>
      </c>
      <c r="K3117">
        <v>3.5020166309908E-2</v>
      </c>
      <c r="L3117">
        <v>99.618683137758595</v>
      </c>
      <c r="M3117">
        <v>6</v>
      </c>
      <c r="N3117">
        <v>3816.28013826801</v>
      </c>
      <c r="O3117">
        <v>0.47760296156128801</v>
      </c>
      <c r="P3117">
        <v>2.8508329512931199</v>
      </c>
      <c r="Q3117">
        <v>336.15122582950198</v>
      </c>
      <c r="R3117">
        <v>0</v>
      </c>
      <c r="S3117">
        <f t="shared" si="96"/>
        <v>68</v>
      </c>
    </row>
    <row r="3118" spans="1:19" x14ac:dyDescent="0.3">
      <c r="A3118" s="2">
        <f t="shared" si="97"/>
        <v>43295</v>
      </c>
      <c r="B3118">
        <v>515</v>
      </c>
      <c r="C3118">
        <v>5588.9757747299</v>
      </c>
      <c r="D3118">
        <v>94.668036986698098</v>
      </c>
      <c r="E3118">
        <v>5</v>
      </c>
      <c r="F3118">
        <v>3.4029385053919299</v>
      </c>
      <c r="G3118">
        <v>89.751237205794197</v>
      </c>
      <c r="H3118">
        <v>5</v>
      </c>
      <c r="I3118">
        <v>2.6713524330095502</v>
      </c>
      <c r="J3118">
        <v>4.5953021437133001</v>
      </c>
      <c r="K3118">
        <v>6.4329583471876506E-2</v>
      </c>
      <c r="L3118">
        <v>96.786314955001899</v>
      </c>
      <c r="M3118">
        <v>5</v>
      </c>
      <c r="N3118">
        <v>2930.2878147071001</v>
      </c>
      <c r="O3118">
        <v>0.38908188504278302</v>
      </c>
      <c r="P3118">
        <v>8.7423612995779596</v>
      </c>
      <c r="Q3118">
        <v>368.14144979542903</v>
      </c>
      <c r="R3118">
        <v>1</v>
      </c>
      <c r="S3118">
        <f t="shared" si="96"/>
        <v>51.5</v>
      </c>
    </row>
    <row r="3119" spans="1:19" x14ac:dyDescent="0.3">
      <c r="A3119" s="2">
        <f t="shared" si="97"/>
        <v>43296</v>
      </c>
      <c r="B3119">
        <v>548</v>
      </c>
      <c r="C3119">
        <v>19659.2573476539</v>
      </c>
      <c r="D3119">
        <v>97.425539762423099</v>
      </c>
      <c r="E3119">
        <v>2</v>
      </c>
      <c r="F3119">
        <v>3.0086354703904399</v>
      </c>
      <c r="G3119">
        <v>83.639998363438096</v>
      </c>
      <c r="H3119">
        <v>3</v>
      </c>
      <c r="I3119">
        <v>4.8809069986412696</v>
      </c>
      <c r="J3119">
        <v>3.3082855594649798</v>
      </c>
      <c r="K3119">
        <v>5.4157420624627001E-2</v>
      </c>
      <c r="L3119">
        <v>88.911739346130403</v>
      </c>
      <c r="M3119">
        <v>2</v>
      </c>
      <c r="N3119">
        <v>1535.4155729506199</v>
      </c>
      <c r="O3119">
        <v>0.18581391129064501</v>
      </c>
      <c r="P3119">
        <v>5.1197265867003701</v>
      </c>
      <c r="Q3119">
        <v>348.26135649849198</v>
      </c>
      <c r="R3119">
        <v>0</v>
      </c>
      <c r="S3119">
        <f t="shared" si="96"/>
        <v>54.800000000000004</v>
      </c>
    </row>
    <row r="3120" spans="1:19" x14ac:dyDescent="0.3">
      <c r="A3120" s="2">
        <f t="shared" si="97"/>
        <v>43297</v>
      </c>
      <c r="B3120">
        <v>186</v>
      </c>
      <c r="C3120">
        <v>8635.3054270514294</v>
      </c>
      <c r="D3120">
        <v>83.851632649170497</v>
      </c>
      <c r="E3120">
        <v>5</v>
      </c>
      <c r="F3120">
        <v>3.3977403740115899</v>
      </c>
      <c r="G3120">
        <v>81.576727710138599</v>
      </c>
      <c r="H3120">
        <v>10</v>
      </c>
      <c r="I3120">
        <v>4.9111086190207596</v>
      </c>
      <c r="J3120">
        <v>2.47697949182482</v>
      </c>
      <c r="K3120">
        <v>2.6135032341448799E-2</v>
      </c>
      <c r="L3120">
        <v>93.772993533878505</v>
      </c>
      <c r="M3120">
        <v>5</v>
      </c>
      <c r="N3120">
        <v>2058.8422557875301</v>
      </c>
      <c r="O3120">
        <v>0.48845521811554399</v>
      </c>
      <c r="P3120">
        <v>1.1472376555844499</v>
      </c>
      <c r="Q3120">
        <v>316.59074079675901</v>
      </c>
      <c r="R3120">
        <v>1</v>
      </c>
      <c r="S3120">
        <f t="shared" si="96"/>
        <v>18.600000000000001</v>
      </c>
    </row>
    <row r="3121" spans="1:19" x14ac:dyDescent="0.3">
      <c r="A3121" s="2">
        <f t="shared" si="97"/>
        <v>43298</v>
      </c>
      <c r="B3121">
        <v>200</v>
      </c>
      <c r="C3121">
        <v>14949.66064256</v>
      </c>
      <c r="D3121">
        <v>81.952375210702897</v>
      </c>
      <c r="E3121">
        <v>1</v>
      </c>
      <c r="F3121">
        <v>3.2578464828351299</v>
      </c>
      <c r="G3121">
        <v>77.092241729379595</v>
      </c>
      <c r="H3121">
        <v>16</v>
      </c>
      <c r="I3121">
        <v>0.49034684953177199</v>
      </c>
      <c r="J3121">
        <v>4.2708659931534001</v>
      </c>
      <c r="K3121">
        <v>1.62350609105824E-2</v>
      </c>
      <c r="L3121">
        <v>89.702570239146795</v>
      </c>
      <c r="M3121">
        <v>1</v>
      </c>
      <c r="N3121">
        <v>1180.1419892260701</v>
      </c>
      <c r="O3121">
        <v>0.222834772409819</v>
      </c>
      <c r="P3121">
        <v>6.7904569775246504</v>
      </c>
      <c r="Q3121">
        <v>169.87363625179501</v>
      </c>
      <c r="R3121">
        <v>1</v>
      </c>
      <c r="S3121">
        <f t="shared" si="96"/>
        <v>20</v>
      </c>
    </row>
    <row r="3122" spans="1:19" x14ac:dyDescent="0.3">
      <c r="A3122" s="2">
        <f t="shared" si="97"/>
        <v>43299</v>
      </c>
      <c r="B3122">
        <v>107</v>
      </c>
      <c r="C3122">
        <v>17586.495481994101</v>
      </c>
      <c r="D3122">
        <v>97.955916127840496</v>
      </c>
      <c r="E3122">
        <v>5</v>
      </c>
      <c r="F3122">
        <v>3.73638452231144</v>
      </c>
      <c r="G3122">
        <v>98.908398942455406</v>
      </c>
      <c r="H3122">
        <v>1</v>
      </c>
      <c r="I3122">
        <v>2.6906633638144402</v>
      </c>
      <c r="J3122">
        <v>3.3148675309244</v>
      </c>
      <c r="K3122">
        <v>4.0471148634174899E-2</v>
      </c>
      <c r="L3122">
        <v>87.060366990454199</v>
      </c>
      <c r="M3122">
        <v>9</v>
      </c>
      <c r="N3122">
        <v>2440.9487552473402</v>
      </c>
      <c r="O3122">
        <v>0.27464599459654099</v>
      </c>
      <c r="P3122">
        <v>7.0908678272616799</v>
      </c>
      <c r="Q3122">
        <v>436.381557854108</v>
      </c>
      <c r="R3122">
        <v>1</v>
      </c>
      <c r="S3122">
        <f t="shared" si="96"/>
        <v>10.7</v>
      </c>
    </row>
    <row r="3123" spans="1:19" x14ac:dyDescent="0.3">
      <c r="A3123" s="2">
        <f t="shared" si="97"/>
        <v>43300</v>
      </c>
      <c r="B3123">
        <v>944</v>
      </c>
      <c r="C3123">
        <v>13259.906888548399</v>
      </c>
      <c r="D3123">
        <v>86.997909272947894</v>
      </c>
      <c r="E3123">
        <v>2</v>
      </c>
      <c r="F3123">
        <v>3.3926157895229401</v>
      </c>
      <c r="G3123">
        <v>82.407702169369301</v>
      </c>
      <c r="H3123">
        <v>5</v>
      </c>
      <c r="I3123">
        <v>4.08554697596057</v>
      </c>
      <c r="J3123">
        <v>8.3951659386786908</v>
      </c>
      <c r="K3123">
        <v>9.8683631484960399E-2</v>
      </c>
      <c r="L3123">
        <v>92.528529863014398</v>
      </c>
      <c r="M3123">
        <v>0</v>
      </c>
      <c r="N3123">
        <v>2021.6257613360899</v>
      </c>
      <c r="O3123">
        <v>0.29924680814912002</v>
      </c>
      <c r="P3123">
        <v>5.9658606700914998</v>
      </c>
      <c r="Q3123">
        <v>231.02197454409901</v>
      </c>
      <c r="R3123">
        <v>0</v>
      </c>
      <c r="S3123">
        <f t="shared" si="96"/>
        <v>94.399999999999991</v>
      </c>
    </row>
    <row r="3124" spans="1:19" x14ac:dyDescent="0.3">
      <c r="A3124" s="2">
        <f t="shared" si="97"/>
        <v>43301</v>
      </c>
      <c r="B3124">
        <v>299</v>
      </c>
      <c r="C3124">
        <v>7297.1675012593396</v>
      </c>
      <c r="D3124">
        <v>91.026347813256194</v>
      </c>
      <c r="E3124">
        <v>2</v>
      </c>
      <c r="F3124">
        <v>2.8388411889677001</v>
      </c>
      <c r="G3124">
        <v>70.158655932488799</v>
      </c>
      <c r="H3124">
        <v>3</v>
      </c>
      <c r="I3124">
        <v>1.18856410126377</v>
      </c>
      <c r="J3124">
        <v>2.5012557354453002</v>
      </c>
      <c r="K3124">
        <v>4.3569864054927097E-2</v>
      </c>
      <c r="L3124">
        <v>95.396648792835506</v>
      </c>
      <c r="M3124">
        <v>7</v>
      </c>
      <c r="N3124">
        <v>2528.4135895200702</v>
      </c>
      <c r="O3124">
        <v>0.49628749734938898</v>
      </c>
      <c r="P3124">
        <v>2.9117377076244</v>
      </c>
      <c r="Q3124">
        <v>494.47127844515398</v>
      </c>
      <c r="R3124">
        <v>0</v>
      </c>
      <c r="S3124">
        <f t="shared" si="96"/>
        <v>29.9</v>
      </c>
    </row>
    <row r="3125" spans="1:19" x14ac:dyDescent="0.3">
      <c r="A3125" s="2">
        <f t="shared" si="97"/>
        <v>43302</v>
      </c>
      <c r="B3125">
        <v>604</v>
      </c>
      <c r="C3125">
        <v>15921.7465600424</v>
      </c>
      <c r="D3125">
        <v>87.190862890399998</v>
      </c>
      <c r="E3125">
        <v>0</v>
      </c>
      <c r="F3125">
        <v>3.5680856507797301</v>
      </c>
      <c r="G3125">
        <v>69.203631681601493</v>
      </c>
      <c r="H3125">
        <v>2</v>
      </c>
      <c r="I3125">
        <v>3.7528154929423501</v>
      </c>
      <c r="J3125">
        <v>7.9795458941335298</v>
      </c>
      <c r="K3125">
        <v>7.48787137822291E-2</v>
      </c>
      <c r="L3125">
        <v>92.718015733563803</v>
      </c>
      <c r="M3125">
        <v>2</v>
      </c>
      <c r="N3125">
        <v>3321.3621901230199</v>
      </c>
      <c r="O3125">
        <v>0.12755656028767301</v>
      </c>
      <c r="P3125">
        <v>5.3405022462045801</v>
      </c>
      <c r="Q3125">
        <v>253.94311915767599</v>
      </c>
      <c r="R3125">
        <v>0</v>
      </c>
      <c r="S3125">
        <f t="shared" si="96"/>
        <v>60.4</v>
      </c>
    </row>
    <row r="3126" spans="1:19" x14ac:dyDescent="0.3">
      <c r="A3126" s="2">
        <f t="shared" si="97"/>
        <v>43303</v>
      </c>
      <c r="B3126">
        <v>186</v>
      </c>
      <c r="C3126">
        <v>14003.7711514937</v>
      </c>
      <c r="D3126">
        <v>82.516046726921005</v>
      </c>
      <c r="E3126">
        <v>5</v>
      </c>
      <c r="F3126">
        <v>2.52266884333442</v>
      </c>
      <c r="G3126">
        <v>84.454121231005601</v>
      </c>
      <c r="H3126">
        <v>6</v>
      </c>
      <c r="I3126">
        <v>4.39309527852489</v>
      </c>
      <c r="J3126">
        <v>5.0623707798656099</v>
      </c>
      <c r="K3126">
        <v>5.69735256053707E-3</v>
      </c>
      <c r="L3126">
        <v>96.531567352924199</v>
      </c>
      <c r="M3126">
        <v>7</v>
      </c>
      <c r="N3126">
        <v>3929.3582081464701</v>
      </c>
      <c r="O3126">
        <v>0.37869131777422799</v>
      </c>
      <c r="P3126">
        <v>4.6011470522095603</v>
      </c>
      <c r="Q3126">
        <v>205.201937589746</v>
      </c>
      <c r="R3126">
        <v>1</v>
      </c>
      <c r="S3126">
        <f t="shared" si="96"/>
        <v>18.600000000000001</v>
      </c>
    </row>
    <row r="3127" spans="1:19" x14ac:dyDescent="0.3">
      <c r="A3127" s="2">
        <f t="shared" si="97"/>
        <v>43304</v>
      </c>
      <c r="B3127">
        <v>142</v>
      </c>
      <c r="C3127">
        <v>15968.758840210599</v>
      </c>
      <c r="D3127">
        <v>91.786632898954494</v>
      </c>
      <c r="E3127">
        <v>0</v>
      </c>
      <c r="F3127">
        <v>1.5875205168766999</v>
      </c>
      <c r="G3127">
        <v>80.913101092437103</v>
      </c>
      <c r="H3127">
        <v>6</v>
      </c>
      <c r="I3127">
        <v>3.3124369801772899</v>
      </c>
      <c r="J3127">
        <v>7.4025704747951604</v>
      </c>
      <c r="K3127">
        <v>3.7886576441740302E-2</v>
      </c>
      <c r="L3127">
        <v>83.527499492001397</v>
      </c>
      <c r="M3127">
        <v>2</v>
      </c>
      <c r="N3127">
        <v>3421.4079462381101</v>
      </c>
      <c r="O3127">
        <v>0.24477235027709399</v>
      </c>
      <c r="P3127">
        <v>9.7721746645953296</v>
      </c>
      <c r="Q3127">
        <v>457.70032551269497</v>
      </c>
      <c r="R3127">
        <v>0</v>
      </c>
      <c r="S3127">
        <f t="shared" si="96"/>
        <v>14.2</v>
      </c>
    </row>
    <row r="3128" spans="1:19" x14ac:dyDescent="0.3">
      <c r="A3128" s="2">
        <f t="shared" si="97"/>
        <v>43305</v>
      </c>
      <c r="B3128">
        <v>484</v>
      </c>
      <c r="C3128">
        <v>16546.1993428563</v>
      </c>
      <c r="D3128">
        <v>90.502817035392596</v>
      </c>
      <c r="E3128">
        <v>0</v>
      </c>
      <c r="F3128">
        <v>0.50638199060261901</v>
      </c>
      <c r="G3128">
        <v>60.307912118188497</v>
      </c>
      <c r="H3128">
        <v>15</v>
      </c>
      <c r="I3128">
        <v>1.6385167442255899</v>
      </c>
      <c r="J3128">
        <v>2.4215154906671099</v>
      </c>
      <c r="K3128">
        <v>5.8032303719900299E-2</v>
      </c>
      <c r="L3128">
        <v>87.473891032063193</v>
      </c>
      <c r="M3128">
        <v>1</v>
      </c>
      <c r="N3128">
        <v>3713.5092090397802</v>
      </c>
      <c r="O3128">
        <v>0.13133012764097499</v>
      </c>
      <c r="P3128">
        <v>8.4221059128034401</v>
      </c>
      <c r="Q3128">
        <v>326.96566527641301</v>
      </c>
      <c r="R3128">
        <v>1</v>
      </c>
      <c r="S3128">
        <f t="shared" si="96"/>
        <v>48.4</v>
      </c>
    </row>
    <row r="3129" spans="1:19" x14ac:dyDescent="0.3">
      <c r="A3129" s="2">
        <f t="shared" si="97"/>
        <v>43306</v>
      </c>
      <c r="B3129">
        <v>720</v>
      </c>
      <c r="C3129">
        <v>19631.155515271101</v>
      </c>
      <c r="D3129">
        <v>84.059871183823901</v>
      </c>
      <c r="E3129">
        <v>5</v>
      </c>
      <c r="F3129">
        <v>3.0198386621562898</v>
      </c>
      <c r="G3129">
        <v>93.202614887831103</v>
      </c>
      <c r="H3129">
        <v>1</v>
      </c>
      <c r="I3129">
        <v>4.6156615967028598</v>
      </c>
      <c r="J3129">
        <v>9.3656319583165608</v>
      </c>
      <c r="K3129">
        <v>7.5119651332848203E-2</v>
      </c>
      <c r="L3129">
        <v>86.251716254684595</v>
      </c>
      <c r="M3129">
        <v>7</v>
      </c>
      <c r="N3129">
        <v>4462.55648247517</v>
      </c>
      <c r="O3129">
        <v>0.47401266305314199</v>
      </c>
      <c r="P3129">
        <v>7.8570964457849302</v>
      </c>
      <c r="Q3129">
        <v>388.74017606989503</v>
      </c>
      <c r="R3129">
        <v>1</v>
      </c>
      <c r="S3129">
        <f t="shared" si="96"/>
        <v>72</v>
      </c>
    </row>
    <row r="3130" spans="1:19" x14ac:dyDescent="0.3">
      <c r="A3130" s="2">
        <f t="shared" si="97"/>
        <v>43307</v>
      </c>
      <c r="B3130">
        <v>534</v>
      </c>
      <c r="C3130">
        <v>13603.449200400601</v>
      </c>
      <c r="D3130">
        <v>89.037380893045494</v>
      </c>
      <c r="E3130">
        <v>1</v>
      </c>
      <c r="F3130">
        <v>3.1579485197388801</v>
      </c>
      <c r="G3130">
        <v>88.164894169297298</v>
      </c>
      <c r="H3130">
        <v>7</v>
      </c>
      <c r="I3130">
        <v>4.4176004683708401</v>
      </c>
      <c r="J3130">
        <v>8.1390055780128705</v>
      </c>
      <c r="K3130">
        <v>5.2838365731706E-2</v>
      </c>
      <c r="L3130">
        <v>83.882542793355896</v>
      </c>
      <c r="M3130">
        <v>2</v>
      </c>
      <c r="N3130">
        <v>4495.2977738460404</v>
      </c>
      <c r="O3130">
        <v>0.33594332765722601</v>
      </c>
      <c r="P3130">
        <v>2.62966332700146</v>
      </c>
      <c r="Q3130">
        <v>263.35951333089702</v>
      </c>
      <c r="R3130">
        <v>1</v>
      </c>
      <c r="S3130">
        <f t="shared" si="96"/>
        <v>53.400000000000006</v>
      </c>
    </row>
    <row r="3131" spans="1:19" x14ac:dyDescent="0.3">
      <c r="A3131" s="2">
        <f t="shared" si="97"/>
        <v>43308</v>
      </c>
      <c r="B3131">
        <v>507</v>
      </c>
      <c r="C3131">
        <v>10124.616690359</v>
      </c>
      <c r="D3131">
        <v>95.938950080312907</v>
      </c>
      <c r="E3131">
        <v>3</v>
      </c>
      <c r="F3131">
        <v>4.8742203414907097</v>
      </c>
      <c r="G3131">
        <v>86.473171587124099</v>
      </c>
      <c r="H3131">
        <v>14</v>
      </c>
      <c r="I3131">
        <v>3.5791265939701802</v>
      </c>
      <c r="J3131">
        <v>3.1211445749937998</v>
      </c>
      <c r="K3131">
        <v>5.1529554580078102E-2</v>
      </c>
      <c r="L3131">
        <v>88.863486549707005</v>
      </c>
      <c r="M3131">
        <v>7</v>
      </c>
      <c r="N3131">
        <v>4442.87739343669</v>
      </c>
      <c r="O3131">
        <v>0.40140720303550997</v>
      </c>
      <c r="P3131">
        <v>3.97936015679094</v>
      </c>
      <c r="Q3131">
        <v>454.766202377436</v>
      </c>
      <c r="R3131">
        <v>0</v>
      </c>
      <c r="S3131">
        <f t="shared" si="96"/>
        <v>50.7</v>
      </c>
    </row>
    <row r="3132" spans="1:19" x14ac:dyDescent="0.3">
      <c r="A3132" s="2">
        <f t="shared" si="97"/>
        <v>43309</v>
      </c>
      <c r="B3132">
        <v>582</v>
      </c>
      <c r="C3132">
        <v>14726.9683535035</v>
      </c>
      <c r="D3132">
        <v>91.808522062157806</v>
      </c>
      <c r="E3132">
        <v>2</v>
      </c>
      <c r="F3132">
        <v>2.1266525034242401</v>
      </c>
      <c r="G3132">
        <v>62.7512263079063</v>
      </c>
      <c r="H3132">
        <v>15</v>
      </c>
      <c r="I3132">
        <v>1.8183405671858599</v>
      </c>
      <c r="J3132">
        <v>3.7502749682188798</v>
      </c>
      <c r="K3132">
        <v>7.6390691259716897E-2</v>
      </c>
      <c r="L3132">
        <v>98.957457457293302</v>
      </c>
      <c r="M3132">
        <v>1</v>
      </c>
      <c r="N3132">
        <v>1612.6756619181001</v>
      </c>
      <c r="O3132">
        <v>0.196154174228511</v>
      </c>
      <c r="P3132">
        <v>4.41740652012298</v>
      </c>
      <c r="Q3132">
        <v>467.09008519372998</v>
      </c>
      <c r="R3132">
        <v>0</v>
      </c>
      <c r="S3132">
        <f t="shared" si="96"/>
        <v>58.199999999999996</v>
      </c>
    </row>
    <row r="3133" spans="1:19" x14ac:dyDescent="0.3">
      <c r="A3133" s="2">
        <f t="shared" si="97"/>
        <v>43310</v>
      </c>
      <c r="B3133">
        <v>763</v>
      </c>
      <c r="C3133">
        <v>6026.6106386393903</v>
      </c>
      <c r="D3133">
        <v>81.938346541339897</v>
      </c>
      <c r="E3133">
        <v>4</v>
      </c>
      <c r="F3133">
        <v>2.2735995927274</v>
      </c>
      <c r="G3133">
        <v>74.482234006899603</v>
      </c>
      <c r="H3133">
        <v>0</v>
      </c>
      <c r="I3133">
        <v>3.9594818119739901</v>
      </c>
      <c r="J3133">
        <v>7.1519698611158802</v>
      </c>
      <c r="K3133">
        <v>3.1328771731889998E-2</v>
      </c>
      <c r="L3133">
        <v>90.760165834143194</v>
      </c>
      <c r="M3133">
        <v>3</v>
      </c>
      <c r="N3133">
        <v>2004.27653437458</v>
      </c>
      <c r="O3133">
        <v>0.40461636905176901</v>
      </c>
      <c r="P3133">
        <v>5.4336477907043097</v>
      </c>
      <c r="Q3133">
        <v>274.70757244676503</v>
      </c>
      <c r="R3133">
        <v>1</v>
      </c>
      <c r="S3133">
        <f t="shared" si="96"/>
        <v>76.3</v>
      </c>
    </row>
    <row r="3134" spans="1:19" x14ac:dyDescent="0.3">
      <c r="A3134" s="2">
        <f t="shared" si="97"/>
        <v>43311</v>
      </c>
      <c r="B3134">
        <v>116</v>
      </c>
      <c r="C3134">
        <v>18460.959774823699</v>
      </c>
      <c r="D3134">
        <v>90.9604299445827</v>
      </c>
      <c r="E3134">
        <v>0</v>
      </c>
      <c r="F3134">
        <v>1.40809811603985</v>
      </c>
      <c r="G3134">
        <v>97.415290429311398</v>
      </c>
      <c r="H3134">
        <v>9</v>
      </c>
      <c r="I3134">
        <v>1.5805449075107001</v>
      </c>
      <c r="J3134">
        <v>9.3725008343548009</v>
      </c>
      <c r="K3134">
        <v>9.0610520871392507E-3</v>
      </c>
      <c r="L3134">
        <v>85.728097534072901</v>
      </c>
      <c r="M3134">
        <v>8</v>
      </c>
      <c r="N3134">
        <v>3009.3012197102798</v>
      </c>
      <c r="O3134">
        <v>0.43139017600928597</v>
      </c>
      <c r="P3134">
        <v>1.27202060858924</v>
      </c>
      <c r="Q3134">
        <v>196.28953414750401</v>
      </c>
      <c r="R3134">
        <v>1</v>
      </c>
      <c r="S3134">
        <f t="shared" si="96"/>
        <v>11.600000000000001</v>
      </c>
    </row>
    <row r="3135" spans="1:19" x14ac:dyDescent="0.3">
      <c r="A3135" s="2">
        <f t="shared" si="97"/>
        <v>43312</v>
      </c>
      <c r="B3135">
        <v>744</v>
      </c>
      <c r="C3135">
        <v>6790.7151700729501</v>
      </c>
      <c r="D3135">
        <v>94.054765985791704</v>
      </c>
      <c r="E3135">
        <v>1</v>
      </c>
      <c r="F3135">
        <v>0.81740432856794798</v>
      </c>
      <c r="G3135">
        <v>94.503569653654495</v>
      </c>
      <c r="H3135">
        <v>6</v>
      </c>
      <c r="I3135">
        <v>1.2647642566678501</v>
      </c>
      <c r="J3135">
        <v>5.5666591280498601</v>
      </c>
      <c r="K3135">
        <v>3.4715047101740497E-2</v>
      </c>
      <c r="L3135">
        <v>87.081212366060697</v>
      </c>
      <c r="M3135">
        <v>0</v>
      </c>
      <c r="N3135">
        <v>2434.9571760641002</v>
      </c>
      <c r="O3135">
        <v>0.27233175888578998</v>
      </c>
      <c r="P3135">
        <v>6.3370830526718596</v>
      </c>
      <c r="Q3135">
        <v>359.06855377339502</v>
      </c>
      <c r="R3135">
        <v>1</v>
      </c>
      <c r="S3135">
        <f t="shared" si="96"/>
        <v>74.400000000000006</v>
      </c>
    </row>
    <row r="3136" spans="1:19" x14ac:dyDescent="0.3">
      <c r="A3136" s="2">
        <f t="shared" si="97"/>
        <v>43313</v>
      </c>
      <c r="B3136">
        <v>247</v>
      </c>
      <c r="C3136">
        <v>9917.6425682872705</v>
      </c>
      <c r="D3136">
        <v>95.854068115614993</v>
      </c>
      <c r="E3136">
        <v>5</v>
      </c>
      <c r="F3136">
        <v>3.9776202178778299</v>
      </c>
      <c r="G3136">
        <v>71.421717514781307</v>
      </c>
      <c r="H3136">
        <v>15</v>
      </c>
      <c r="I3136">
        <v>2.5750669345563999</v>
      </c>
      <c r="J3136">
        <v>5.8850623601744401</v>
      </c>
      <c r="K3136">
        <v>1.5899623544943401E-2</v>
      </c>
      <c r="L3136">
        <v>92.261514234342499</v>
      </c>
      <c r="M3136">
        <v>1</v>
      </c>
      <c r="N3136">
        <v>1526.6758731198499</v>
      </c>
      <c r="O3136">
        <v>0.32878258909918601</v>
      </c>
      <c r="P3136">
        <v>4.2207088957489498</v>
      </c>
      <c r="Q3136">
        <v>481.83373352820598</v>
      </c>
      <c r="R3136">
        <v>0</v>
      </c>
      <c r="S3136">
        <f t="shared" si="96"/>
        <v>24.7</v>
      </c>
    </row>
    <row r="3137" spans="1:19" x14ac:dyDescent="0.3">
      <c r="A3137" s="2">
        <f t="shared" si="97"/>
        <v>43314</v>
      </c>
      <c r="B3137">
        <v>376</v>
      </c>
      <c r="C3137">
        <v>17236.1807093918</v>
      </c>
      <c r="D3137">
        <v>92.582351572685297</v>
      </c>
      <c r="E3137">
        <v>1</v>
      </c>
      <c r="F3137">
        <v>1.62356478952696</v>
      </c>
      <c r="G3137">
        <v>66.282355363965493</v>
      </c>
      <c r="H3137">
        <v>9</v>
      </c>
      <c r="I3137">
        <v>4.9856761250062496</v>
      </c>
      <c r="J3137">
        <v>3.9024020911122301</v>
      </c>
      <c r="K3137">
        <v>9.6594420413343304E-2</v>
      </c>
      <c r="L3137">
        <v>87.054934836261594</v>
      </c>
      <c r="M3137">
        <v>1</v>
      </c>
      <c r="N3137">
        <v>2151.0009384226</v>
      </c>
      <c r="O3137">
        <v>0.48874901397182102</v>
      </c>
      <c r="P3137">
        <v>6.0550943088332296</v>
      </c>
      <c r="Q3137">
        <v>348.97858382917599</v>
      </c>
      <c r="R3137">
        <v>1</v>
      </c>
      <c r="S3137">
        <f t="shared" si="96"/>
        <v>37.6</v>
      </c>
    </row>
    <row r="3138" spans="1:19" x14ac:dyDescent="0.3">
      <c r="A3138" s="2">
        <f t="shared" si="97"/>
        <v>43315</v>
      </c>
      <c r="B3138">
        <v>331</v>
      </c>
      <c r="C3138">
        <v>13959.685674960599</v>
      </c>
      <c r="D3138">
        <v>83.053163290815604</v>
      </c>
      <c r="E3138">
        <v>1</v>
      </c>
      <c r="F3138">
        <v>3.24007187463517</v>
      </c>
      <c r="G3138">
        <v>77.963518286742996</v>
      </c>
      <c r="H3138">
        <v>11</v>
      </c>
      <c r="I3138">
        <v>4.0216097071706001</v>
      </c>
      <c r="J3138">
        <v>5.0640870049690498</v>
      </c>
      <c r="K3138">
        <v>5.7751154747669099E-2</v>
      </c>
      <c r="L3138">
        <v>90.766934458413303</v>
      </c>
      <c r="M3138">
        <v>8</v>
      </c>
      <c r="N3138">
        <v>4901.7150466625499</v>
      </c>
      <c r="O3138">
        <v>0.43869185668310301</v>
      </c>
      <c r="P3138">
        <v>1.0808054583103599</v>
      </c>
      <c r="Q3138">
        <v>481.68897536309402</v>
      </c>
      <c r="R3138">
        <v>0</v>
      </c>
      <c r="S3138">
        <f t="shared" si="96"/>
        <v>33.1</v>
      </c>
    </row>
    <row r="3139" spans="1:19" x14ac:dyDescent="0.3">
      <c r="A3139" s="2">
        <f t="shared" si="97"/>
        <v>43316</v>
      </c>
      <c r="B3139">
        <v>925</v>
      </c>
      <c r="C3139">
        <v>10904.532804161599</v>
      </c>
      <c r="D3139">
        <v>94.203465331803201</v>
      </c>
      <c r="E3139">
        <v>5</v>
      </c>
      <c r="F3139">
        <v>3.59497865995466</v>
      </c>
      <c r="G3139">
        <v>74.233215146706399</v>
      </c>
      <c r="H3139">
        <v>16</v>
      </c>
      <c r="I3139">
        <v>3.64896366059161</v>
      </c>
      <c r="J3139">
        <v>4.2881416226424403</v>
      </c>
      <c r="K3139">
        <v>4.4660043132761798E-2</v>
      </c>
      <c r="L3139">
        <v>85.483197869056497</v>
      </c>
      <c r="M3139">
        <v>9</v>
      </c>
      <c r="N3139">
        <v>2387.7070219861398</v>
      </c>
      <c r="O3139">
        <v>0.27794002442726501</v>
      </c>
      <c r="P3139">
        <v>3.8928982509777099</v>
      </c>
      <c r="Q3139">
        <v>237.523185989045</v>
      </c>
      <c r="R3139">
        <v>0</v>
      </c>
      <c r="S3139">
        <f t="shared" ref="S3139:S3202" si="98">B3139/1000*100</f>
        <v>92.5</v>
      </c>
    </row>
    <row r="3140" spans="1:19" x14ac:dyDescent="0.3">
      <c r="A3140" s="2">
        <f t="shared" ref="A3140:A3203" si="99">A3139+1</f>
        <v>43317</v>
      </c>
      <c r="B3140">
        <v>465</v>
      </c>
      <c r="C3140">
        <v>12101.5348906253</v>
      </c>
      <c r="D3140">
        <v>93.546836921630302</v>
      </c>
      <c r="E3140">
        <v>4</v>
      </c>
      <c r="F3140">
        <v>2.6205650928124098</v>
      </c>
      <c r="G3140">
        <v>87.289055068239605</v>
      </c>
      <c r="H3140">
        <v>12</v>
      </c>
      <c r="I3140">
        <v>2.2600637334698801</v>
      </c>
      <c r="J3140">
        <v>4.8045691971025004</v>
      </c>
      <c r="K3140">
        <v>9.1205187815656702E-2</v>
      </c>
      <c r="L3140">
        <v>86.9186254180037</v>
      </c>
      <c r="M3140">
        <v>4</v>
      </c>
      <c r="N3140">
        <v>2675.6562731838399</v>
      </c>
      <c r="O3140">
        <v>0.36582954350233798</v>
      </c>
      <c r="P3140">
        <v>7.9179945041168898</v>
      </c>
      <c r="Q3140">
        <v>466.03162831995002</v>
      </c>
      <c r="R3140">
        <v>1</v>
      </c>
      <c r="S3140">
        <f t="shared" si="98"/>
        <v>46.5</v>
      </c>
    </row>
    <row r="3141" spans="1:19" x14ac:dyDescent="0.3">
      <c r="A3141" s="2">
        <f t="shared" si="99"/>
        <v>43318</v>
      </c>
      <c r="B3141">
        <v>327</v>
      </c>
      <c r="C3141">
        <v>17818.210898032699</v>
      </c>
      <c r="D3141">
        <v>80.488537658812604</v>
      </c>
      <c r="E3141">
        <v>5</v>
      </c>
      <c r="F3141">
        <v>4.4435845086223598</v>
      </c>
      <c r="G3141">
        <v>98.657392403372697</v>
      </c>
      <c r="H3141">
        <v>11</v>
      </c>
      <c r="I3141">
        <v>1.5597500459290801</v>
      </c>
      <c r="J3141">
        <v>2.1647809980427701</v>
      </c>
      <c r="K3141">
        <v>9.0036138736710306E-2</v>
      </c>
      <c r="L3141">
        <v>94.114557176727203</v>
      </c>
      <c r="M3141">
        <v>3</v>
      </c>
      <c r="N3141">
        <v>1025.6056874291801</v>
      </c>
      <c r="O3141">
        <v>0.413692590721005</v>
      </c>
      <c r="P3141">
        <v>5.5097339727433603</v>
      </c>
      <c r="Q3141">
        <v>145.02673296663701</v>
      </c>
      <c r="R3141">
        <v>0</v>
      </c>
      <c r="S3141">
        <f t="shared" si="98"/>
        <v>32.700000000000003</v>
      </c>
    </row>
    <row r="3142" spans="1:19" x14ac:dyDescent="0.3">
      <c r="A3142" s="2">
        <f t="shared" si="99"/>
        <v>43319</v>
      </c>
      <c r="B3142">
        <v>750</v>
      </c>
      <c r="C3142">
        <v>10100.065790898299</v>
      </c>
      <c r="D3142">
        <v>88.234953351804805</v>
      </c>
      <c r="E3142">
        <v>4</v>
      </c>
      <c r="F3142">
        <v>2.4970767844087698</v>
      </c>
      <c r="G3142">
        <v>74.520057999302395</v>
      </c>
      <c r="H3142">
        <v>14</v>
      </c>
      <c r="I3142">
        <v>4.2795038157525704</v>
      </c>
      <c r="J3142">
        <v>2.3284859573779002</v>
      </c>
      <c r="K3142">
        <v>4.1569727907420903E-2</v>
      </c>
      <c r="L3142">
        <v>91.692367032877698</v>
      </c>
      <c r="M3142">
        <v>9</v>
      </c>
      <c r="N3142">
        <v>3877.6595191607898</v>
      </c>
      <c r="O3142">
        <v>0.109731528231299</v>
      </c>
      <c r="P3142">
        <v>8.0999859551107392</v>
      </c>
      <c r="Q3142">
        <v>243.53376757507201</v>
      </c>
      <c r="R3142">
        <v>0</v>
      </c>
      <c r="S3142">
        <f t="shared" si="98"/>
        <v>75</v>
      </c>
    </row>
    <row r="3143" spans="1:19" x14ac:dyDescent="0.3">
      <c r="A3143" s="2">
        <f t="shared" si="99"/>
        <v>43320</v>
      </c>
      <c r="B3143">
        <v>535</v>
      </c>
      <c r="C3143">
        <v>18044.745272182499</v>
      </c>
      <c r="D3143">
        <v>86.659004939247396</v>
      </c>
      <c r="E3143">
        <v>5</v>
      </c>
      <c r="F3143">
        <v>1.7820888036879401</v>
      </c>
      <c r="G3143">
        <v>62.488966906089601</v>
      </c>
      <c r="H3143">
        <v>13</v>
      </c>
      <c r="I3143">
        <v>2.8386638999050899</v>
      </c>
      <c r="J3143">
        <v>7.4454922712712204</v>
      </c>
      <c r="K3143">
        <v>8.7472736224981001E-2</v>
      </c>
      <c r="L3143">
        <v>81.869737266267506</v>
      </c>
      <c r="M3143">
        <v>9</v>
      </c>
      <c r="N3143">
        <v>2654.20026218151</v>
      </c>
      <c r="O3143">
        <v>0.33534639465010802</v>
      </c>
      <c r="P3143">
        <v>7.29064353265648</v>
      </c>
      <c r="Q3143">
        <v>297.78849379621698</v>
      </c>
      <c r="R3143">
        <v>1</v>
      </c>
      <c r="S3143">
        <f t="shared" si="98"/>
        <v>53.5</v>
      </c>
    </row>
    <row r="3144" spans="1:19" x14ac:dyDescent="0.3">
      <c r="A3144" s="2">
        <f t="shared" si="99"/>
        <v>43321</v>
      </c>
      <c r="B3144">
        <v>498</v>
      </c>
      <c r="C3144">
        <v>6322.0164646503699</v>
      </c>
      <c r="D3144">
        <v>93.388241285072795</v>
      </c>
      <c r="E3144">
        <v>0</v>
      </c>
      <c r="F3144">
        <v>4.5320698533273003</v>
      </c>
      <c r="G3144">
        <v>95.9045603336954</v>
      </c>
      <c r="H3144">
        <v>18</v>
      </c>
      <c r="I3144">
        <v>4.0662747556094896</v>
      </c>
      <c r="J3144">
        <v>7.4543615113810198</v>
      </c>
      <c r="K3144">
        <v>6.4025933143012298E-3</v>
      </c>
      <c r="L3144">
        <v>99.463650370120703</v>
      </c>
      <c r="M3144">
        <v>3</v>
      </c>
      <c r="N3144">
        <v>1412.5602515806399</v>
      </c>
      <c r="O3144">
        <v>0.49381144536508298</v>
      </c>
      <c r="P3144">
        <v>8.6942851763587896</v>
      </c>
      <c r="Q3144">
        <v>361.24413530091601</v>
      </c>
      <c r="R3144">
        <v>0</v>
      </c>
      <c r="S3144">
        <f t="shared" si="98"/>
        <v>49.8</v>
      </c>
    </row>
    <row r="3145" spans="1:19" x14ac:dyDescent="0.3">
      <c r="A3145" s="2">
        <f t="shared" si="99"/>
        <v>43322</v>
      </c>
      <c r="B3145">
        <v>310</v>
      </c>
      <c r="C3145">
        <v>16651.976558129401</v>
      </c>
      <c r="D3145">
        <v>84.322716246218405</v>
      </c>
      <c r="E3145">
        <v>4</v>
      </c>
      <c r="F3145">
        <v>4.3770392791247996</v>
      </c>
      <c r="G3145">
        <v>61.517989209594802</v>
      </c>
      <c r="H3145">
        <v>18</v>
      </c>
      <c r="I3145">
        <v>2.4387685478548899</v>
      </c>
      <c r="J3145">
        <v>4.6418448026866796</v>
      </c>
      <c r="K3145">
        <v>8.8571914533254595E-2</v>
      </c>
      <c r="L3145">
        <v>80.986738459177701</v>
      </c>
      <c r="M3145">
        <v>6</v>
      </c>
      <c r="N3145">
        <v>4874.2269532186801</v>
      </c>
      <c r="O3145">
        <v>0.47887225993053201</v>
      </c>
      <c r="P3145">
        <v>1.06699229696956</v>
      </c>
      <c r="Q3145">
        <v>217.65569797948999</v>
      </c>
      <c r="R3145">
        <v>0</v>
      </c>
      <c r="S3145">
        <f t="shared" si="98"/>
        <v>31</v>
      </c>
    </row>
    <row r="3146" spans="1:19" x14ac:dyDescent="0.3">
      <c r="A3146" s="2">
        <f t="shared" si="99"/>
        <v>43323</v>
      </c>
      <c r="B3146">
        <v>490</v>
      </c>
      <c r="C3146">
        <v>17713.214495821001</v>
      </c>
      <c r="D3146">
        <v>91.817438459485103</v>
      </c>
      <c r="E3146">
        <v>0</v>
      </c>
      <c r="F3146">
        <v>1.2381797618438499</v>
      </c>
      <c r="G3146">
        <v>98.110635886133295</v>
      </c>
      <c r="H3146">
        <v>13</v>
      </c>
      <c r="I3146">
        <v>3.7697874700604999</v>
      </c>
      <c r="J3146">
        <v>9.0836991740306896</v>
      </c>
      <c r="K3146">
        <v>3.1058352855543099E-2</v>
      </c>
      <c r="L3146">
        <v>81.658791445633199</v>
      </c>
      <c r="M3146">
        <v>2</v>
      </c>
      <c r="N3146">
        <v>4109.7328503403396</v>
      </c>
      <c r="O3146">
        <v>0.43297615790497701</v>
      </c>
      <c r="P3146">
        <v>3.3519294265995399</v>
      </c>
      <c r="Q3146">
        <v>469.695720173491</v>
      </c>
      <c r="R3146">
        <v>0</v>
      </c>
      <c r="S3146">
        <f t="shared" si="98"/>
        <v>49</v>
      </c>
    </row>
    <row r="3147" spans="1:19" x14ac:dyDescent="0.3">
      <c r="A3147" s="2">
        <f t="shared" si="99"/>
        <v>43324</v>
      </c>
      <c r="B3147">
        <v>598</v>
      </c>
      <c r="C3147">
        <v>7727.2647925600804</v>
      </c>
      <c r="D3147">
        <v>98.264119236283406</v>
      </c>
      <c r="E3147">
        <v>4</v>
      </c>
      <c r="F3147">
        <v>0.61682458259264406</v>
      </c>
      <c r="G3147">
        <v>86.583177120361597</v>
      </c>
      <c r="H3147">
        <v>17</v>
      </c>
      <c r="I3147">
        <v>4.33870529335847</v>
      </c>
      <c r="J3147">
        <v>4.1288969295993798</v>
      </c>
      <c r="K3147">
        <v>5.6512228434062103E-2</v>
      </c>
      <c r="L3147">
        <v>94.0277209748226</v>
      </c>
      <c r="M3147">
        <v>8</v>
      </c>
      <c r="N3147">
        <v>3904.6003577309002</v>
      </c>
      <c r="O3147">
        <v>0.14248563725227401</v>
      </c>
      <c r="P3147">
        <v>5.9392155394097301</v>
      </c>
      <c r="Q3147">
        <v>461.39848367766302</v>
      </c>
      <c r="R3147">
        <v>0</v>
      </c>
      <c r="S3147">
        <f t="shared" si="98"/>
        <v>59.8</v>
      </c>
    </row>
    <row r="3148" spans="1:19" x14ac:dyDescent="0.3">
      <c r="A3148" s="2">
        <f t="shared" si="99"/>
        <v>43325</v>
      </c>
      <c r="B3148">
        <v>639</v>
      </c>
      <c r="C3148">
        <v>11455.197985583</v>
      </c>
      <c r="D3148">
        <v>95.9560474441721</v>
      </c>
      <c r="E3148">
        <v>4</v>
      </c>
      <c r="F3148">
        <v>0.90493500357329304</v>
      </c>
      <c r="G3148">
        <v>97.667568337677906</v>
      </c>
      <c r="H3148">
        <v>4</v>
      </c>
      <c r="I3148">
        <v>1.95695013234999</v>
      </c>
      <c r="J3148">
        <v>5.1662782557911404</v>
      </c>
      <c r="K3148">
        <v>2.6968858327239099E-2</v>
      </c>
      <c r="L3148">
        <v>94.160362788616396</v>
      </c>
      <c r="M3148">
        <v>4</v>
      </c>
      <c r="N3148">
        <v>4831.4893393666698</v>
      </c>
      <c r="O3148">
        <v>0.49761658100646</v>
      </c>
      <c r="P3148">
        <v>9.4691626898696395</v>
      </c>
      <c r="Q3148">
        <v>419.73464518622399</v>
      </c>
      <c r="R3148">
        <v>0</v>
      </c>
      <c r="S3148">
        <f t="shared" si="98"/>
        <v>63.9</v>
      </c>
    </row>
    <row r="3149" spans="1:19" x14ac:dyDescent="0.3">
      <c r="A3149" s="2">
        <f t="shared" si="99"/>
        <v>43326</v>
      </c>
      <c r="B3149">
        <v>662</v>
      </c>
      <c r="C3149">
        <v>7482.4966199548298</v>
      </c>
      <c r="D3149">
        <v>98.429154724330601</v>
      </c>
      <c r="E3149">
        <v>5</v>
      </c>
      <c r="F3149">
        <v>1.7894632934921699</v>
      </c>
      <c r="G3149">
        <v>67.986387465959098</v>
      </c>
      <c r="H3149">
        <v>19</v>
      </c>
      <c r="I3149">
        <v>6.7847849520079606E-2</v>
      </c>
      <c r="J3149">
        <v>7.8510049942652396</v>
      </c>
      <c r="K3149">
        <v>9.8479955716933895E-2</v>
      </c>
      <c r="L3149">
        <v>80.378710664535404</v>
      </c>
      <c r="M3149">
        <v>8</v>
      </c>
      <c r="N3149">
        <v>2629.9203380685499</v>
      </c>
      <c r="O3149">
        <v>0.34381526125517903</v>
      </c>
      <c r="P3149">
        <v>7.1181116211928499</v>
      </c>
      <c r="Q3149">
        <v>145.745009996692</v>
      </c>
      <c r="R3149">
        <v>0</v>
      </c>
      <c r="S3149">
        <f t="shared" si="98"/>
        <v>66.2</v>
      </c>
    </row>
    <row r="3150" spans="1:19" x14ac:dyDescent="0.3">
      <c r="A3150" s="2">
        <f t="shared" si="99"/>
        <v>43327</v>
      </c>
      <c r="B3150">
        <v>590</v>
      </c>
      <c r="C3150">
        <v>15599.061934913199</v>
      </c>
      <c r="D3150">
        <v>99.570119338653797</v>
      </c>
      <c r="E3150">
        <v>4</v>
      </c>
      <c r="F3150">
        <v>4.8751691078376904</v>
      </c>
      <c r="G3150">
        <v>61.627991810152302</v>
      </c>
      <c r="H3150">
        <v>5</v>
      </c>
      <c r="I3150">
        <v>1.27463283010454</v>
      </c>
      <c r="J3150">
        <v>7.9485449423255998</v>
      </c>
      <c r="K3150">
        <v>7.1779983336280198E-3</v>
      </c>
      <c r="L3150">
        <v>92.855077989271905</v>
      </c>
      <c r="M3150">
        <v>0</v>
      </c>
      <c r="N3150">
        <v>3874.1341611697899</v>
      </c>
      <c r="O3150">
        <v>0.189163299771796</v>
      </c>
      <c r="P3150">
        <v>5.1092990765366304</v>
      </c>
      <c r="Q3150">
        <v>131.31638045531301</v>
      </c>
      <c r="R3150">
        <v>0</v>
      </c>
      <c r="S3150">
        <f t="shared" si="98"/>
        <v>59</v>
      </c>
    </row>
    <row r="3151" spans="1:19" x14ac:dyDescent="0.3">
      <c r="A3151" s="2">
        <f t="shared" si="99"/>
        <v>43328</v>
      </c>
      <c r="B3151">
        <v>541</v>
      </c>
      <c r="C3151">
        <v>13030.2165209248</v>
      </c>
      <c r="D3151">
        <v>80.213402540123198</v>
      </c>
      <c r="E3151">
        <v>0</v>
      </c>
      <c r="F3151">
        <v>3.0133226892237102</v>
      </c>
      <c r="G3151">
        <v>79.528399131059601</v>
      </c>
      <c r="H3151">
        <v>17</v>
      </c>
      <c r="I3151">
        <v>4.5745752054220397</v>
      </c>
      <c r="J3151">
        <v>8.8893261016414602</v>
      </c>
      <c r="K3151">
        <v>4.4695528678065102E-2</v>
      </c>
      <c r="L3151">
        <v>80.665200295529104</v>
      </c>
      <c r="M3151">
        <v>9</v>
      </c>
      <c r="N3151">
        <v>1824.8315895418</v>
      </c>
      <c r="O3151">
        <v>0.369707475845726</v>
      </c>
      <c r="P3151">
        <v>2.17127197456914</v>
      </c>
      <c r="Q3151">
        <v>299.25258204773598</v>
      </c>
      <c r="R3151">
        <v>1</v>
      </c>
      <c r="S3151">
        <f t="shared" si="98"/>
        <v>54.1</v>
      </c>
    </row>
    <row r="3152" spans="1:19" x14ac:dyDescent="0.3">
      <c r="A3152" s="2">
        <f t="shared" si="99"/>
        <v>43329</v>
      </c>
      <c r="B3152">
        <v>360</v>
      </c>
      <c r="C3152">
        <v>14529.8502006248</v>
      </c>
      <c r="D3152">
        <v>92.454825527549502</v>
      </c>
      <c r="E3152">
        <v>5</v>
      </c>
      <c r="F3152">
        <v>2.1796777941316998</v>
      </c>
      <c r="G3152">
        <v>78.024936582804997</v>
      </c>
      <c r="H3152">
        <v>13</v>
      </c>
      <c r="I3152">
        <v>3.4377113027614499</v>
      </c>
      <c r="J3152">
        <v>2.2324723352476901</v>
      </c>
      <c r="K3152">
        <v>6.20988154833561E-2</v>
      </c>
      <c r="L3152">
        <v>99.215399877800493</v>
      </c>
      <c r="M3152">
        <v>7</v>
      </c>
      <c r="N3152">
        <v>3788.4821898084801</v>
      </c>
      <c r="O3152">
        <v>0.44260942483187199</v>
      </c>
      <c r="P3152">
        <v>5.4389381928170701</v>
      </c>
      <c r="Q3152">
        <v>406.13750227836601</v>
      </c>
      <c r="R3152">
        <v>1</v>
      </c>
      <c r="S3152">
        <f t="shared" si="98"/>
        <v>36</v>
      </c>
    </row>
    <row r="3153" spans="1:19" x14ac:dyDescent="0.3">
      <c r="A3153" s="2">
        <f t="shared" si="99"/>
        <v>43330</v>
      </c>
      <c r="B3153">
        <v>872</v>
      </c>
      <c r="C3153">
        <v>7947.3045043431603</v>
      </c>
      <c r="D3153">
        <v>88.256787955178098</v>
      </c>
      <c r="E3153">
        <v>2</v>
      </c>
      <c r="F3153">
        <v>4.4992224257573499</v>
      </c>
      <c r="G3153">
        <v>73.259690930195305</v>
      </c>
      <c r="H3153">
        <v>3</v>
      </c>
      <c r="I3153">
        <v>3.6860935821847001</v>
      </c>
      <c r="J3153">
        <v>3.4700694491292601</v>
      </c>
      <c r="K3153">
        <v>6.1561225233728999E-2</v>
      </c>
      <c r="L3153">
        <v>93.922851876658697</v>
      </c>
      <c r="M3153">
        <v>1</v>
      </c>
      <c r="N3153">
        <v>1056.31636875041</v>
      </c>
      <c r="O3153">
        <v>0.14493110433905401</v>
      </c>
      <c r="P3153">
        <v>4.9697827521045896</v>
      </c>
      <c r="Q3153">
        <v>149.29435716450399</v>
      </c>
      <c r="R3153">
        <v>0</v>
      </c>
      <c r="S3153">
        <f t="shared" si="98"/>
        <v>87.2</v>
      </c>
    </row>
    <row r="3154" spans="1:19" x14ac:dyDescent="0.3">
      <c r="A3154" s="2">
        <f t="shared" si="99"/>
        <v>43331</v>
      </c>
      <c r="B3154">
        <v>449</v>
      </c>
      <c r="C3154">
        <v>8176.1879307862901</v>
      </c>
      <c r="D3154">
        <v>97.197089806702394</v>
      </c>
      <c r="E3154">
        <v>0</v>
      </c>
      <c r="F3154">
        <v>2.5391134916532399</v>
      </c>
      <c r="G3154">
        <v>98.306258975547905</v>
      </c>
      <c r="H3154">
        <v>22</v>
      </c>
      <c r="I3154">
        <v>1.6264430713271001</v>
      </c>
      <c r="J3154">
        <v>7.1245741653604799</v>
      </c>
      <c r="K3154">
        <v>7.3875838976484295E-2</v>
      </c>
      <c r="L3154">
        <v>83.731562026418999</v>
      </c>
      <c r="M3154">
        <v>7</v>
      </c>
      <c r="N3154">
        <v>1505.22152176245</v>
      </c>
      <c r="O3154">
        <v>0.46657525731576899</v>
      </c>
      <c r="P3154">
        <v>8.0059894721983103</v>
      </c>
      <c r="Q3154">
        <v>356.57498677440702</v>
      </c>
      <c r="R3154">
        <v>0</v>
      </c>
      <c r="S3154">
        <f t="shared" si="98"/>
        <v>44.9</v>
      </c>
    </row>
    <row r="3155" spans="1:19" x14ac:dyDescent="0.3">
      <c r="A3155" s="2">
        <f t="shared" si="99"/>
        <v>43332</v>
      </c>
      <c r="B3155">
        <v>451</v>
      </c>
      <c r="C3155">
        <v>5622.4598826485899</v>
      </c>
      <c r="D3155">
        <v>85.036294040182597</v>
      </c>
      <c r="E3155">
        <v>2</v>
      </c>
      <c r="F3155">
        <v>1.9185738278045901</v>
      </c>
      <c r="G3155">
        <v>92.9033492864572</v>
      </c>
      <c r="H3155">
        <v>0</v>
      </c>
      <c r="I3155">
        <v>3.5063649233749699</v>
      </c>
      <c r="J3155">
        <v>4.7055981538912297</v>
      </c>
      <c r="K3155">
        <v>7.2441532632204306E-2</v>
      </c>
      <c r="L3155">
        <v>83.162095763208299</v>
      </c>
      <c r="M3155">
        <v>3</v>
      </c>
      <c r="N3155">
        <v>2701.0356744113901</v>
      </c>
      <c r="O3155">
        <v>0.46808171256759801</v>
      </c>
      <c r="P3155">
        <v>4.7201377644689302</v>
      </c>
      <c r="Q3155">
        <v>311.14215644092201</v>
      </c>
      <c r="R3155">
        <v>1</v>
      </c>
      <c r="S3155">
        <f t="shared" si="98"/>
        <v>45.1</v>
      </c>
    </row>
    <row r="3156" spans="1:19" x14ac:dyDescent="0.3">
      <c r="A3156" s="2">
        <f t="shared" si="99"/>
        <v>43333</v>
      </c>
      <c r="B3156">
        <v>619</v>
      </c>
      <c r="C3156">
        <v>9831.01302793594</v>
      </c>
      <c r="D3156">
        <v>99.620589782301494</v>
      </c>
      <c r="E3156">
        <v>1</v>
      </c>
      <c r="F3156">
        <v>4.7354878793554498</v>
      </c>
      <c r="G3156">
        <v>86.463280855023697</v>
      </c>
      <c r="H3156">
        <v>12</v>
      </c>
      <c r="I3156">
        <v>3.2314107270471202</v>
      </c>
      <c r="J3156">
        <v>2.3484933674469399</v>
      </c>
      <c r="K3156">
        <v>7.9314270520030303E-2</v>
      </c>
      <c r="L3156">
        <v>91.393246054408095</v>
      </c>
      <c r="M3156">
        <v>1</v>
      </c>
      <c r="N3156">
        <v>1048.37077922403</v>
      </c>
      <c r="O3156">
        <v>0.105385762492527</v>
      </c>
      <c r="P3156">
        <v>3.86954267349999</v>
      </c>
      <c r="Q3156">
        <v>390.39576789374797</v>
      </c>
      <c r="R3156">
        <v>0</v>
      </c>
      <c r="S3156">
        <f t="shared" si="98"/>
        <v>61.9</v>
      </c>
    </row>
    <row r="3157" spans="1:19" x14ac:dyDescent="0.3">
      <c r="A3157" s="2">
        <f t="shared" si="99"/>
        <v>43334</v>
      </c>
      <c r="B3157">
        <v>419</v>
      </c>
      <c r="C3157">
        <v>13396.169920005101</v>
      </c>
      <c r="D3157">
        <v>92.2741593908749</v>
      </c>
      <c r="E3157">
        <v>5</v>
      </c>
      <c r="F3157">
        <v>4.3228294978670503</v>
      </c>
      <c r="G3157">
        <v>66.514331665513097</v>
      </c>
      <c r="H3157">
        <v>10</v>
      </c>
      <c r="I3157">
        <v>0.89186831738514405</v>
      </c>
      <c r="J3157">
        <v>6.6917333912535</v>
      </c>
      <c r="K3157">
        <v>2.3428740948969101E-2</v>
      </c>
      <c r="L3157">
        <v>92.670374512731897</v>
      </c>
      <c r="M3157">
        <v>1</v>
      </c>
      <c r="N3157">
        <v>2847.86342180167</v>
      </c>
      <c r="O3157">
        <v>0.46012764866535699</v>
      </c>
      <c r="P3157">
        <v>1.8074771422193801</v>
      </c>
      <c r="Q3157">
        <v>274.15009046650698</v>
      </c>
      <c r="R3157">
        <v>0</v>
      </c>
      <c r="S3157">
        <f t="shared" si="98"/>
        <v>41.9</v>
      </c>
    </row>
    <row r="3158" spans="1:19" x14ac:dyDescent="0.3">
      <c r="A3158" s="2">
        <f t="shared" si="99"/>
        <v>43335</v>
      </c>
      <c r="B3158">
        <v>237</v>
      </c>
      <c r="C3158">
        <v>17869.0237099599</v>
      </c>
      <c r="D3158">
        <v>95.870748044576601</v>
      </c>
      <c r="E3158">
        <v>1</v>
      </c>
      <c r="F3158">
        <v>4.2965076893874796</v>
      </c>
      <c r="G3158">
        <v>89.372936328740906</v>
      </c>
      <c r="H3158">
        <v>2</v>
      </c>
      <c r="I3158">
        <v>4.8434538871532196</v>
      </c>
      <c r="J3158">
        <v>5.1445855877184901</v>
      </c>
      <c r="K3158">
        <v>3.7050649340189402E-2</v>
      </c>
      <c r="L3158">
        <v>96.624752597434707</v>
      </c>
      <c r="M3158">
        <v>5</v>
      </c>
      <c r="N3158">
        <v>3091.1669962600099</v>
      </c>
      <c r="O3158">
        <v>0.47872716729606202</v>
      </c>
      <c r="P3158">
        <v>1.4185095753282999</v>
      </c>
      <c r="Q3158">
        <v>377.31863888800302</v>
      </c>
      <c r="R3158">
        <v>0</v>
      </c>
      <c r="S3158">
        <f t="shared" si="98"/>
        <v>23.7</v>
      </c>
    </row>
    <row r="3159" spans="1:19" x14ac:dyDescent="0.3">
      <c r="A3159" s="2">
        <f t="shared" si="99"/>
        <v>43336</v>
      </c>
      <c r="B3159">
        <v>649</v>
      </c>
      <c r="C3159">
        <v>15003.911711880201</v>
      </c>
      <c r="D3159">
        <v>81.711991056455304</v>
      </c>
      <c r="E3159">
        <v>5</v>
      </c>
      <c r="F3159">
        <v>2.8052813437259498</v>
      </c>
      <c r="G3159">
        <v>89.080498187988894</v>
      </c>
      <c r="H3159">
        <v>16</v>
      </c>
      <c r="I3159">
        <v>1.77012796673869</v>
      </c>
      <c r="J3159">
        <v>4.9127588683521299</v>
      </c>
      <c r="K3159">
        <v>3.8203311598027201E-2</v>
      </c>
      <c r="L3159">
        <v>98.066422984271199</v>
      </c>
      <c r="M3159">
        <v>2</v>
      </c>
      <c r="N3159">
        <v>3486.4263903483202</v>
      </c>
      <c r="O3159">
        <v>0.115076718792138</v>
      </c>
      <c r="P3159">
        <v>4.9522098477013898</v>
      </c>
      <c r="Q3159">
        <v>163.843468593625</v>
      </c>
      <c r="R3159">
        <v>0</v>
      </c>
      <c r="S3159">
        <f t="shared" si="98"/>
        <v>64.900000000000006</v>
      </c>
    </row>
    <row r="3160" spans="1:19" x14ac:dyDescent="0.3">
      <c r="A3160" s="2">
        <f t="shared" si="99"/>
        <v>43337</v>
      </c>
      <c r="B3160">
        <v>722</v>
      </c>
      <c r="C3160">
        <v>11530.9448509962</v>
      </c>
      <c r="D3160">
        <v>83.669157695177304</v>
      </c>
      <c r="E3160">
        <v>5</v>
      </c>
      <c r="F3160">
        <v>4.0524727946695398</v>
      </c>
      <c r="G3160">
        <v>77.002726944640301</v>
      </c>
      <c r="H3160">
        <v>17</v>
      </c>
      <c r="I3160">
        <v>1.64643486920021</v>
      </c>
      <c r="J3160">
        <v>4.1149142774865997</v>
      </c>
      <c r="K3160">
        <v>9.5583966091014202E-2</v>
      </c>
      <c r="L3160">
        <v>87.850668881164097</v>
      </c>
      <c r="M3160">
        <v>9</v>
      </c>
      <c r="N3160">
        <v>1401.5467079744601</v>
      </c>
      <c r="O3160">
        <v>0.21766652940322001</v>
      </c>
      <c r="P3160">
        <v>4.1217578155196604</v>
      </c>
      <c r="Q3160">
        <v>185.837709292651</v>
      </c>
      <c r="R3160">
        <v>1</v>
      </c>
      <c r="S3160">
        <f t="shared" si="98"/>
        <v>72.2</v>
      </c>
    </row>
    <row r="3161" spans="1:19" x14ac:dyDescent="0.3">
      <c r="A3161" s="2">
        <f t="shared" si="99"/>
        <v>43338</v>
      </c>
      <c r="B3161">
        <v>467</v>
      </c>
      <c r="C3161">
        <v>19296.801715911999</v>
      </c>
      <c r="D3161">
        <v>95.168073460683999</v>
      </c>
      <c r="E3161">
        <v>0</v>
      </c>
      <c r="F3161">
        <v>1.30709011669048</v>
      </c>
      <c r="G3161">
        <v>96.991436388560501</v>
      </c>
      <c r="H3161">
        <v>9</v>
      </c>
      <c r="I3161">
        <v>1.84580772115098</v>
      </c>
      <c r="J3161">
        <v>2.0479831449357002</v>
      </c>
      <c r="K3161">
        <v>4.0931185708520799E-2</v>
      </c>
      <c r="L3161">
        <v>96.881696847429794</v>
      </c>
      <c r="M3161">
        <v>2</v>
      </c>
      <c r="N3161">
        <v>1724.04765250884</v>
      </c>
      <c r="O3161">
        <v>0.24924300272645</v>
      </c>
      <c r="P3161">
        <v>5.9979175256157298</v>
      </c>
      <c r="Q3161">
        <v>461.33362552560101</v>
      </c>
      <c r="R3161">
        <v>1</v>
      </c>
      <c r="S3161">
        <f t="shared" si="98"/>
        <v>46.7</v>
      </c>
    </row>
    <row r="3162" spans="1:19" x14ac:dyDescent="0.3">
      <c r="A3162" s="2">
        <f t="shared" si="99"/>
        <v>43339</v>
      </c>
      <c r="B3162">
        <v>319</v>
      </c>
      <c r="C3162">
        <v>15788.6780086374</v>
      </c>
      <c r="D3162">
        <v>80.439730440786406</v>
      </c>
      <c r="E3162">
        <v>2</v>
      </c>
      <c r="F3162">
        <v>3.0795033090030901</v>
      </c>
      <c r="G3162">
        <v>66.679115289160407</v>
      </c>
      <c r="H3162">
        <v>15</v>
      </c>
      <c r="I3162">
        <v>0.45859807660384599</v>
      </c>
      <c r="J3162">
        <v>3.4588801357650101</v>
      </c>
      <c r="K3162">
        <v>2.2186921070467599E-2</v>
      </c>
      <c r="L3162">
        <v>90.847600706334603</v>
      </c>
      <c r="M3162">
        <v>8</v>
      </c>
      <c r="N3162">
        <v>3453.13348286878</v>
      </c>
      <c r="O3162">
        <v>0.23955618882655599</v>
      </c>
      <c r="P3162">
        <v>7.4073559340356097</v>
      </c>
      <c r="Q3162">
        <v>231.75003011898201</v>
      </c>
      <c r="R3162">
        <v>0</v>
      </c>
      <c r="S3162">
        <f t="shared" si="98"/>
        <v>31.900000000000002</v>
      </c>
    </row>
    <row r="3163" spans="1:19" x14ac:dyDescent="0.3">
      <c r="A3163" s="2">
        <f t="shared" si="99"/>
        <v>43340</v>
      </c>
      <c r="B3163">
        <v>436</v>
      </c>
      <c r="C3163">
        <v>18952.478042938201</v>
      </c>
      <c r="D3163">
        <v>96.337559717875607</v>
      </c>
      <c r="E3163">
        <v>5</v>
      </c>
      <c r="F3163">
        <v>4.9273066528139502</v>
      </c>
      <c r="G3163">
        <v>70.693502496466493</v>
      </c>
      <c r="H3163">
        <v>20</v>
      </c>
      <c r="I3163">
        <v>3.12481758546607</v>
      </c>
      <c r="J3163">
        <v>5.7938823825488397</v>
      </c>
      <c r="K3163">
        <v>6.3234442639175006E-2</v>
      </c>
      <c r="L3163">
        <v>89.411642812040398</v>
      </c>
      <c r="M3163">
        <v>4</v>
      </c>
      <c r="N3163">
        <v>3632.7508498505499</v>
      </c>
      <c r="O3163">
        <v>0.403601294908075</v>
      </c>
      <c r="P3163">
        <v>1.3600613221642199</v>
      </c>
      <c r="Q3163">
        <v>494.20232593461998</v>
      </c>
      <c r="R3163">
        <v>1</v>
      </c>
      <c r="S3163">
        <f t="shared" si="98"/>
        <v>43.6</v>
      </c>
    </row>
    <row r="3164" spans="1:19" x14ac:dyDescent="0.3">
      <c r="A3164" s="2">
        <f t="shared" si="99"/>
        <v>43341</v>
      </c>
      <c r="B3164">
        <v>322</v>
      </c>
      <c r="C3164">
        <v>12913.819599082401</v>
      </c>
      <c r="D3164">
        <v>80.278980373838195</v>
      </c>
      <c r="E3164">
        <v>2</v>
      </c>
      <c r="F3164">
        <v>1.8093129373308201</v>
      </c>
      <c r="G3164">
        <v>62.5289735700253</v>
      </c>
      <c r="H3164">
        <v>12</v>
      </c>
      <c r="I3164">
        <v>1.19312121873198</v>
      </c>
      <c r="J3164">
        <v>4.20589162470245</v>
      </c>
      <c r="K3164">
        <v>4.2726691482522797E-2</v>
      </c>
      <c r="L3164">
        <v>93.979412921155699</v>
      </c>
      <c r="M3164">
        <v>6</v>
      </c>
      <c r="N3164">
        <v>1103.6009128410999</v>
      </c>
      <c r="O3164">
        <v>0.24324178368954599</v>
      </c>
      <c r="P3164">
        <v>5.4659539873253298</v>
      </c>
      <c r="Q3164">
        <v>118.481839060037</v>
      </c>
      <c r="R3164">
        <v>0</v>
      </c>
      <c r="S3164">
        <f t="shared" si="98"/>
        <v>32.200000000000003</v>
      </c>
    </row>
    <row r="3165" spans="1:19" x14ac:dyDescent="0.3">
      <c r="A3165" s="2">
        <f t="shared" si="99"/>
        <v>43342</v>
      </c>
      <c r="B3165">
        <v>747</v>
      </c>
      <c r="C3165">
        <v>8883.5641218970904</v>
      </c>
      <c r="D3165">
        <v>93.142376781225394</v>
      </c>
      <c r="E3165">
        <v>5</v>
      </c>
      <c r="F3165">
        <v>4.0745854816145304</v>
      </c>
      <c r="G3165">
        <v>91.818038327103494</v>
      </c>
      <c r="H3165">
        <v>19</v>
      </c>
      <c r="I3165">
        <v>4.0165637819209001</v>
      </c>
      <c r="J3165">
        <v>8.9951094341076399</v>
      </c>
      <c r="K3165">
        <v>2.50080063115748E-2</v>
      </c>
      <c r="L3165">
        <v>82.063899226893</v>
      </c>
      <c r="M3165">
        <v>4</v>
      </c>
      <c r="N3165">
        <v>3161.46944846015</v>
      </c>
      <c r="O3165">
        <v>0.48263152395789699</v>
      </c>
      <c r="P3165">
        <v>8.7577470476378103</v>
      </c>
      <c r="Q3165">
        <v>298.35032598116197</v>
      </c>
      <c r="R3165">
        <v>1</v>
      </c>
      <c r="S3165">
        <f t="shared" si="98"/>
        <v>74.7</v>
      </c>
    </row>
    <row r="3166" spans="1:19" x14ac:dyDescent="0.3">
      <c r="A3166" s="2">
        <f t="shared" si="99"/>
        <v>43343</v>
      </c>
      <c r="B3166">
        <v>867</v>
      </c>
      <c r="C3166">
        <v>5792.4002954708203</v>
      </c>
      <c r="D3166">
        <v>87.301878404636099</v>
      </c>
      <c r="E3166">
        <v>2</v>
      </c>
      <c r="F3166">
        <v>2.7071528324363001</v>
      </c>
      <c r="G3166">
        <v>84.870375443815803</v>
      </c>
      <c r="H3166">
        <v>11</v>
      </c>
      <c r="I3166">
        <v>1.9707809006697199</v>
      </c>
      <c r="J3166">
        <v>3.1439972972509298</v>
      </c>
      <c r="K3166">
        <v>7.15135474458201E-2</v>
      </c>
      <c r="L3166">
        <v>85.307730114650198</v>
      </c>
      <c r="M3166">
        <v>1</v>
      </c>
      <c r="N3166">
        <v>4139.9269279953296</v>
      </c>
      <c r="O3166">
        <v>0.49799705012189499</v>
      </c>
      <c r="P3166">
        <v>5.0964992752629499</v>
      </c>
      <c r="Q3166">
        <v>229.994865778541</v>
      </c>
      <c r="R3166">
        <v>0</v>
      </c>
      <c r="S3166">
        <f t="shared" si="98"/>
        <v>86.7</v>
      </c>
    </row>
    <row r="3167" spans="1:19" x14ac:dyDescent="0.3">
      <c r="A3167" s="2">
        <f t="shared" si="99"/>
        <v>43344</v>
      </c>
      <c r="B3167">
        <v>459</v>
      </c>
      <c r="C3167">
        <v>15891.2727722577</v>
      </c>
      <c r="D3167">
        <v>92.229897054383898</v>
      </c>
      <c r="E3167">
        <v>1</v>
      </c>
      <c r="F3167">
        <v>0.67912557449939204</v>
      </c>
      <c r="G3167">
        <v>72.597612227249897</v>
      </c>
      <c r="H3167">
        <v>3</v>
      </c>
      <c r="I3167">
        <v>2.2927924114532598</v>
      </c>
      <c r="J3167">
        <v>9.0027222962896101</v>
      </c>
      <c r="K3167">
        <v>1.91925286647728E-2</v>
      </c>
      <c r="L3167">
        <v>96.335253708227697</v>
      </c>
      <c r="M3167">
        <v>7</v>
      </c>
      <c r="N3167">
        <v>1276.4035111415701</v>
      </c>
      <c r="O3167">
        <v>0.226727548282498</v>
      </c>
      <c r="P3167">
        <v>5.6911798985569604</v>
      </c>
      <c r="Q3167">
        <v>498.38601482036898</v>
      </c>
      <c r="R3167">
        <v>1</v>
      </c>
      <c r="S3167">
        <f t="shared" si="98"/>
        <v>45.9</v>
      </c>
    </row>
    <row r="3168" spans="1:19" x14ac:dyDescent="0.3">
      <c r="A3168" s="2">
        <f t="shared" si="99"/>
        <v>43345</v>
      </c>
      <c r="B3168">
        <v>428</v>
      </c>
      <c r="C3168">
        <v>6819.5449700830104</v>
      </c>
      <c r="D3168">
        <v>93.920628139782195</v>
      </c>
      <c r="E3168">
        <v>0</v>
      </c>
      <c r="F3168">
        <v>3.9335872901704998</v>
      </c>
      <c r="G3168">
        <v>66.552546543772607</v>
      </c>
      <c r="H3168">
        <v>7</v>
      </c>
      <c r="I3168">
        <v>3.23211027057779</v>
      </c>
      <c r="J3168">
        <v>5.2386064679656501</v>
      </c>
      <c r="K3168">
        <v>6.3335404065934797E-2</v>
      </c>
      <c r="L3168">
        <v>90.0815767667481</v>
      </c>
      <c r="M3168">
        <v>8</v>
      </c>
      <c r="N3168">
        <v>2652.6914609860701</v>
      </c>
      <c r="O3168">
        <v>0.30352030128260199</v>
      </c>
      <c r="P3168">
        <v>5.3811265664500798</v>
      </c>
      <c r="Q3168">
        <v>496.013902545848</v>
      </c>
      <c r="R3168">
        <v>0</v>
      </c>
      <c r="S3168">
        <f t="shared" si="98"/>
        <v>42.8</v>
      </c>
    </row>
    <row r="3169" spans="1:19" x14ac:dyDescent="0.3">
      <c r="A3169" s="2">
        <f t="shared" si="99"/>
        <v>43346</v>
      </c>
      <c r="B3169">
        <v>562</v>
      </c>
      <c r="C3169">
        <v>9541.6269240795009</v>
      </c>
      <c r="D3169">
        <v>86.849504383726</v>
      </c>
      <c r="E3169">
        <v>5</v>
      </c>
      <c r="F3169">
        <v>1.2585611497645</v>
      </c>
      <c r="G3169">
        <v>61.605910801149598</v>
      </c>
      <c r="H3169">
        <v>11</v>
      </c>
      <c r="I3169">
        <v>3.8093556697686899</v>
      </c>
      <c r="J3169">
        <v>4.2067225045497096</v>
      </c>
      <c r="K3169">
        <v>4.3053070973707697E-2</v>
      </c>
      <c r="L3169">
        <v>98.160868729641805</v>
      </c>
      <c r="M3169">
        <v>1</v>
      </c>
      <c r="N3169">
        <v>2306.0450921204001</v>
      </c>
      <c r="O3169">
        <v>0.32308233612000298</v>
      </c>
      <c r="P3169">
        <v>4.5081362663506903</v>
      </c>
      <c r="Q3169">
        <v>194.09731674117199</v>
      </c>
      <c r="R3169">
        <v>0</v>
      </c>
      <c r="S3169">
        <f t="shared" si="98"/>
        <v>56.2</v>
      </c>
    </row>
    <row r="3170" spans="1:19" x14ac:dyDescent="0.3">
      <c r="A3170" s="2">
        <f t="shared" si="99"/>
        <v>43347</v>
      </c>
      <c r="B3170">
        <v>660</v>
      </c>
      <c r="C3170">
        <v>12987.0636182584</v>
      </c>
      <c r="D3170">
        <v>82.159248962216694</v>
      </c>
      <c r="E3170">
        <v>3</v>
      </c>
      <c r="F3170">
        <v>3.34163105209737</v>
      </c>
      <c r="G3170">
        <v>66.669822745037393</v>
      </c>
      <c r="H3170">
        <v>18</v>
      </c>
      <c r="I3170">
        <v>1.15557652424055</v>
      </c>
      <c r="J3170">
        <v>4.43433486811871</v>
      </c>
      <c r="K3170">
        <v>3.1916716433067198E-2</v>
      </c>
      <c r="L3170">
        <v>81.774074677658206</v>
      </c>
      <c r="M3170">
        <v>1</v>
      </c>
      <c r="N3170">
        <v>4654.6625014080601</v>
      </c>
      <c r="O3170">
        <v>0.331761131986824</v>
      </c>
      <c r="P3170">
        <v>1.99107571531035</v>
      </c>
      <c r="Q3170">
        <v>206.902751872854</v>
      </c>
      <c r="R3170">
        <v>1</v>
      </c>
      <c r="S3170">
        <f t="shared" si="98"/>
        <v>66</v>
      </c>
    </row>
    <row r="3171" spans="1:19" x14ac:dyDescent="0.3">
      <c r="A3171" s="2">
        <f t="shared" si="99"/>
        <v>43348</v>
      </c>
      <c r="B3171">
        <v>903</v>
      </c>
      <c r="C3171">
        <v>13466.248816696199</v>
      </c>
      <c r="D3171">
        <v>81.392917354965306</v>
      </c>
      <c r="E3171">
        <v>2</v>
      </c>
      <c r="F3171">
        <v>0.88548887321137804</v>
      </c>
      <c r="G3171">
        <v>78.131385853506302</v>
      </c>
      <c r="H3171">
        <v>14</v>
      </c>
      <c r="I3171">
        <v>4.8314716485907301</v>
      </c>
      <c r="J3171">
        <v>4.6405663426319297</v>
      </c>
      <c r="K3171">
        <v>9.4598226748730099E-2</v>
      </c>
      <c r="L3171">
        <v>86.2682562196009</v>
      </c>
      <c r="M3171">
        <v>3</v>
      </c>
      <c r="N3171">
        <v>1743.20957282582</v>
      </c>
      <c r="O3171">
        <v>0.24968359767811901</v>
      </c>
      <c r="P3171">
        <v>2.1372059411427302</v>
      </c>
      <c r="Q3171">
        <v>399.86888748681798</v>
      </c>
      <c r="R3171">
        <v>1</v>
      </c>
      <c r="S3171">
        <f t="shared" si="98"/>
        <v>90.3</v>
      </c>
    </row>
    <row r="3172" spans="1:19" x14ac:dyDescent="0.3">
      <c r="A3172" s="2">
        <f t="shared" si="99"/>
        <v>43349</v>
      </c>
      <c r="B3172">
        <v>481</v>
      </c>
      <c r="C3172">
        <v>14008.747954807</v>
      </c>
      <c r="D3172">
        <v>91.778720451250905</v>
      </c>
      <c r="E3172">
        <v>2</v>
      </c>
      <c r="F3172">
        <v>4.7609032887318401</v>
      </c>
      <c r="G3172">
        <v>69.887078760424203</v>
      </c>
      <c r="H3172">
        <v>15</v>
      </c>
      <c r="I3172">
        <v>3.1116077298334002</v>
      </c>
      <c r="J3172">
        <v>6.0525118774590201</v>
      </c>
      <c r="K3172">
        <v>3.2440750781477901E-2</v>
      </c>
      <c r="L3172">
        <v>87.110997856080701</v>
      </c>
      <c r="M3172">
        <v>7</v>
      </c>
      <c r="N3172">
        <v>2273.4416525779202</v>
      </c>
      <c r="O3172">
        <v>0.16639740078353099</v>
      </c>
      <c r="P3172">
        <v>2.6118031756392401</v>
      </c>
      <c r="Q3172">
        <v>455.86977255771598</v>
      </c>
      <c r="R3172">
        <v>0</v>
      </c>
      <c r="S3172">
        <f t="shared" si="98"/>
        <v>48.1</v>
      </c>
    </row>
    <row r="3173" spans="1:19" x14ac:dyDescent="0.3">
      <c r="A3173" s="2">
        <f t="shared" si="99"/>
        <v>43350</v>
      </c>
      <c r="B3173">
        <v>935</v>
      </c>
      <c r="C3173">
        <v>7493.8299552455101</v>
      </c>
      <c r="D3173">
        <v>90.413107074682202</v>
      </c>
      <c r="E3173">
        <v>3</v>
      </c>
      <c r="F3173">
        <v>1.8127574923116201</v>
      </c>
      <c r="G3173">
        <v>70.359287097278596</v>
      </c>
      <c r="H3173">
        <v>11</v>
      </c>
      <c r="I3173">
        <v>2.8193117501937801E-2</v>
      </c>
      <c r="J3173">
        <v>4.8310584901104301</v>
      </c>
      <c r="K3173">
        <v>3.4750737414996798E-2</v>
      </c>
      <c r="L3173">
        <v>88.454406454462998</v>
      </c>
      <c r="M3173">
        <v>4</v>
      </c>
      <c r="N3173">
        <v>4593.7789799652101</v>
      </c>
      <c r="O3173">
        <v>0.121824216692451</v>
      </c>
      <c r="P3173">
        <v>8.1330817680788901</v>
      </c>
      <c r="Q3173">
        <v>365.478795141967</v>
      </c>
      <c r="R3173">
        <v>1</v>
      </c>
      <c r="S3173">
        <f t="shared" si="98"/>
        <v>93.5</v>
      </c>
    </row>
    <row r="3174" spans="1:19" x14ac:dyDescent="0.3">
      <c r="A3174" s="2">
        <f t="shared" si="99"/>
        <v>43351</v>
      </c>
      <c r="B3174">
        <v>689</v>
      </c>
      <c r="C3174">
        <v>10696.061072324699</v>
      </c>
      <c r="D3174">
        <v>94.844020182422597</v>
      </c>
      <c r="E3174">
        <v>0</v>
      </c>
      <c r="F3174">
        <v>1.51909111254827</v>
      </c>
      <c r="G3174">
        <v>95.023054666708504</v>
      </c>
      <c r="H3174">
        <v>19</v>
      </c>
      <c r="I3174">
        <v>2.0781110496177502</v>
      </c>
      <c r="J3174">
        <v>7.1776507763054997</v>
      </c>
      <c r="K3174">
        <v>8.7063836413317094E-2</v>
      </c>
      <c r="L3174">
        <v>99.736401031284899</v>
      </c>
      <c r="M3174">
        <v>4</v>
      </c>
      <c r="N3174">
        <v>2322.6132242398899</v>
      </c>
      <c r="O3174">
        <v>0.142539466259932</v>
      </c>
      <c r="P3174">
        <v>3.4779907050554102</v>
      </c>
      <c r="Q3174">
        <v>445.88358202454498</v>
      </c>
      <c r="R3174">
        <v>1</v>
      </c>
      <c r="S3174">
        <f t="shared" si="98"/>
        <v>68.899999999999991</v>
      </c>
    </row>
    <row r="3175" spans="1:19" x14ac:dyDescent="0.3">
      <c r="A3175" s="2">
        <f t="shared" si="99"/>
        <v>43352</v>
      </c>
      <c r="B3175">
        <v>716</v>
      </c>
      <c r="C3175">
        <v>14257.9134067545</v>
      </c>
      <c r="D3175">
        <v>90.194710200078703</v>
      </c>
      <c r="E3175">
        <v>2</v>
      </c>
      <c r="F3175">
        <v>1.0811138182985001</v>
      </c>
      <c r="G3175">
        <v>80.605506938443995</v>
      </c>
      <c r="H3175">
        <v>17</v>
      </c>
      <c r="I3175">
        <v>2.1840891031537701</v>
      </c>
      <c r="J3175">
        <v>5.40143205666344</v>
      </c>
      <c r="K3175">
        <v>1.2904336287549299E-2</v>
      </c>
      <c r="L3175">
        <v>86.213254281364001</v>
      </c>
      <c r="M3175">
        <v>6</v>
      </c>
      <c r="N3175">
        <v>3125.38976234237</v>
      </c>
      <c r="O3175">
        <v>0.460516495037536</v>
      </c>
      <c r="P3175">
        <v>9.5331140359786897</v>
      </c>
      <c r="Q3175">
        <v>125.316982158291</v>
      </c>
      <c r="R3175">
        <v>0</v>
      </c>
      <c r="S3175">
        <f t="shared" si="98"/>
        <v>71.599999999999994</v>
      </c>
    </row>
    <row r="3176" spans="1:19" x14ac:dyDescent="0.3">
      <c r="A3176" s="2">
        <f t="shared" si="99"/>
        <v>43353</v>
      </c>
      <c r="B3176">
        <v>268</v>
      </c>
      <c r="C3176">
        <v>19547.282969506701</v>
      </c>
      <c r="D3176">
        <v>88.448915800617499</v>
      </c>
      <c r="E3176">
        <v>0</v>
      </c>
      <c r="F3176">
        <v>4.7570098700257102</v>
      </c>
      <c r="G3176">
        <v>89.170078925136494</v>
      </c>
      <c r="H3176">
        <v>21</v>
      </c>
      <c r="I3176">
        <v>4.0458248798719803</v>
      </c>
      <c r="J3176">
        <v>7.3731496774616501</v>
      </c>
      <c r="K3176">
        <v>1.0806874964606099E-2</v>
      </c>
      <c r="L3176">
        <v>90.373649059308605</v>
      </c>
      <c r="M3176">
        <v>3</v>
      </c>
      <c r="N3176">
        <v>1132.1413489235099</v>
      </c>
      <c r="O3176">
        <v>0.212150002648202</v>
      </c>
      <c r="P3176">
        <v>8.2915314988296593</v>
      </c>
      <c r="Q3176">
        <v>356.21139255863699</v>
      </c>
      <c r="R3176">
        <v>1</v>
      </c>
      <c r="S3176">
        <f t="shared" si="98"/>
        <v>26.8</v>
      </c>
    </row>
    <row r="3177" spans="1:19" x14ac:dyDescent="0.3">
      <c r="A3177" s="2">
        <f t="shared" si="99"/>
        <v>43354</v>
      </c>
      <c r="B3177">
        <v>316</v>
      </c>
      <c r="C3177">
        <v>15914.467065495301</v>
      </c>
      <c r="D3177">
        <v>87.9617435647246</v>
      </c>
      <c r="E3177">
        <v>2</v>
      </c>
      <c r="F3177">
        <v>3.7035668409858702</v>
      </c>
      <c r="G3177">
        <v>61.428437961125702</v>
      </c>
      <c r="H3177">
        <v>11</v>
      </c>
      <c r="I3177">
        <v>1.5256988706025101</v>
      </c>
      <c r="J3177">
        <v>6.8354113468128102</v>
      </c>
      <c r="K3177">
        <v>2.8270778408450201E-2</v>
      </c>
      <c r="L3177">
        <v>90.721426477419996</v>
      </c>
      <c r="M3177">
        <v>8</v>
      </c>
      <c r="N3177">
        <v>4939.6097447001403</v>
      </c>
      <c r="O3177">
        <v>0.13072919328441701</v>
      </c>
      <c r="P3177">
        <v>7.1608660137881301</v>
      </c>
      <c r="Q3177">
        <v>380.068355668278</v>
      </c>
      <c r="R3177">
        <v>0</v>
      </c>
      <c r="S3177">
        <f t="shared" si="98"/>
        <v>31.6</v>
      </c>
    </row>
    <row r="3178" spans="1:19" x14ac:dyDescent="0.3">
      <c r="A3178" s="2">
        <f t="shared" si="99"/>
        <v>43355</v>
      </c>
      <c r="B3178">
        <v>477</v>
      </c>
      <c r="C3178">
        <v>18839.056356409299</v>
      </c>
      <c r="D3178">
        <v>80.528938051953304</v>
      </c>
      <c r="E3178">
        <v>4</v>
      </c>
      <c r="F3178">
        <v>3.8374739992313902</v>
      </c>
      <c r="G3178">
        <v>74.606534227121102</v>
      </c>
      <c r="H3178">
        <v>15</v>
      </c>
      <c r="I3178">
        <v>1.65613258147481</v>
      </c>
      <c r="J3178">
        <v>3.9556317794340901</v>
      </c>
      <c r="K3178">
        <v>5.9163592327445898E-2</v>
      </c>
      <c r="L3178">
        <v>95.415958772147306</v>
      </c>
      <c r="M3178">
        <v>3</v>
      </c>
      <c r="N3178">
        <v>4299.7868314847501</v>
      </c>
      <c r="O3178">
        <v>0.34941187981774102</v>
      </c>
      <c r="P3178">
        <v>7.4835426645616598</v>
      </c>
      <c r="Q3178">
        <v>176.127625225884</v>
      </c>
      <c r="R3178">
        <v>1</v>
      </c>
      <c r="S3178">
        <f t="shared" si="98"/>
        <v>47.699999999999996</v>
      </c>
    </row>
    <row r="3179" spans="1:19" x14ac:dyDescent="0.3">
      <c r="A3179" s="2">
        <f t="shared" si="99"/>
        <v>43356</v>
      </c>
      <c r="B3179">
        <v>218</v>
      </c>
      <c r="C3179">
        <v>16433.180874712602</v>
      </c>
      <c r="D3179">
        <v>86.711144033933095</v>
      </c>
      <c r="E3179">
        <v>2</v>
      </c>
      <c r="F3179">
        <v>2.7473205262110998</v>
      </c>
      <c r="G3179">
        <v>79.166773895817599</v>
      </c>
      <c r="H3179">
        <v>19</v>
      </c>
      <c r="I3179">
        <v>0.35247046426283901</v>
      </c>
      <c r="J3179">
        <v>8.5021863028007001</v>
      </c>
      <c r="K3179">
        <v>3.8430016011013798E-2</v>
      </c>
      <c r="L3179">
        <v>90.357379881716099</v>
      </c>
      <c r="M3179">
        <v>7</v>
      </c>
      <c r="N3179">
        <v>3537.6037789867</v>
      </c>
      <c r="O3179">
        <v>0.13012286050451399</v>
      </c>
      <c r="P3179">
        <v>1.42868987810516</v>
      </c>
      <c r="Q3179">
        <v>411.18808372984199</v>
      </c>
      <c r="R3179">
        <v>0</v>
      </c>
      <c r="S3179">
        <f t="shared" si="98"/>
        <v>21.8</v>
      </c>
    </row>
    <row r="3180" spans="1:19" x14ac:dyDescent="0.3">
      <c r="A3180" s="2">
        <f t="shared" si="99"/>
        <v>43357</v>
      </c>
      <c r="B3180">
        <v>289</v>
      </c>
      <c r="C3180">
        <v>13875.754533386</v>
      </c>
      <c r="D3180">
        <v>99.520403150489798</v>
      </c>
      <c r="E3180">
        <v>4</v>
      </c>
      <c r="F3180">
        <v>2.6362750337171699</v>
      </c>
      <c r="G3180">
        <v>67.456674208407307</v>
      </c>
      <c r="H3180">
        <v>10</v>
      </c>
      <c r="I3180">
        <v>1.4177301226290699</v>
      </c>
      <c r="J3180">
        <v>8.3918517421833805</v>
      </c>
      <c r="K3180">
        <v>6.08554480835675E-2</v>
      </c>
      <c r="L3180">
        <v>92.114748012410203</v>
      </c>
      <c r="M3180">
        <v>2</v>
      </c>
      <c r="N3180">
        <v>1243.02109235992</v>
      </c>
      <c r="O3180">
        <v>0.128021175867609</v>
      </c>
      <c r="P3180">
        <v>6.1155043028789002</v>
      </c>
      <c r="Q3180">
        <v>477.70606788054198</v>
      </c>
      <c r="R3180">
        <v>0</v>
      </c>
      <c r="S3180">
        <f t="shared" si="98"/>
        <v>28.9</v>
      </c>
    </row>
    <row r="3181" spans="1:19" x14ac:dyDescent="0.3">
      <c r="A3181" s="2">
        <f t="shared" si="99"/>
        <v>43358</v>
      </c>
      <c r="B3181">
        <v>866</v>
      </c>
      <c r="C3181">
        <v>7880.3505370451603</v>
      </c>
      <c r="D3181">
        <v>97.471111524541698</v>
      </c>
      <c r="E3181">
        <v>5</v>
      </c>
      <c r="F3181">
        <v>0.995095593461644</v>
      </c>
      <c r="G3181">
        <v>64.807661657821498</v>
      </c>
      <c r="H3181">
        <v>21</v>
      </c>
      <c r="I3181">
        <v>3.5848085074292499</v>
      </c>
      <c r="J3181">
        <v>9.9118437361310008</v>
      </c>
      <c r="K3181">
        <v>1.59750631044434E-2</v>
      </c>
      <c r="L3181">
        <v>95.066561015218198</v>
      </c>
      <c r="M3181">
        <v>5</v>
      </c>
      <c r="N3181">
        <v>1299.4798454911199</v>
      </c>
      <c r="O3181">
        <v>0.34862820234848801</v>
      </c>
      <c r="P3181">
        <v>9.4695121892955605</v>
      </c>
      <c r="Q3181">
        <v>459.18659691122599</v>
      </c>
      <c r="R3181">
        <v>1</v>
      </c>
      <c r="S3181">
        <f t="shared" si="98"/>
        <v>86.6</v>
      </c>
    </row>
    <row r="3182" spans="1:19" x14ac:dyDescent="0.3">
      <c r="A3182" s="2">
        <f t="shared" si="99"/>
        <v>43359</v>
      </c>
      <c r="B3182">
        <v>469</v>
      </c>
      <c r="C3182">
        <v>15000.2847783876</v>
      </c>
      <c r="D3182">
        <v>86.587561340684303</v>
      </c>
      <c r="E3182">
        <v>0</v>
      </c>
      <c r="F3182">
        <v>3.0192849301279598</v>
      </c>
      <c r="G3182">
        <v>94.812151139993702</v>
      </c>
      <c r="H3182">
        <v>19</v>
      </c>
      <c r="I3182">
        <v>3.1737845977990902</v>
      </c>
      <c r="J3182">
        <v>3.4004010754676499</v>
      </c>
      <c r="K3182">
        <v>2.6145084876734701E-2</v>
      </c>
      <c r="L3182">
        <v>82.022640093598895</v>
      </c>
      <c r="M3182">
        <v>0</v>
      </c>
      <c r="N3182">
        <v>3179.8945231627499</v>
      </c>
      <c r="O3182">
        <v>0.33655809767941203</v>
      </c>
      <c r="P3182">
        <v>1.35199165053258</v>
      </c>
      <c r="Q3182">
        <v>197.98696716533499</v>
      </c>
      <c r="R3182">
        <v>0</v>
      </c>
      <c r="S3182">
        <f t="shared" si="98"/>
        <v>46.9</v>
      </c>
    </row>
    <row r="3183" spans="1:19" x14ac:dyDescent="0.3">
      <c r="A3183" s="2">
        <f t="shared" si="99"/>
        <v>43360</v>
      </c>
      <c r="B3183">
        <v>877</v>
      </c>
      <c r="C3183">
        <v>14350.6934893986</v>
      </c>
      <c r="D3183">
        <v>91.755908101327407</v>
      </c>
      <c r="E3183">
        <v>2</v>
      </c>
      <c r="F3183">
        <v>1.6111242279895499</v>
      </c>
      <c r="G3183">
        <v>97.577265083991804</v>
      </c>
      <c r="H3183">
        <v>13</v>
      </c>
      <c r="I3183">
        <v>0.40697044003947003</v>
      </c>
      <c r="J3183">
        <v>8.7827057541894806</v>
      </c>
      <c r="K3183">
        <v>5.6516233381247102E-2</v>
      </c>
      <c r="L3183">
        <v>99.2694424704993</v>
      </c>
      <c r="M3183">
        <v>6</v>
      </c>
      <c r="N3183">
        <v>2140.2577448137299</v>
      </c>
      <c r="O3183">
        <v>0.116590914779984</v>
      </c>
      <c r="P3183">
        <v>3.61914866662186</v>
      </c>
      <c r="Q3183">
        <v>229.59705518887401</v>
      </c>
      <c r="R3183">
        <v>0</v>
      </c>
      <c r="S3183">
        <f t="shared" si="98"/>
        <v>87.7</v>
      </c>
    </row>
    <row r="3184" spans="1:19" x14ac:dyDescent="0.3">
      <c r="A3184" s="2">
        <f t="shared" si="99"/>
        <v>43361</v>
      </c>
      <c r="B3184">
        <v>248</v>
      </c>
      <c r="C3184">
        <v>14037.037556858901</v>
      </c>
      <c r="D3184">
        <v>96.945934910709795</v>
      </c>
      <c r="E3184">
        <v>1</v>
      </c>
      <c r="F3184">
        <v>4.8971539976018201</v>
      </c>
      <c r="G3184">
        <v>63.152267921816197</v>
      </c>
      <c r="H3184">
        <v>1</v>
      </c>
      <c r="I3184">
        <v>0.57346946057391401</v>
      </c>
      <c r="J3184">
        <v>8.9758473803409196</v>
      </c>
      <c r="K3184">
        <v>2.1714920225873201E-2</v>
      </c>
      <c r="L3184">
        <v>96.926083521588893</v>
      </c>
      <c r="M3184">
        <v>6</v>
      </c>
      <c r="N3184">
        <v>3491.1577900126899</v>
      </c>
      <c r="O3184">
        <v>0.284191133774779</v>
      </c>
      <c r="P3184">
        <v>1.4636034292054101</v>
      </c>
      <c r="Q3184">
        <v>299.84454757849801</v>
      </c>
      <c r="R3184">
        <v>1</v>
      </c>
      <c r="S3184">
        <f t="shared" si="98"/>
        <v>24.8</v>
      </c>
    </row>
    <row r="3185" spans="1:19" x14ac:dyDescent="0.3">
      <c r="A3185" s="2">
        <f t="shared" si="99"/>
        <v>43362</v>
      </c>
      <c r="B3185">
        <v>775</v>
      </c>
      <c r="C3185">
        <v>12346.7880198236</v>
      </c>
      <c r="D3185">
        <v>88.825486735001306</v>
      </c>
      <c r="E3185">
        <v>1</v>
      </c>
      <c r="F3185">
        <v>4.0846142300681603</v>
      </c>
      <c r="G3185">
        <v>73.960748501697694</v>
      </c>
      <c r="H3185">
        <v>12</v>
      </c>
      <c r="I3185">
        <v>1.88462981962554</v>
      </c>
      <c r="J3185">
        <v>7.1373133328189597</v>
      </c>
      <c r="K3185">
        <v>4.2280463049044398E-2</v>
      </c>
      <c r="L3185">
        <v>87.775452272462104</v>
      </c>
      <c r="M3185">
        <v>1</v>
      </c>
      <c r="N3185">
        <v>3392.7699273910898</v>
      </c>
      <c r="O3185">
        <v>0.27430732316241302</v>
      </c>
      <c r="P3185">
        <v>6.1276742007954796</v>
      </c>
      <c r="Q3185">
        <v>163.344473712227</v>
      </c>
      <c r="R3185">
        <v>0</v>
      </c>
      <c r="S3185">
        <f t="shared" si="98"/>
        <v>77.5</v>
      </c>
    </row>
    <row r="3186" spans="1:19" x14ac:dyDescent="0.3">
      <c r="A3186" s="2">
        <f t="shared" si="99"/>
        <v>43363</v>
      </c>
      <c r="B3186">
        <v>751</v>
      </c>
      <c r="C3186">
        <v>12929.8490598391</v>
      </c>
      <c r="D3186">
        <v>80.359157275003</v>
      </c>
      <c r="E3186">
        <v>3</v>
      </c>
      <c r="F3186">
        <v>2.3584642708679899</v>
      </c>
      <c r="G3186">
        <v>98.331425125778907</v>
      </c>
      <c r="H3186">
        <v>13</v>
      </c>
      <c r="I3186">
        <v>3.71878881070504</v>
      </c>
      <c r="J3186">
        <v>6.0510782222615198</v>
      </c>
      <c r="K3186">
        <v>5.7264787699168901E-2</v>
      </c>
      <c r="L3186">
        <v>94.568351781474803</v>
      </c>
      <c r="M3186">
        <v>4</v>
      </c>
      <c r="N3186">
        <v>4354.6055931171904</v>
      </c>
      <c r="O3186">
        <v>0.31867565188102198</v>
      </c>
      <c r="P3186">
        <v>2.0458056445347599</v>
      </c>
      <c r="Q3186">
        <v>481.58126524650999</v>
      </c>
      <c r="R3186">
        <v>1</v>
      </c>
      <c r="S3186">
        <f t="shared" si="98"/>
        <v>75.099999999999994</v>
      </c>
    </row>
    <row r="3187" spans="1:19" x14ac:dyDescent="0.3">
      <c r="A3187" s="2">
        <f t="shared" si="99"/>
        <v>43364</v>
      </c>
      <c r="B3187">
        <v>958</v>
      </c>
      <c r="C3187">
        <v>10016.637906771501</v>
      </c>
      <c r="D3187">
        <v>81.490209236372806</v>
      </c>
      <c r="E3187">
        <v>1</v>
      </c>
      <c r="F3187">
        <v>1.18103566411189</v>
      </c>
      <c r="G3187">
        <v>63.326469325298497</v>
      </c>
      <c r="H3187">
        <v>5</v>
      </c>
      <c r="I3187">
        <v>4.1645913906431398</v>
      </c>
      <c r="J3187">
        <v>9.6580764493522597</v>
      </c>
      <c r="K3187">
        <v>9.7365090228091394E-2</v>
      </c>
      <c r="L3187">
        <v>95.246502088174907</v>
      </c>
      <c r="M3187">
        <v>3</v>
      </c>
      <c r="N3187">
        <v>2125.5082428505598</v>
      </c>
      <c r="O3187">
        <v>0.39513788417471402</v>
      </c>
      <c r="P3187">
        <v>5.3132514060195897</v>
      </c>
      <c r="Q3187">
        <v>164.63865188433101</v>
      </c>
      <c r="R3187">
        <v>1</v>
      </c>
      <c r="S3187">
        <f t="shared" si="98"/>
        <v>95.8</v>
      </c>
    </row>
    <row r="3188" spans="1:19" x14ac:dyDescent="0.3">
      <c r="A3188" s="2">
        <f t="shared" si="99"/>
        <v>43365</v>
      </c>
      <c r="B3188">
        <v>587</v>
      </c>
      <c r="C3188">
        <v>12789.690389634499</v>
      </c>
      <c r="D3188">
        <v>90.207854426974095</v>
      </c>
      <c r="E3188">
        <v>4</v>
      </c>
      <c r="F3188">
        <v>4.0339926101245203</v>
      </c>
      <c r="G3188">
        <v>85.745654915149004</v>
      </c>
      <c r="H3188">
        <v>11</v>
      </c>
      <c r="I3188">
        <v>7.3120215050087006E-2</v>
      </c>
      <c r="J3188">
        <v>9.7815354230106308</v>
      </c>
      <c r="K3188">
        <v>7.9886657877593203E-3</v>
      </c>
      <c r="L3188">
        <v>97.004928988313097</v>
      </c>
      <c r="M3188">
        <v>9</v>
      </c>
      <c r="N3188">
        <v>3311.4540979639701</v>
      </c>
      <c r="O3188">
        <v>0.21312001902487701</v>
      </c>
      <c r="P3188">
        <v>7.4795449310878999</v>
      </c>
      <c r="Q3188">
        <v>404.56918319613402</v>
      </c>
      <c r="R3188">
        <v>0</v>
      </c>
      <c r="S3188">
        <f t="shared" si="98"/>
        <v>58.699999999999996</v>
      </c>
    </row>
    <row r="3189" spans="1:19" x14ac:dyDescent="0.3">
      <c r="A3189" s="2">
        <f t="shared" si="99"/>
        <v>43366</v>
      </c>
      <c r="B3189">
        <v>869</v>
      </c>
      <c r="C3189">
        <v>7963.33858517717</v>
      </c>
      <c r="D3189">
        <v>99.388787513517499</v>
      </c>
      <c r="E3189">
        <v>1</v>
      </c>
      <c r="F3189">
        <v>1.04924195186592</v>
      </c>
      <c r="G3189">
        <v>98.888854838680203</v>
      </c>
      <c r="H3189">
        <v>6</v>
      </c>
      <c r="I3189">
        <v>1.645052886537</v>
      </c>
      <c r="J3189">
        <v>7.1335796507375999</v>
      </c>
      <c r="K3189">
        <v>4.6041397857090403E-2</v>
      </c>
      <c r="L3189">
        <v>83.766336502681</v>
      </c>
      <c r="M3189">
        <v>8</v>
      </c>
      <c r="N3189">
        <v>4109.4532753550402</v>
      </c>
      <c r="O3189">
        <v>0.27311211343352398</v>
      </c>
      <c r="P3189">
        <v>2.4799468144192001</v>
      </c>
      <c r="Q3189">
        <v>236.57126046837101</v>
      </c>
      <c r="R3189">
        <v>1</v>
      </c>
      <c r="S3189">
        <f t="shared" si="98"/>
        <v>86.9</v>
      </c>
    </row>
    <row r="3190" spans="1:19" x14ac:dyDescent="0.3">
      <c r="A3190" s="2">
        <f t="shared" si="99"/>
        <v>43367</v>
      </c>
      <c r="B3190">
        <v>473</v>
      </c>
      <c r="C3190">
        <v>17077.615960405601</v>
      </c>
      <c r="D3190">
        <v>93.864190844377305</v>
      </c>
      <c r="E3190">
        <v>1</v>
      </c>
      <c r="F3190">
        <v>1.3520018907368101</v>
      </c>
      <c r="G3190">
        <v>99.1289467432549</v>
      </c>
      <c r="H3190">
        <v>3</v>
      </c>
      <c r="I3190">
        <v>2.1213093181428699</v>
      </c>
      <c r="J3190">
        <v>4.8764788633932996</v>
      </c>
      <c r="K3190">
        <v>3.9627096074212997E-2</v>
      </c>
      <c r="L3190">
        <v>94.074055052876005</v>
      </c>
      <c r="M3190">
        <v>1</v>
      </c>
      <c r="N3190">
        <v>2963.0919452892999</v>
      </c>
      <c r="O3190">
        <v>0.41709707374438598</v>
      </c>
      <c r="P3190">
        <v>7.7982799337044302</v>
      </c>
      <c r="Q3190">
        <v>329.48831907863803</v>
      </c>
      <c r="R3190">
        <v>1</v>
      </c>
      <c r="S3190">
        <f t="shared" si="98"/>
        <v>47.3</v>
      </c>
    </row>
    <row r="3191" spans="1:19" x14ac:dyDescent="0.3">
      <c r="A3191" s="2">
        <f t="shared" si="99"/>
        <v>43368</v>
      </c>
      <c r="B3191">
        <v>880</v>
      </c>
      <c r="C3191">
        <v>7786.6543204806103</v>
      </c>
      <c r="D3191">
        <v>81.418323828771307</v>
      </c>
      <c r="E3191">
        <v>1</v>
      </c>
      <c r="F3191">
        <v>1.45184232984902</v>
      </c>
      <c r="G3191">
        <v>78.848933236149705</v>
      </c>
      <c r="H3191">
        <v>6</v>
      </c>
      <c r="I3191">
        <v>4.5556640539522801</v>
      </c>
      <c r="J3191">
        <v>8.5373214677275495</v>
      </c>
      <c r="K3191">
        <v>8.2424124945117805E-2</v>
      </c>
      <c r="L3191">
        <v>80.666810610525602</v>
      </c>
      <c r="M3191">
        <v>2</v>
      </c>
      <c r="N3191">
        <v>4322.57465975577</v>
      </c>
      <c r="O3191">
        <v>0.469022556184227</v>
      </c>
      <c r="P3191">
        <v>1.5418401575490801</v>
      </c>
      <c r="Q3191">
        <v>118.869529757744</v>
      </c>
      <c r="R3191">
        <v>0</v>
      </c>
      <c r="S3191">
        <f t="shared" si="98"/>
        <v>88</v>
      </c>
    </row>
    <row r="3192" spans="1:19" x14ac:dyDescent="0.3">
      <c r="A3192" s="2">
        <f t="shared" si="99"/>
        <v>43369</v>
      </c>
      <c r="B3192">
        <v>792</v>
      </c>
      <c r="C3192">
        <v>6274.4943483419902</v>
      </c>
      <c r="D3192">
        <v>83.787217515837199</v>
      </c>
      <c r="E3192">
        <v>2</v>
      </c>
      <c r="F3192">
        <v>3.0060078722289201</v>
      </c>
      <c r="G3192">
        <v>66.509964311295207</v>
      </c>
      <c r="H3192">
        <v>12</v>
      </c>
      <c r="I3192">
        <v>2.5070327885472099</v>
      </c>
      <c r="J3192">
        <v>2.71404373771938</v>
      </c>
      <c r="K3192">
        <v>9.0029711902843396E-2</v>
      </c>
      <c r="L3192">
        <v>82.311582481077593</v>
      </c>
      <c r="M3192">
        <v>0</v>
      </c>
      <c r="N3192">
        <v>1525.1048062950899</v>
      </c>
      <c r="O3192">
        <v>0.456529189219951</v>
      </c>
      <c r="P3192">
        <v>2.3466203223129698</v>
      </c>
      <c r="Q3192">
        <v>182.00474301492901</v>
      </c>
      <c r="R3192">
        <v>1</v>
      </c>
      <c r="S3192">
        <f t="shared" si="98"/>
        <v>79.2</v>
      </c>
    </row>
    <row r="3193" spans="1:19" x14ac:dyDescent="0.3">
      <c r="A3193" s="2">
        <f t="shared" si="99"/>
        <v>43370</v>
      </c>
      <c r="B3193">
        <v>259</v>
      </c>
      <c r="C3193">
        <v>11543.6903953573</v>
      </c>
      <c r="D3193">
        <v>95.426462864336997</v>
      </c>
      <c r="E3193">
        <v>3</v>
      </c>
      <c r="F3193">
        <v>4.04175494295664</v>
      </c>
      <c r="G3193">
        <v>68.083372599097501</v>
      </c>
      <c r="H3193">
        <v>10</v>
      </c>
      <c r="I3193">
        <v>1.3485038262284099</v>
      </c>
      <c r="J3193">
        <v>4.3247651522382897</v>
      </c>
      <c r="K3193">
        <v>9.0701316853136496E-2</v>
      </c>
      <c r="L3193">
        <v>95.52133920931</v>
      </c>
      <c r="M3193">
        <v>9</v>
      </c>
      <c r="N3193">
        <v>3935.5910605885701</v>
      </c>
      <c r="O3193">
        <v>0.29105238083761598</v>
      </c>
      <c r="P3193">
        <v>3.5209932686400101</v>
      </c>
      <c r="Q3193">
        <v>277.75649532848399</v>
      </c>
      <c r="R3193">
        <v>0</v>
      </c>
      <c r="S3193">
        <f t="shared" si="98"/>
        <v>25.900000000000002</v>
      </c>
    </row>
    <row r="3194" spans="1:19" x14ac:dyDescent="0.3">
      <c r="A3194" s="2">
        <f t="shared" si="99"/>
        <v>43371</v>
      </c>
      <c r="B3194">
        <v>450</v>
      </c>
      <c r="C3194">
        <v>14874.6115925909</v>
      </c>
      <c r="D3194">
        <v>96.828795199124897</v>
      </c>
      <c r="E3194">
        <v>0</v>
      </c>
      <c r="F3194">
        <v>1.91441695426111</v>
      </c>
      <c r="G3194">
        <v>95.584055804975705</v>
      </c>
      <c r="H3194">
        <v>7</v>
      </c>
      <c r="I3194">
        <v>1.95023532581922</v>
      </c>
      <c r="J3194">
        <v>9.8844343581827996</v>
      </c>
      <c r="K3194">
        <v>3.7513931304159302E-2</v>
      </c>
      <c r="L3194">
        <v>96.260060077635103</v>
      </c>
      <c r="M3194">
        <v>4</v>
      </c>
      <c r="N3194">
        <v>4771.9283660839101</v>
      </c>
      <c r="O3194">
        <v>0.30834631880084001</v>
      </c>
      <c r="P3194">
        <v>8.16489160670878</v>
      </c>
      <c r="Q3194">
        <v>370.87648689620102</v>
      </c>
      <c r="R3194">
        <v>1</v>
      </c>
      <c r="S3194">
        <f t="shared" si="98"/>
        <v>45</v>
      </c>
    </row>
    <row r="3195" spans="1:19" x14ac:dyDescent="0.3">
      <c r="A3195" s="2">
        <f t="shared" si="99"/>
        <v>43372</v>
      </c>
      <c r="B3195">
        <v>387</v>
      </c>
      <c r="C3195">
        <v>11565.752374003099</v>
      </c>
      <c r="D3195">
        <v>92.353891723771795</v>
      </c>
      <c r="E3195">
        <v>3</v>
      </c>
      <c r="F3195">
        <v>0.88101416423880197</v>
      </c>
      <c r="G3195">
        <v>96.467320173189407</v>
      </c>
      <c r="H3195">
        <v>18</v>
      </c>
      <c r="I3195">
        <v>2.1821722074737302</v>
      </c>
      <c r="J3195">
        <v>8.5146670976557495</v>
      </c>
      <c r="K3195">
        <v>3.0465514689548199E-2</v>
      </c>
      <c r="L3195">
        <v>91.8487290424913</v>
      </c>
      <c r="M3195">
        <v>2</v>
      </c>
      <c r="N3195">
        <v>2327.53328397426</v>
      </c>
      <c r="O3195">
        <v>0.31164217686086298</v>
      </c>
      <c r="P3195">
        <v>8.6512320021106</v>
      </c>
      <c r="Q3195">
        <v>411.024770484351</v>
      </c>
      <c r="R3195">
        <v>0</v>
      </c>
      <c r="S3195">
        <f t="shared" si="98"/>
        <v>38.700000000000003</v>
      </c>
    </row>
    <row r="3196" spans="1:19" x14ac:dyDescent="0.3">
      <c r="A3196" s="2">
        <f t="shared" si="99"/>
        <v>43373</v>
      </c>
      <c r="B3196">
        <v>387</v>
      </c>
      <c r="C3196">
        <v>9151.3119792696198</v>
      </c>
      <c r="D3196">
        <v>92.888463392596293</v>
      </c>
      <c r="E3196">
        <v>4</v>
      </c>
      <c r="F3196">
        <v>2.59042308585988</v>
      </c>
      <c r="G3196">
        <v>84.315185754942107</v>
      </c>
      <c r="H3196">
        <v>1</v>
      </c>
      <c r="I3196">
        <v>3.34997936764639</v>
      </c>
      <c r="J3196">
        <v>9.5166597725529893</v>
      </c>
      <c r="K3196">
        <v>4.4913725045508397E-2</v>
      </c>
      <c r="L3196">
        <v>91.633719483677893</v>
      </c>
      <c r="M3196">
        <v>3</v>
      </c>
      <c r="N3196">
        <v>2465.3457696478599</v>
      </c>
      <c r="O3196">
        <v>0.44748622788299303</v>
      </c>
      <c r="P3196">
        <v>2.9834183292961298</v>
      </c>
      <c r="Q3196">
        <v>112.05620710532</v>
      </c>
      <c r="R3196">
        <v>1</v>
      </c>
      <c r="S3196">
        <f t="shared" si="98"/>
        <v>38.700000000000003</v>
      </c>
    </row>
    <row r="3197" spans="1:19" x14ac:dyDescent="0.3">
      <c r="A3197" s="2">
        <f t="shared" si="99"/>
        <v>43374</v>
      </c>
      <c r="B3197">
        <v>991</v>
      </c>
      <c r="C3197">
        <v>13372.567758356599</v>
      </c>
      <c r="D3197">
        <v>80.566749007667696</v>
      </c>
      <c r="E3197">
        <v>2</v>
      </c>
      <c r="F3197">
        <v>3.8664960852196999</v>
      </c>
      <c r="G3197">
        <v>90.647055978796402</v>
      </c>
      <c r="H3197">
        <v>20</v>
      </c>
      <c r="I3197">
        <v>0.20543891483712601</v>
      </c>
      <c r="J3197">
        <v>6.7583565710860496</v>
      </c>
      <c r="K3197">
        <v>3.4398630597180298E-2</v>
      </c>
      <c r="L3197">
        <v>94.990228567358599</v>
      </c>
      <c r="M3197">
        <v>3</v>
      </c>
      <c r="N3197">
        <v>1334.19870876341</v>
      </c>
      <c r="O3197">
        <v>0.43597580277519998</v>
      </c>
      <c r="P3197">
        <v>1.8620544297294599</v>
      </c>
      <c r="Q3197">
        <v>160.99608643151501</v>
      </c>
      <c r="R3197">
        <v>0</v>
      </c>
      <c r="S3197">
        <f t="shared" si="98"/>
        <v>99.1</v>
      </c>
    </row>
    <row r="3198" spans="1:19" x14ac:dyDescent="0.3">
      <c r="A3198" s="2">
        <f t="shared" si="99"/>
        <v>43375</v>
      </c>
      <c r="B3198">
        <v>325</v>
      </c>
      <c r="C3198">
        <v>10205.035031182901</v>
      </c>
      <c r="D3198">
        <v>96.570605191630094</v>
      </c>
      <c r="E3198">
        <v>5</v>
      </c>
      <c r="F3198">
        <v>1.49748729389324</v>
      </c>
      <c r="G3198">
        <v>89.5972500588163</v>
      </c>
      <c r="H3198">
        <v>17</v>
      </c>
      <c r="I3198">
        <v>1.94725831512175</v>
      </c>
      <c r="J3198">
        <v>5.2613796651849203</v>
      </c>
      <c r="K3198">
        <v>7.1885098056819294E-2</v>
      </c>
      <c r="L3198">
        <v>98.121696441774006</v>
      </c>
      <c r="M3198">
        <v>5</v>
      </c>
      <c r="N3198">
        <v>3565.9711182988399</v>
      </c>
      <c r="O3198">
        <v>0.224613011418138</v>
      </c>
      <c r="P3198">
        <v>8.6315840411252598</v>
      </c>
      <c r="Q3198">
        <v>391.91669547570098</v>
      </c>
      <c r="R3198">
        <v>0</v>
      </c>
      <c r="S3198">
        <f t="shared" si="98"/>
        <v>32.5</v>
      </c>
    </row>
    <row r="3199" spans="1:19" x14ac:dyDescent="0.3">
      <c r="A3199" s="2">
        <f t="shared" si="99"/>
        <v>43376</v>
      </c>
      <c r="B3199">
        <v>622</v>
      </c>
      <c r="C3199">
        <v>18993.015351899401</v>
      </c>
      <c r="D3199">
        <v>95.765504163416594</v>
      </c>
      <c r="E3199">
        <v>2</v>
      </c>
      <c r="F3199">
        <v>1.48966046617718</v>
      </c>
      <c r="G3199">
        <v>86.472863919564205</v>
      </c>
      <c r="H3199">
        <v>20</v>
      </c>
      <c r="I3199">
        <v>3.2327731845722498</v>
      </c>
      <c r="J3199">
        <v>9.8375208271282997</v>
      </c>
      <c r="K3199">
        <v>2.13571048629582E-2</v>
      </c>
      <c r="L3199">
        <v>88.422303417352595</v>
      </c>
      <c r="M3199">
        <v>9</v>
      </c>
      <c r="N3199">
        <v>3209.8029025394799</v>
      </c>
      <c r="O3199">
        <v>0.165139875768814</v>
      </c>
      <c r="P3199">
        <v>6.8443069376989598</v>
      </c>
      <c r="Q3199">
        <v>425.22217032480597</v>
      </c>
      <c r="R3199">
        <v>1</v>
      </c>
      <c r="S3199">
        <f t="shared" si="98"/>
        <v>62.2</v>
      </c>
    </row>
    <row r="3200" spans="1:19" x14ac:dyDescent="0.3">
      <c r="A3200" s="2">
        <f t="shared" si="99"/>
        <v>43377</v>
      </c>
      <c r="B3200">
        <v>621</v>
      </c>
      <c r="C3200">
        <v>18839.677094053499</v>
      </c>
      <c r="D3200">
        <v>85.180702882066896</v>
      </c>
      <c r="E3200">
        <v>1</v>
      </c>
      <c r="F3200">
        <v>4.7625216230601897</v>
      </c>
      <c r="G3200">
        <v>93.091078194877497</v>
      </c>
      <c r="H3200">
        <v>9</v>
      </c>
      <c r="I3200">
        <v>1.41661157682198</v>
      </c>
      <c r="J3200">
        <v>4.4754046868572299</v>
      </c>
      <c r="K3200">
        <v>6.5868408407388099E-2</v>
      </c>
      <c r="L3200">
        <v>82.296422372146907</v>
      </c>
      <c r="M3200">
        <v>6</v>
      </c>
      <c r="N3200">
        <v>1161.3830349294699</v>
      </c>
      <c r="O3200">
        <v>0.25158982459683998</v>
      </c>
      <c r="P3200">
        <v>2.4206989275881301</v>
      </c>
      <c r="Q3200">
        <v>194.62861091431401</v>
      </c>
      <c r="R3200">
        <v>0</v>
      </c>
      <c r="S3200">
        <f t="shared" si="98"/>
        <v>62.1</v>
      </c>
    </row>
    <row r="3201" spans="1:19" x14ac:dyDescent="0.3">
      <c r="A3201" s="2">
        <f t="shared" si="99"/>
        <v>43378</v>
      </c>
      <c r="B3201">
        <v>882</v>
      </c>
      <c r="C3201">
        <v>12535.5772995814</v>
      </c>
      <c r="D3201">
        <v>94.1735343993101</v>
      </c>
      <c r="E3201">
        <v>1</v>
      </c>
      <c r="F3201">
        <v>4.7936917720362997</v>
      </c>
      <c r="G3201">
        <v>87.416264921612793</v>
      </c>
      <c r="H3201">
        <v>5</v>
      </c>
      <c r="I3201">
        <v>2.9587550333207702</v>
      </c>
      <c r="J3201">
        <v>8.0593142312713795</v>
      </c>
      <c r="K3201">
        <v>9.2698753310449994E-2</v>
      </c>
      <c r="L3201">
        <v>96.779987688545702</v>
      </c>
      <c r="M3201">
        <v>6</v>
      </c>
      <c r="N3201">
        <v>4008.8481078852401</v>
      </c>
      <c r="O3201">
        <v>0.21536255329976001</v>
      </c>
      <c r="P3201">
        <v>6.01945106635677</v>
      </c>
      <c r="Q3201">
        <v>191.86121880243201</v>
      </c>
      <c r="R3201">
        <v>0</v>
      </c>
      <c r="S3201">
        <f t="shared" si="98"/>
        <v>88.2</v>
      </c>
    </row>
    <row r="3202" spans="1:19" x14ac:dyDescent="0.3">
      <c r="A3202" s="2">
        <f t="shared" si="99"/>
        <v>43379</v>
      </c>
      <c r="B3202">
        <v>372</v>
      </c>
      <c r="C3202">
        <v>9918.2599102738695</v>
      </c>
      <c r="D3202">
        <v>84.297092128499898</v>
      </c>
      <c r="E3202">
        <v>4</v>
      </c>
      <c r="F3202">
        <v>4.9570957942770901</v>
      </c>
      <c r="G3202">
        <v>81.360092229899905</v>
      </c>
      <c r="H3202">
        <v>23</v>
      </c>
      <c r="I3202">
        <v>1.78639465052022</v>
      </c>
      <c r="J3202">
        <v>6.4656556632016597</v>
      </c>
      <c r="K3202">
        <v>2.79913569696109E-2</v>
      </c>
      <c r="L3202">
        <v>86.832882919414999</v>
      </c>
      <c r="M3202">
        <v>7</v>
      </c>
      <c r="N3202">
        <v>4317.1379829800999</v>
      </c>
      <c r="O3202">
        <v>0.48031228992596298</v>
      </c>
      <c r="P3202">
        <v>8.8513428959698093</v>
      </c>
      <c r="Q3202">
        <v>135.211775789266</v>
      </c>
      <c r="R3202">
        <v>0</v>
      </c>
      <c r="S3202">
        <f t="shared" si="98"/>
        <v>37.200000000000003</v>
      </c>
    </row>
    <row r="3203" spans="1:19" x14ac:dyDescent="0.3">
      <c r="A3203" s="2">
        <f t="shared" si="99"/>
        <v>43380</v>
      </c>
      <c r="B3203">
        <v>501</v>
      </c>
      <c r="C3203">
        <v>16056.986209349499</v>
      </c>
      <c r="D3203">
        <v>80.806603221030201</v>
      </c>
      <c r="E3203">
        <v>5</v>
      </c>
      <c r="F3203">
        <v>4.1344682070865098</v>
      </c>
      <c r="G3203">
        <v>69.478254503526202</v>
      </c>
      <c r="H3203">
        <v>21</v>
      </c>
      <c r="I3203">
        <v>3.7936043375338699</v>
      </c>
      <c r="J3203">
        <v>3.8280571641157199</v>
      </c>
      <c r="K3203">
        <v>6.7689061658882402E-2</v>
      </c>
      <c r="L3203">
        <v>82.675715464211805</v>
      </c>
      <c r="M3203">
        <v>2</v>
      </c>
      <c r="N3203">
        <v>4628.4784165630099</v>
      </c>
      <c r="O3203">
        <v>0.20636627177545999</v>
      </c>
      <c r="P3203">
        <v>1.6256344784658601</v>
      </c>
      <c r="Q3203">
        <v>160.11759023880199</v>
      </c>
      <c r="R3203">
        <v>1</v>
      </c>
      <c r="S3203">
        <f t="shared" ref="S3203:S3241" si="100">B3203/1000*100</f>
        <v>50.1</v>
      </c>
    </row>
    <row r="3204" spans="1:19" x14ac:dyDescent="0.3">
      <c r="A3204" s="2">
        <f t="shared" ref="A3204:A3241" si="101">A3203+1</f>
        <v>43381</v>
      </c>
      <c r="B3204">
        <v>282</v>
      </c>
      <c r="C3204">
        <v>5550.6941522459902</v>
      </c>
      <c r="D3204">
        <v>84.022730851807495</v>
      </c>
      <c r="E3204">
        <v>2</v>
      </c>
      <c r="F3204">
        <v>1.3468287612557499</v>
      </c>
      <c r="G3204">
        <v>89.755525764744704</v>
      </c>
      <c r="H3204">
        <v>3</v>
      </c>
      <c r="I3204">
        <v>0.302988482312467</v>
      </c>
      <c r="J3204">
        <v>2.1398662992683399</v>
      </c>
      <c r="K3204">
        <v>1.43561121557378E-2</v>
      </c>
      <c r="L3204">
        <v>92.292328002856607</v>
      </c>
      <c r="M3204">
        <v>4</v>
      </c>
      <c r="N3204">
        <v>3182.93634468256</v>
      </c>
      <c r="O3204">
        <v>0.172482672690774</v>
      </c>
      <c r="P3204">
        <v>1.7534911028345199</v>
      </c>
      <c r="Q3204">
        <v>103.206356752898</v>
      </c>
      <c r="R3204">
        <v>0</v>
      </c>
      <c r="S3204">
        <f t="shared" si="100"/>
        <v>28.199999999999996</v>
      </c>
    </row>
    <row r="3205" spans="1:19" x14ac:dyDescent="0.3">
      <c r="A3205" s="2">
        <f t="shared" si="101"/>
        <v>43382</v>
      </c>
      <c r="B3205">
        <v>764</v>
      </c>
      <c r="C3205">
        <v>12121.535090654699</v>
      </c>
      <c r="D3205">
        <v>83.572577535085898</v>
      </c>
      <c r="E3205">
        <v>5</v>
      </c>
      <c r="F3205">
        <v>1.4539168435966701</v>
      </c>
      <c r="G3205">
        <v>78.937514713530902</v>
      </c>
      <c r="H3205">
        <v>18</v>
      </c>
      <c r="I3205">
        <v>4.5898099035067803</v>
      </c>
      <c r="J3205">
        <v>5.0701127240326596</v>
      </c>
      <c r="K3205">
        <v>1.21383942097259E-2</v>
      </c>
      <c r="L3205">
        <v>91.561678504233797</v>
      </c>
      <c r="M3205">
        <v>9</v>
      </c>
      <c r="N3205">
        <v>2810.3201396070199</v>
      </c>
      <c r="O3205">
        <v>0.45979162502368598</v>
      </c>
      <c r="P3205">
        <v>3.4624698459631098</v>
      </c>
      <c r="Q3205">
        <v>335.93249591115699</v>
      </c>
      <c r="R3205">
        <v>1</v>
      </c>
      <c r="S3205">
        <f t="shared" si="100"/>
        <v>76.400000000000006</v>
      </c>
    </row>
    <row r="3206" spans="1:19" x14ac:dyDescent="0.3">
      <c r="A3206" s="2">
        <f t="shared" si="101"/>
        <v>43383</v>
      </c>
      <c r="B3206">
        <v>587</v>
      </c>
      <c r="C3206">
        <v>10044.850914055</v>
      </c>
      <c r="D3206">
        <v>86.754959934696899</v>
      </c>
      <c r="E3206">
        <v>0</v>
      </c>
      <c r="F3206">
        <v>2.0310135868507602</v>
      </c>
      <c r="G3206">
        <v>71.791667360300295</v>
      </c>
      <c r="H3206">
        <v>13</v>
      </c>
      <c r="I3206">
        <v>0.85806273974487801</v>
      </c>
      <c r="J3206">
        <v>6.3814831430184604</v>
      </c>
      <c r="K3206">
        <v>1.15644478064866E-2</v>
      </c>
      <c r="L3206">
        <v>89.484924130047702</v>
      </c>
      <c r="M3206">
        <v>5</v>
      </c>
      <c r="N3206">
        <v>4504.5486181283004</v>
      </c>
      <c r="O3206">
        <v>0.13459144174242799</v>
      </c>
      <c r="P3206">
        <v>6.8703609303879096</v>
      </c>
      <c r="Q3206">
        <v>461.55653763577197</v>
      </c>
      <c r="R3206">
        <v>1</v>
      </c>
      <c r="S3206">
        <f t="shared" si="100"/>
        <v>58.699999999999996</v>
      </c>
    </row>
    <row r="3207" spans="1:19" x14ac:dyDescent="0.3">
      <c r="A3207" s="2">
        <f t="shared" si="101"/>
        <v>43384</v>
      </c>
      <c r="B3207">
        <v>926</v>
      </c>
      <c r="C3207">
        <v>18808.0382765383</v>
      </c>
      <c r="D3207">
        <v>88.368989943509106</v>
      </c>
      <c r="E3207">
        <v>3</v>
      </c>
      <c r="F3207">
        <v>1.9315963910006999</v>
      </c>
      <c r="G3207">
        <v>92.077851029670995</v>
      </c>
      <c r="H3207">
        <v>13</v>
      </c>
      <c r="I3207">
        <v>0.79273543374674504</v>
      </c>
      <c r="J3207">
        <v>3.4655232076277298</v>
      </c>
      <c r="K3207">
        <v>1.38528169845348E-2</v>
      </c>
      <c r="L3207">
        <v>97.195944884943103</v>
      </c>
      <c r="M3207">
        <v>5</v>
      </c>
      <c r="N3207">
        <v>2594.7872762725501</v>
      </c>
      <c r="O3207">
        <v>0.20410642057058401</v>
      </c>
      <c r="P3207">
        <v>2.60207658523538</v>
      </c>
      <c r="Q3207">
        <v>159.83043981527101</v>
      </c>
      <c r="R3207">
        <v>1</v>
      </c>
      <c r="S3207">
        <f t="shared" si="100"/>
        <v>92.600000000000009</v>
      </c>
    </row>
    <row r="3208" spans="1:19" x14ac:dyDescent="0.3">
      <c r="A3208" s="2">
        <f t="shared" si="101"/>
        <v>43385</v>
      </c>
      <c r="B3208">
        <v>945</v>
      </c>
      <c r="C3208">
        <v>5180.0454090902304</v>
      </c>
      <c r="D3208">
        <v>90.170777829954105</v>
      </c>
      <c r="E3208">
        <v>2</v>
      </c>
      <c r="F3208">
        <v>4.8043748708510403</v>
      </c>
      <c r="G3208">
        <v>87.868544014121099</v>
      </c>
      <c r="H3208">
        <v>17</v>
      </c>
      <c r="I3208">
        <v>4.2032147238660604</v>
      </c>
      <c r="J3208">
        <v>5.3164390868898099</v>
      </c>
      <c r="K3208">
        <v>2.1616487030944199E-2</v>
      </c>
      <c r="L3208">
        <v>85.444516708067297</v>
      </c>
      <c r="M3208">
        <v>7</v>
      </c>
      <c r="N3208">
        <v>3621.7725009382398</v>
      </c>
      <c r="O3208">
        <v>0.27564447760023503</v>
      </c>
      <c r="P3208">
        <v>8.3473048388544804</v>
      </c>
      <c r="Q3208">
        <v>400.57746537641702</v>
      </c>
      <c r="R3208">
        <v>0</v>
      </c>
      <c r="S3208">
        <f t="shared" si="100"/>
        <v>94.5</v>
      </c>
    </row>
    <row r="3209" spans="1:19" x14ac:dyDescent="0.3">
      <c r="A3209" s="2">
        <f t="shared" si="101"/>
        <v>43386</v>
      </c>
      <c r="B3209">
        <v>223</v>
      </c>
      <c r="C3209">
        <v>13292.223135775201</v>
      </c>
      <c r="D3209">
        <v>89.535077510166502</v>
      </c>
      <c r="E3209">
        <v>5</v>
      </c>
      <c r="F3209">
        <v>4.0508329229676203</v>
      </c>
      <c r="G3209">
        <v>97.493582524988</v>
      </c>
      <c r="H3209">
        <v>16</v>
      </c>
      <c r="I3209">
        <v>4.3464146151194401</v>
      </c>
      <c r="J3209">
        <v>6.9215194452716702</v>
      </c>
      <c r="K3209">
        <v>5.6283049560179398E-2</v>
      </c>
      <c r="L3209">
        <v>80.264705305687599</v>
      </c>
      <c r="M3209">
        <v>4</v>
      </c>
      <c r="N3209">
        <v>3461.4490256037002</v>
      </c>
      <c r="O3209">
        <v>0.33804295126387202</v>
      </c>
      <c r="P3209">
        <v>7.7538715911546401</v>
      </c>
      <c r="Q3209">
        <v>329.46347452899801</v>
      </c>
      <c r="R3209">
        <v>1</v>
      </c>
      <c r="S3209">
        <f t="shared" si="100"/>
        <v>22.3</v>
      </c>
    </row>
    <row r="3210" spans="1:19" x14ac:dyDescent="0.3">
      <c r="A3210" s="2">
        <f t="shared" si="101"/>
        <v>43387</v>
      </c>
      <c r="B3210">
        <v>725</v>
      </c>
      <c r="C3210">
        <v>16109.9537159993</v>
      </c>
      <c r="D3210">
        <v>85.413492119305701</v>
      </c>
      <c r="E3210">
        <v>0</v>
      </c>
      <c r="F3210">
        <v>3.7580395647269902</v>
      </c>
      <c r="G3210">
        <v>66.617665600755103</v>
      </c>
      <c r="H3210">
        <v>17</v>
      </c>
      <c r="I3210">
        <v>0.46486656722900099</v>
      </c>
      <c r="J3210">
        <v>7.7193850113689901</v>
      </c>
      <c r="K3210">
        <v>7.66985648615537E-2</v>
      </c>
      <c r="L3210">
        <v>86.469374378843995</v>
      </c>
      <c r="M3210">
        <v>4</v>
      </c>
      <c r="N3210">
        <v>2488.6443992740401</v>
      </c>
      <c r="O3210">
        <v>0.231069158549322</v>
      </c>
      <c r="P3210">
        <v>6.0490436826518197</v>
      </c>
      <c r="Q3210">
        <v>475.96875704526798</v>
      </c>
      <c r="R3210">
        <v>0</v>
      </c>
      <c r="S3210">
        <f t="shared" si="100"/>
        <v>72.5</v>
      </c>
    </row>
    <row r="3211" spans="1:19" x14ac:dyDescent="0.3">
      <c r="A3211" s="2">
        <f t="shared" si="101"/>
        <v>43388</v>
      </c>
      <c r="B3211">
        <v>889</v>
      </c>
      <c r="C3211">
        <v>12275.269812860601</v>
      </c>
      <c r="D3211">
        <v>80.583413371481399</v>
      </c>
      <c r="E3211">
        <v>0</v>
      </c>
      <c r="F3211">
        <v>1.33683450826159</v>
      </c>
      <c r="G3211">
        <v>85.967571385459706</v>
      </c>
      <c r="H3211">
        <v>17</v>
      </c>
      <c r="I3211">
        <v>4.5435946400745504</v>
      </c>
      <c r="J3211">
        <v>2.4219402392522902</v>
      </c>
      <c r="K3211">
        <v>1.26857023710915E-2</v>
      </c>
      <c r="L3211">
        <v>80.194119208042494</v>
      </c>
      <c r="M3211">
        <v>0</v>
      </c>
      <c r="N3211">
        <v>1347.5597502641899</v>
      </c>
      <c r="O3211">
        <v>0.29849359876840198</v>
      </c>
      <c r="P3211">
        <v>2.0446093393330802</v>
      </c>
      <c r="Q3211">
        <v>419.24900898810301</v>
      </c>
      <c r="R3211">
        <v>1</v>
      </c>
      <c r="S3211">
        <f t="shared" si="100"/>
        <v>88.9</v>
      </c>
    </row>
    <row r="3212" spans="1:19" x14ac:dyDescent="0.3">
      <c r="A3212" s="2">
        <f t="shared" si="101"/>
        <v>43389</v>
      </c>
      <c r="B3212">
        <v>513</v>
      </c>
      <c r="C3212">
        <v>6281.0454524408196</v>
      </c>
      <c r="D3212">
        <v>92.102032444743003</v>
      </c>
      <c r="E3212">
        <v>3</v>
      </c>
      <c r="F3212">
        <v>4.5928650171304799</v>
      </c>
      <c r="G3212">
        <v>69.769578723527005</v>
      </c>
      <c r="H3212">
        <v>4</v>
      </c>
      <c r="I3212">
        <v>1.36648933364488</v>
      </c>
      <c r="J3212">
        <v>7.3134465744188804</v>
      </c>
      <c r="K3212">
        <v>8.7001494059072398E-2</v>
      </c>
      <c r="L3212">
        <v>90.871824217936705</v>
      </c>
      <c r="M3212">
        <v>0</v>
      </c>
      <c r="N3212">
        <v>1085.66215468274</v>
      </c>
      <c r="O3212">
        <v>0.179532474572242</v>
      </c>
      <c r="P3212">
        <v>9.8939784548097798</v>
      </c>
      <c r="Q3212">
        <v>441.09160910365102</v>
      </c>
      <c r="R3212">
        <v>1</v>
      </c>
      <c r="S3212">
        <f t="shared" si="100"/>
        <v>51.300000000000004</v>
      </c>
    </row>
    <row r="3213" spans="1:19" x14ac:dyDescent="0.3">
      <c r="A3213" s="2">
        <f t="shared" si="101"/>
        <v>43390</v>
      </c>
      <c r="B3213">
        <v>824</v>
      </c>
      <c r="C3213">
        <v>19586.920850418501</v>
      </c>
      <c r="D3213">
        <v>87.914896596947003</v>
      </c>
      <c r="E3213">
        <v>0</v>
      </c>
      <c r="F3213">
        <v>4.2254167077777796</v>
      </c>
      <c r="G3213">
        <v>96.143319412065594</v>
      </c>
      <c r="H3213">
        <v>8</v>
      </c>
      <c r="I3213">
        <v>3.0931084270402698</v>
      </c>
      <c r="J3213">
        <v>2.4533384710217501</v>
      </c>
      <c r="K3213">
        <v>8.4271628443022606E-2</v>
      </c>
      <c r="L3213">
        <v>87.564965857196896</v>
      </c>
      <c r="M3213">
        <v>5</v>
      </c>
      <c r="N3213">
        <v>2712.95096214154</v>
      </c>
      <c r="O3213">
        <v>0.32970964809019399</v>
      </c>
      <c r="P3213">
        <v>5.4103026660654203</v>
      </c>
      <c r="Q3213">
        <v>355.656860949026</v>
      </c>
      <c r="R3213">
        <v>1</v>
      </c>
      <c r="S3213">
        <f t="shared" si="100"/>
        <v>82.399999999999991</v>
      </c>
    </row>
    <row r="3214" spans="1:19" x14ac:dyDescent="0.3">
      <c r="A3214" s="2">
        <f t="shared" si="101"/>
        <v>43391</v>
      </c>
      <c r="B3214">
        <v>271</v>
      </c>
      <c r="C3214">
        <v>12770.156470641399</v>
      </c>
      <c r="D3214">
        <v>85.973443147750999</v>
      </c>
      <c r="E3214">
        <v>4</v>
      </c>
      <c r="F3214">
        <v>1.2363882859756501</v>
      </c>
      <c r="G3214">
        <v>63.979976570264597</v>
      </c>
      <c r="H3214">
        <v>0</v>
      </c>
      <c r="I3214">
        <v>0.34296745203947798</v>
      </c>
      <c r="J3214">
        <v>2.2254839628747498</v>
      </c>
      <c r="K3214">
        <v>7.2738802650289106E-2</v>
      </c>
      <c r="L3214">
        <v>96.278854817141706</v>
      </c>
      <c r="M3214">
        <v>9</v>
      </c>
      <c r="N3214">
        <v>2924.8062992934201</v>
      </c>
      <c r="O3214">
        <v>0.26312672331186299</v>
      </c>
      <c r="P3214">
        <v>5.0686583308055102</v>
      </c>
      <c r="Q3214">
        <v>424.534447814347</v>
      </c>
      <c r="R3214">
        <v>0</v>
      </c>
      <c r="S3214">
        <f t="shared" si="100"/>
        <v>27.1</v>
      </c>
    </row>
    <row r="3215" spans="1:19" x14ac:dyDescent="0.3">
      <c r="A3215" s="2">
        <f t="shared" si="101"/>
        <v>43392</v>
      </c>
      <c r="B3215">
        <v>387</v>
      </c>
      <c r="C3215">
        <v>14212.7936647851</v>
      </c>
      <c r="D3215">
        <v>97.338820856610198</v>
      </c>
      <c r="E3215">
        <v>0</v>
      </c>
      <c r="F3215">
        <v>4.4202664938243696</v>
      </c>
      <c r="G3215">
        <v>86.246472257795006</v>
      </c>
      <c r="H3215">
        <v>3</v>
      </c>
      <c r="I3215">
        <v>1.903305505641</v>
      </c>
      <c r="J3215">
        <v>3.2192962072840401</v>
      </c>
      <c r="K3215">
        <v>4.2596579946147302E-2</v>
      </c>
      <c r="L3215">
        <v>95.951707049816306</v>
      </c>
      <c r="M3215">
        <v>9</v>
      </c>
      <c r="N3215">
        <v>4290.7130727595604</v>
      </c>
      <c r="O3215">
        <v>0.43970387490738</v>
      </c>
      <c r="P3215">
        <v>9.9601217170058405</v>
      </c>
      <c r="Q3215">
        <v>240.34780139194399</v>
      </c>
      <c r="R3215">
        <v>1</v>
      </c>
      <c r="S3215">
        <f t="shared" si="100"/>
        <v>38.700000000000003</v>
      </c>
    </row>
    <row r="3216" spans="1:19" x14ac:dyDescent="0.3">
      <c r="A3216" s="2">
        <f t="shared" si="101"/>
        <v>43393</v>
      </c>
      <c r="B3216">
        <v>534</v>
      </c>
      <c r="C3216">
        <v>8549.1467406126103</v>
      </c>
      <c r="D3216">
        <v>94.934866155963107</v>
      </c>
      <c r="E3216">
        <v>5</v>
      </c>
      <c r="F3216">
        <v>1.7251139136671201</v>
      </c>
      <c r="G3216">
        <v>91.643428861121194</v>
      </c>
      <c r="H3216">
        <v>6</v>
      </c>
      <c r="I3216">
        <v>2.25362304552268</v>
      </c>
      <c r="J3216">
        <v>7.2291524576925204</v>
      </c>
      <c r="K3216">
        <v>1.5572348255258299E-4</v>
      </c>
      <c r="L3216">
        <v>88.692769865973204</v>
      </c>
      <c r="M3216">
        <v>4</v>
      </c>
      <c r="N3216">
        <v>2657.6465996458801</v>
      </c>
      <c r="O3216">
        <v>0.26629365335546001</v>
      </c>
      <c r="P3216">
        <v>8.7748143712420195</v>
      </c>
      <c r="Q3216">
        <v>183.60703793488699</v>
      </c>
      <c r="R3216">
        <v>0</v>
      </c>
      <c r="S3216">
        <f t="shared" si="100"/>
        <v>53.400000000000006</v>
      </c>
    </row>
    <row r="3217" spans="1:19" x14ac:dyDescent="0.3">
      <c r="A3217" s="2">
        <f t="shared" si="101"/>
        <v>43394</v>
      </c>
      <c r="B3217">
        <v>785</v>
      </c>
      <c r="C3217">
        <v>12252.471276602</v>
      </c>
      <c r="D3217">
        <v>97.155310967448798</v>
      </c>
      <c r="E3217">
        <v>4</v>
      </c>
      <c r="F3217">
        <v>0.86391385624447703</v>
      </c>
      <c r="G3217">
        <v>74.196713614588205</v>
      </c>
      <c r="H3217">
        <v>10</v>
      </c>
      <c r="I3217">
        <v>2.9991328467815501</v>
      </c>
      <c r="J3217">
        <v>2.4225715430756498</v>
      </c>
      <c r="K3217">
        <v>7.3476494130029602E-2</v>
      </c>
      <c r="L3217">
        <v>84.329705471716395</v>
      </c>
      <c r="M3217">
        <v>9</v>
      </c>
      <c r="N3217">
        <v>2124.6394989338701</v>
      </c>
      <c r="O3217">
        <v>0.27752616715282002</v>
      </c>
      <c r="P3217">
        <v>5.1073096062833301</v>
      </c>
      <c r="Q3217">
        <v>465.007988493185</v>
      </c>
      <c r="R3217">
        <v>0</v>
      </c>
      <c r="S3217">
        <f t="shared" si="100"/>
        <v>78.5</v>
      </c>
    </row>
    <row r="3218" spans="1:19" x14ac:dyDescent="0.3">
      <c r="A3218" s="2">
        <f t="shared" si="101"/>
        <v>43395</v>
      </c>
      <c r="B3218">
        <v>212</v>
      </c>
      <c r="C3218">
        <v>11437.2423793748</v>
      </c>
      <c r="D3218">
        <v>89.899655894249193</v>
      </c>
      <c r="E3218">
        <v>0</v>
      </c>
      <c r="F3218">
        <v>3.45570037931394</v>
      </c>
      <c r="G3218">
        <v>98.165523175352305</v>
      </c>
      <c r="H3218">
        <v>13</v>
      </c>
      <c r="I3218">
        <v>2.6263598570723201</v>
      </c>
      <c r="J3218">
        <v>2.16716969764459</v>
      </c>
      <c r="K3218">
        <v>8.7898614467643896E-2</v>
      </c>
      <c r="L3218">
        <v>88.448597318845898</v>
      </c>
      <c r="M3218">
        <v>5</v>
      </c>
      <c r="N3218">
        <v>2848.3858723006101</v>
      </c>
      <c r="O3218">
        <v>0.33686999573696502</v>
      </c>
      <c r="P3218">
        <v>4.7692268734264402</v>
      </c>
      <c r="Q3218">
        <v>393.73435122896802</v>
      </c>
      <c r="R3218">
        <v>1</v>
      </c>
      <c r="S3218">
        <f t="shared" si="100"/>
        <v>21.2</v>
      </c>
    </row>
    <row r="3219" spans="1:19" x14ac:dyDescent="0.3">
      <c r="A3219" s="2">
        <f t="shared" si="101"/>
        <v>43396</v>
      </c>
      <c r="B3219">
        <v>987</v>
      </c>
      <c r="C3219">
        <v>6123.4376300297499</v>
      </c>
      <c r="D3219">
        <v>82.618625042535498</v>
      </c>
      <c r="E3219">
        <v>1</v>
      </c>
      <c r="F3219">
        <v>3.4421209672294801</v>
      </c>
      <c r="G3219">
        <v>94.029227383441494</v>
      </c>
      <c r="H3219">
        <v>9</v>
      </c>
      <c r="I3219">
        <v>2.30746480745796</v>
      </c>
      <c r="J3219">
        <v>2.9436760907804298</v>
      </c>
      <c r="K3219">
        <v>3.3528637617186198E-2</v>
      </c>
      <c r="L3219">
        <v>92.826354650872503</v>
      </c>
      <c r="M3219">
        <v>8</v>
      </c>
      <c r="N3219">
        <v>1951.96192169608</v>
      </c>
      <c r="O3219">
        <v>0.149268001630776</v>
      </c>
      <c r="P3219">
        <v>1.8631844431028699</v>
      </c>
      <c r="Q3219">
        <v>136.28115877523601</v>
      </c>
      <c r="R3219">
        <v>1</v>
      </c>
      <c r="S3219">
        <f t="shared" si="100"/>
        <v>98.7</v>
      </c>
    </row>
    <row r="3220" spans="1:19" x14ac:dyDescent="0.3">
      <c r="A3220" s="2">
        <f t="shared" si="101"/>
        <v>43397</v>
      </c>
      <c r="B3220">
        <v>221</v>
      </c>
      <c r="C3220">
        <v>6592.405303212</v>
      </c>
      <c r="D3220">
        <v>93.924428722425404</v>
      </c>
      <c r="E3220">
        <v>0</v>
      </c>
      <c r="F3220">
        <v>0.92719404304528097</v>
      </c>
      <c r="G3220">
        <v>71.7847319873961</v>
      </c>
      <c r="H3220">
        <v>18</v>
      </c>
      <c r="I3220">
        <v>4.7982010588279396</v>
      </c>
      <c r="J3220">
        <v>9.5977679256845594</v>
      </c>
      <c r="K3220">
        <v>7.1798756122111798E-2</v>
      </c>
      <c r="L3220">
        <v>83.804119631458093</v>
      </c>
      <c r="M3220">
        <v>7</v>
      </c>
      <c r="N3220">
        <v>1365.4424444598201</v>
      </c>
      <c r="O3220">
        <v>0.16271807068251201</v>
      </c>
      <c r="P3220">
        <v>9.3386057175017108</v>
      </c>
      <c r="Q3220">
        <v>446.76381110058099</v>
      </c>
      <c r="R3220">
        <v>1</v>
      </c>
      <c r="S3220">
        <f t="shared" si="100"/>
        <v>22.1</v>
      </c>
    </row>
    <row r="3221" spans="1:19" x14ac:dyDescent="0.3">
      <c r="A3221" s="2">
        <f t="shared" si="101"/>
        <v>43398</v>
      </c>
      <c r="B3221">
        <v>643</v>
      </c>
      <c r="C3221">
        <v>17562.087794281601</v>
      </c>
      <c r="D3221">
        <v>84.121475598743501</v>
      </c>
      <c r="E3221">
        <v>4</v>
      </c>
      <c r="F3221">
        <v>1.9348331402146199</v>
      </c>
      <c r="G3221">
        <v>60.301643708639901</v>
      </c>
      <c r="H3221">
        <v>7</v>
      </c>
      <c r="I3221">
        <v>0.92511388493879498</v>
      </c>
      <c r="J3221">
        <v>9.2582219994177297</v>
      </c>
      <c r="K3221">
        <v>6.2047614361281696E-3</v>
      </c>
      <c r="L3221">
        <v>95.460932311405998</v>
      </c>
      <c r="M3221">
        <v>6</v>
      </c>
      <c r="N3221">
        <v>1452.17213474442</v>
      </c>
      <c r="O3221">
        <v>0.41609509889089602</v>
      </c>
      <c r="P3221">
        <v>8.5939736294727798</v>
      </c>
      <c r="Q3221">
        <v>239.56157599138899</v>
      </c>
      <c r="R3221">
        <v>0</v>
      </c>
      <c r="S3221">
        <f t="shared" si="100"/>
        <v>64.3</v>
      </c>
    </row>
    <row r="3222" spans="1:19" x14ac:dyDescent="0.3">
      <c r="A3222" s="2">
        <f t="shared" si="101"/>
        <v>43399</v>
      </c>
      <c r="B3222">
        <v>321</v>
      </c>
      <c r="C3222">
        <v>8597.2992830988496</v>
      </c>
      <c r="D3222">
        <v>88.824593381834305</v>
      </c>
      <c r="E3222">
        <v>0</v>
      </c>
      <c r="F3222">
        <v>4.9676650801499198</v>
      </c>
      <c r="G3222">
        <v>71.866287044722398</v>
      </c>
      <c r="H3222">
        <v>2</v>
      </c>
      <c r="I3222">
        <v>0.78997115323334</v>
      </c>
      <c r="J3222">
        <v>2.6917278007972301</v>
      </c>
      <c r="K3222">
        <v>7.0949487147164203E-2</v>
      </c>
      <c r="L3222">
        <v>86.611204208705402</v>
      </c>
      <c r="M3222">
        <v>6</v>
      </c>
      <c r="N3222">
        <v>2276.61783958771</v>
      </c>
      <c r="O3222">
        <v>0.20936751165581799</v>
      </c>
      <c r="P3222">
        <v>3.7900224359191901</v>
      </c>
      <c r="Q3222">
        <v>219.31111621670999</v>
      </c>
      <c r="R3222">
        <v>0</v>
      </c>
      <c r="S3222">
        <f t="shared" si="100"/>
        <v>32.1</v>
      </c>
    </row>
    <row r="3223" spans="1:19" x14ac:dyDescent="0.3">
      <c r="A3223" s="2">
        <f t="shared" si="101"/>
        <v>43400</v>
      </c>
      <c r="B3223">
        <v>730</v>
      </c>
      <c r="C3223">
        <v>7924.3740724794498</v>
      </c>
      <c r="D3223">
        <v>81.300015778977695</v>
      </c>
      <c r="E3223">
        <v>0</v>
      </c>
      <c r="F3223">
        <v>3.5529200015393099</v>
      </c>
      <c r="G3223">
        <v>71.252418818829696</v>
      </c>
      <c r="H3223">
        <v>7</v>
      </c>
      <c r="I3223">
        <v>3.5670953045033502</v>
      </c>
      <c r="J3223">
        <v>4.4321054681324998</v>
      </c>
      <c r="K3223">
        <v>6.8308520848892997E-3</v>
      </c>
      <c r="L3223">
        <v>98.643539898348095</v>
      </c>
      <c r="M3223">
        <v>5</v>
      </c>
      <c r="N3223">
        <v>1050.7056702339601</v>
      </c>
      <c r="O3223">
        <v>0.373878771571382</v>
      </c>
      <c r="P3223">
        <v>7.7798915881189901</v>
      </c>
      <c r="Q3223">
        <v>349.32542691455501</v>
      </c>
      <c r="R3223">
        <v>0</v>
      </c>
      <c r="S3223">
        <f t="shared" si="100"/>
        <v>73</v>
      </c>
    </row>
    <row r="3224" spans="1:19" x14ac:dyDescent="0.3">
      <c r="A3224" s="2">
        <f t="shared" si="101"/>
        <v>43401</v>
      </c>
      <c r="B3224">
        <v>138</v>
      </c>
      <c r="C3224">
        <v>12573.671768751999</v>
      </c>
      <c r="D3224">
        <v>96.5061680484596</v>
      </c>
      <c r="E3224">
        <v>0</v>
      </c>
      <c r="F3224">
        <v>3.7853382497149801</v>
      </c>
      <c r="G3224">
        <v>95.598584300036293</v>
      </c>
      <c r="H3224">
        <v>17</v>
      </c>
      <c r="I3224">
        <v>0.37275942435116</v>
      </c>
      <c r="J3224">
        <v>9.5783395123781307</v>
      </c>
      <c r="K3224">
        <v>5.8718633588868203E-2</v>
      </c>
      <c r="L3224">
        <v>90.237410605492101</v>
      </c>
      <c r="M3224">
        <v>5</v>
      </c>
      <c r="N3224">
        <v>1880.81314672495</v>
      </c>
      <c r="O3224">
        <v>0.13897078799088</v>
      </c>
      <c r="P3224">
        <v>7.86456483646531</v>
      </c>
      <c r="Q3224">
        <v>327.43945444258497</v>
      </c>
      <c r="R3224">
        <v>1</v>
      </c>
      <c r="S3224">
        <f t="shared" si="100"/>
        <v>13.8</v>
      </c>
    </row>
    <row r="3225" spans="1:19" x14ac:dyDescent="0.3">
      <c r="A3225" s="2">
        <f t="shared" si="101"/>
        <v>43402</v>
      </c>
      <c r="B3225">
        <v>596</v>
      </c>
      <c r="C3225">
        <v>16531.206970437601</v>
      </c>
      <c r="D3225">
        <v>82.518812820950004</v>
      </c>
      <c r="E3225">
        <v>4</v>
      </c>
      <c r="F3225">
        <v>1.4581277852193699</v>
      </c>
      <c r="G3225">
        <v>98.684847130189894</v>
      </c>
      <c r="H3225">
        <v>4</v>
      </c>
      <c r="I3225">
        <v>2.4144572799713799</v>
      </c>
      <c r="J3225">
        <v>2.7815013876519998</v>
      </c>
      <c r="K3225">
        <v>5.9755328589529297E-2</v>
      </c>
      <c r="L3225">
        <v>96.942530682594395</v>
      </c>
      <c r="M3225">
        <v>0</v>
      </c>
      <c r="N3225">
        <v>4150.0925637294104</v>
      </c>
      <c r="O3225">
        <v>0.42873866412720502</v>
      </c>
      <c r="P3225">
        <v>3.0511964550395301</v>
      </c>
      <c r="Q3225">
        <v>315.30268846619498</v>
      </c>
      <c r="R3225">
        <v>0</v>
      </c>
      <c r="S3225">
        <f t="shared" si="100"/>
        <v>59.599999999999994</v>
      </c>
    </row>
    <row r="3226" spans="1:19" x14ac:dyDescent="0.3">
      <c r="A3226" s="2">
        <f t="shared" si="101"/>
        <v>43403</v>
      </c>
      <c r="B3226">
        <v>879</v>
      </c>
      <c r="C3226">
        <v>5929.1977786848101</v>
      </c>
      <c r="D3226">
        <v>98.061950140986198</v>
      </c>
      <c r="E3226">
        <v>0</v>
      </c>
      <c r="F3226">
        <v>0.85451931951761395</v>
      </c>
      <c r="G3226">
        <v>62.817599438810397</v>
      </c>
      <c r="H3226">
        <v>19</v>
      </c>
      <c r="I3226">
        <v>2.42026559576103</v>
      </c>
      <c r="J3226">
        <v>2.75676785584827</v>
      </c>
      <c r="K3226">
        <v>3.0215655442381899E-2</v>
      </c>
      <c r="L3226">
        <v>92.317851605932006</v>
      </c>
      <c r="M3226">
        <v>6</v>
      </c>
      <c r="N3226">
        <v>1938.4687697212401</v>
      </c>
      <c r="O3226">
        <v>0.49529124436758198</v>
      </c>
      <c r="P3226">
        <v>6.5228992294481403</v>
      </c>
      <c r="Q3226">
        <v>201.95087336080999</v>
      </c>
      <c r="R3226">
        <v>0</v>
      </c>
      <c r="S3226">
        <f t="shared" si="100"/>
        <v>87.9</v>
      </c>
    </row>
    <row r="3227" spans="1:19" x14ac:dyDescent="0.3">
      <c r="A3227" s="2">
        <f t="shared" si="101"/>
        <v>43404</v>
      </c>
      <c r="B3227">
        <v>332</v>
      </c>
      <c r="C3227">
        <v>13652.1187945738</v>
      </c>
      <c r="D3227">
        <v>97.2846120452311</v>
      </c>
      <c r="E3227">
        <v>3</v>
      </c>
      <c r="F3227">
        <v>1.7460576038342099</v>
      </c>
      <c r="G3227">
        <v>78.851793141332607</v>
      </c>
      <c r="H3227">
        <v>10</v>
      </c>
      <c r="I3227">
        <v>1.55012665479545</v>
      </c>
      <c r="J3227">
        <v>2.6880311818778302</v>
      </c>
      <c r="K3227">
        <v>7.9122727076731507E-3</v>
      </c>
      <c r="L3227">
        <v>91.092036875574706</v>
      </c>
      <c r="M3227">
        <v>4</v>
      </c>
      <c r="N3227">
        <v>1442.91804415806</v>
      </c>
      <c r="O3227">
        <v>0.24947637808311299</v>
      </c>
      <c r="P3227">
        <v>3.2952592307098998</v>
      </c>
      <c r="Q3227">
        <v>483.90950050248699</v>
      </c>
      <c r="R3227">
        <v>0</v>
      </c>
      <c r="S3227">
        <f t="shared" si="100"/>
        <v>33.200000000000003</v>
      </c>
    </row>
    <row r="3228" spans="1:19" x14ac:dyDescent="0.3">
      <c r="A3228" s="2">
        <f t="shared" si="101"/>
        <v>43405</v>
      </c>
      <c r="B3228">
        <v>629</v>
      </c>
      <c r="C3228">
        <v>6788.1566426086001</v>
      </c>
      <c r="D3228">
        <v>89.291655288784895</v>
      </c>
      <c r="E3228">
        <v>5</v>
      </c>
      <c r="F3228">
        <v>1.6200427333693601</v>
      </c>
      <c r="G3228">
        <v>81.933279941191799</v>
      </c>
      <c r="H3228">
        <v>8</v>
      </c>
      <c r="I3228">
        <v>4.6522187084009801</v>
      </c>
      <c r="J3228">
        <v>9.8118099127893998</v>
      </c>
      <c r="K3228">
        <v>9.4933477471243699E-2</v>
      </c>
      <c r="L3228">
        <v>93.6426026697022</v>
      </c>
      <c r="M3228">
        <v>6</v>
      </c>
      <c r="N3228">
        <v>4796.3222399781498</v>
      </c>
      <c r="O3228">
        <v>0.30221204076595798</v>
      </c>
      <c r="P3228">
        <v>8.1089744674232005</v>
      </c>
      <c r="Q3228">
        <v>480.04836953181302</v>
      </c>
      <c r="R3228">
        <v>0</v>
      </c>
      <c r="S3228">
        <f t="shared" si="100"/>
        <v>62.9</v>
      </c>
    </row>
    <row r="3229" spans="1:19" x14ac:dyDescent="0.3">
      <c r="A3229" s="2">
        <f t="shared" si="101"/>
        <v>43406</v>
      </c>
      <c r="B3229">
        <v>248</v>
      </c>
      <c r="C3229">
        <v>5546.9157623842702</v>
      </c>
      <c r="D3229">
        <v>94.887364086079799</v>
      </c>
      <c r="E3229">
        <v>3</v>
      </c>
      <c r="F3229">
        <v>1.5554484533662301</v>
      </c>
      <c r="G3229">
        <v>63.716466453188097</v>
      </c>
      <c r="H3229">
        <v>18</v>
      </c>
      <c r="I3229">
        <v>1.41271717548005</v>
      </c>
      <c r="J3229">
        <v>7.9448681062594604</v>
      </c>
      <c r="K3229">
        <v>5.3557740401661301E-2</v>
      </c>
      <c r="L3229">
        <v>96.229822474155199</v>
      </c>
      <c r="M3229">
        <v>5</v>
      </c>
      <c r="N3229">
        <v>3489.8804654064702</v>
      </c>
      <c r="O3229">
        <v>0.27708479193592001</v>
      </c>
      <c r="P3229">
        <v>2.38428732234622</v>
      </c>
      <c r="Q3229">
        <v>101.664875968999</v>
      </c>
      <c r="R3229">
        <v>1</v>
      </c>
      <c r="S3229">
        <f t="shared" si="100"/>
        <v>24.8</v>
      </c>
    </row>
    <row r="3230" spans="1:19" x14ac:dyDescent="0.3">
      <c r="A3230" s="2">
        <f t="shared" si="101"/>
        <v>43407</v>
      </c>
      <c r="B3230">
        <v>496</v>
      </c>
      <c r="C3230">
        <v>5791.1592824332602</v>
      </c>
      <c r="D3230">
        <v>92.388901476363003</v>
      </c>
      <c r="E3230">
        <v>4</v>
      </c>
      <c r="F3230">
        <v>1.36739444849167</v>
      </c>
      <c r="G3230">
        <v>75.099908365500895</v>
      </c>
      <c r="H3230">
        <v>11</v>
      </c>
      <c r="I3230">
        <v>1.4422097611912299</v>
      </c>
      <c r="J3230">
        <v>3.7158749388743799</v>
      </c>
      <c r="K3230">
        <v>5.7975812512386198E-2</v>
      </c>
      <c r="L3230">
        <v>92.890150088194702</v>
      </c>
      <c r="M3230">
        <v>7</v>
      </c>
      <c r="N3230">
        <v>1240.1037977426599</v>
      </c>
      <c r="O3230">
        <v>0.45767509945560902</v>
      </c>
      <c r="P3230">
        <v>7.0201539881854904</v>
      </c>
      <c r="Q3230">
        <v>235.131051667083</v>
      </c>
      <c r="R3230">
        <v>1</v>
      </c>
      <c r="S3230">
        <f t="shared" si="100"/>
        <v>49.6</v>
      </c>
    </row>
    <row r="3231" spans="1:19" x14ac:dyDescent="0.3">
      <c r="A3231" s="2">
        <f t="shared" si="101"/>
        <v>43408</v>
      </c>
      <c r="B3231">
        <v>760</v>
      </c>
      <c r="C3231">
        <v>17512.461623126601</v>
      </c>
      <c r="D3231">
        <v>96.061512846754894</v>
      </c>
      <c r="E3231">
        <v>1</v>
      </c>
      <c r="F3231">
        <v>3.0864006079493098</v>
      </c>
      <c r="G3231">
        <v>72.683296695717999</v>
      </c>
      <c r="H3231">
        <v>4</v>
      </c>
      <c r="I3231">
        <v>1.1714998211186001</v>
      </c>
      <c r="J3231">
        <v>2.36757809037202</v>
      </c>
      <c r="K3231">
        <v>6.15020889030473E-2</v>
      </c>
      <c r="L3231">
        <v>95.944813743834004</v>
      </c>
      <c r="M3231">
        <v>2</v>
      </c>
      <c r="N3231">
        <v>1248.97586597961</v>
      </c>
      <c r="O3231">
        <v>0.103973615078751</v>
      </c>
      <c r="P3231">
        <v>3.9341054048658499</v>
      </c>
      <c r="Q3231">
        <v>118.219465624818</v>
      </c>
      <c r="R3231">
        <v>1</v>
      </c>
      <c r="S3231">
        <f t="shared" si="100"/>
        <v>76</v>
      </c>
    </row>
    <row r="3232" spans="1:19" x14ac:dyDescent="0.3">
      <c r="A3232" s="2">
        <f t="shared" si="101"/>
        <v>43409</v>
      </c>
      <c r="B3232">
        <v>737</v>
      </c>
      <c r="C3232">
        <v>6769.5872544209196</v>
      </c>
      <c r="D3232">
        <v>88.636102015718194</v>
      </c>
      <c r="E3232">
        <v>3</v>
      </c>
      <c r="F3232">
        <v>1.97646564128819</v>
      </c>
      <c r="G3232">
        <v>81.442254173083398</v>
      </c>
      <c r="H3232">
        <v>15</v>
      </c>
      <c r="I3232">
        <v>0.72894017610281503</v>
      </c>
      <c r="J3232">
        <v>9.7219320712922599</v>
      </c>
      <c r="K3232">
        <v>8.9104792692615495E-2</v>
      </c>
      <c r="L3232">
        <v>83.809303289190197</v>
      </c>
      <c r="M3232">
        <v>7</v>
      </c>
      <c r="N3232">
        <v>3448.4885027966702</v>
      </c>
      <c r="O3232">
        <v>0.36138372846553402</v>
      </c>
      <c r="P3232">
        <v>1.3256385178174099</v>
      </c>
      <c r="Q3232">
        <v>440.09950652396299</v>
      </c>
      <c r="R3232">
        <v>0</v>
      </c>
      <c r="S3232">
        <f t="shared" si="100"/>
        <v>73.7</v>
      </c>
    </row>
    <row r="3233" spans="1:19" x14ac:dyDescent="0.3">
      <c r="A3233" s="2">
        <f t="shared" si="101"/>
        <v>43410</v>
      </c>
      <c r="B3233">
        <v>401</v>
      </c>
      <c r="C3233">
        <v>5677.27046618437</v>
      </c>
      <c r="D3233">
        <v>95.716169684887006</v>
      </c>
      <c r="E3233">
        <v>5</v>
      </c>
      <c r="F3233">
        <v>4.1915525677138801</v>
      </c>
      <c r="G3233">
        <v>86.447635989277501</v>
      </c>
      <c r="H3233">
        <v>12</v>
      </c>
      <c r="I3233">
        <v>1.82005527674226</v>
      </c>
      <c r="J3233">
        <v>5.4039123340775204</v>
      </c>
      <c r="K3233">
        <v>6.0255644546757499E-3</v>
      </c>
      <c r="L3233">
        <v>85.550330807495996</v>
      </c>
      <c r="M3233">
        <v>6</v>
      </c>
      <c r="N3233">
        <v>3160.5152082596401</v>
      </c>
      <c r="O3233">
        <v>0.36094730912141298</v>
      </c>
      <c r="P3233">
        <v>2.11334179789803</v>
      </c>
      <c r="Q3233">
        <v>454.60729531864598</v>
      </c>
      <c r="R3233">
        <v>0</v>
      </c>
      <c r="S3233">
        <f t="shared" si="100"/>
        <v>40.1</v>
      </c>
    </row>
    <row r="3234" spans="1:19" x14ac:dyDescent="0.3">
      <c r="A3234" s="2">
        <f t="shared" si="101"/>
        <v>43411</v>
      </c>
      <c r="B3234">
        <v>459</v>
      </c>
      <c r="C3234">
        <v>11568.4983071436</v>
      </c>
      <c r="D3234">
        <v>89.249136341302901</v>
      </c>
      <c r="E3234">
        <v>2</v>
      </c>
      <c r="F3234">
        <v>1.3277633803132201</v>
      </c>
      <c r="G3234">
        <v>88.139404419862601</v>
      </c>
      <c r="H3234">
        <v>5</v>
      </c>
      <c r="I3234">
        <v>3.4044363000021498</v>
      </c>
      <c r="J3234">
        <v>6.7870031063597898</v>
      </c>
      <c r="K3234">
        <v>8.9328776785253194E-2</v>
      </c>
      <c r="L3234">
        <v>84.594456431746096</v>
      </c>
      <c r="M3234">
        <v>0</v>
      </c>
      <c r="N3234">
        <v>1273.49908957193</v>
      </c>
      <c r="O3234">
        <v>0.252954003319181</v>
      </c>
      <c r="P3234">
        <v>6.8940922436523397</v>
      </c>
      <c r="Q3234">
        <v>307.31931347449699</v>
      </c>
      <c r="R3234">
        <v>1</v>
      </c>
      <c r="S3234">
        <f t="shared" si="100"/>
        <v>45.9</v>
      </c>
    </row>
    <row r="3235" spans="1:19" x14ac:dyDescent="0.3">
      <c r="A3235" s="2">
        <f t="shared" si="101"/>
        <v>43412</v>
      </c>
      <c r="B3235">
        <v>337</v>
      </c>
      <c r="C3235">
        <v>17659.902079130301</v>
      </c>
      <c r="D3235">
        <v>98.819315756855801</v>
      </c>
      <c r="E3235">
        <v>5</v>
      </c>
      <c r="F3235">
        <v>2.59082181890845</v>
      </c>
      <c r="G3235">
        <v>65.470200944535506</v>
      </c>
      <c r="H3235">
        <v>15</v>
      </c>
      <c r="I3235">
        <v>3.7108143138537701</v>
      </c>
      <c r="J3235">
        <v>4.2335698679849996</v>
      </c>
      <c r="K3235">
        <v>2.3967650861127399E-2</v>
      </c>
      <c r="L3235">
        <v>95.966063756291504</v>
      </c>
      <c r="M3235">
        <v>2</v>
      </c>
      <c r="N3235">
        <v>1897.2618998933399</v>
      </c>
      <c r="O3235">
        <v>0.18773345684680501</v>
      </c>
      <c r="P3235">
        <v>3.15922872899784</v>
      </c>
      <c r="Q3235">
        <v>435.871213784286</v>
      </c>
      <c r="R3235">
        <v>1</v>
      </c>
      <c r="S3235">
        <f t="shared" si="100"/>
        <v>33.700000000000003</v>
      </c>
    </row>
    <row r="3236" spans="1:19" x14ac:dyDescent="0.3">
      <c r="A3236" s="2">
        <f t="shared" si="101"/>
        <v>43413</v>
      </c>
      <c r="B3236">
        <v>746</v>
      </c>
      <c r="C3236">
        <v>8936.1256473395297</v>
      </c>
      <c r="D3236">
        <v>89.727442016502906</v>
      </c>
      <c r="E3236">
        <v>3</v>
      </c>
      <c r="F3236">
        <v>0.56146026391735904</v>
      </c>
      <c r="G3236">
        <v>92.517908077784796</v>
      </c>
      <c r="H3236">
        <v>17</v>
      </c>
      <c r="I3236">
        <v>4.0670945821534001</v>
      </c>
      <c r="J3236">
        <v>8.0668825783274603</v>
      </c>
      <c r="K3236">
        <v>7.79502495963474E-3</v>
      </c>
      <c r="L3236">
        <v>81.722571177141504</v>
      </c>
      <c r="M3236">
        <v>9</v>
      </c>
      <c r="N3236">
        <v>4716.1716579423501</v>
      </c>
      <c r="O3236">
        <v>0.19587307256601399</v>
      </c>
      <c r="P3236">
        <v>6.6793183532620404</v>
      </c>
      <c r="Q3236">
        <v>381.34412634151602</v>
      </c>
      <c r="R3236">
        <v>0</v>
      </c>
      <c r="S3236">
        <f t="shared" si="100"/>
        <v>74.599999999999994</v>
      </c>
    </row>
    <row r="3237" spans="1:19" x14ac:dyDescent="0.3">
      <c r="A3237" s="2">
        <f t="shared" si="101"/>
        <v>43414</v>
      </c>
      <c r="B3237">
        <v>762</v>
      </c>
      <c r="C3237">
        <v>11325.6892628887</v>
      </c>
      <c r="D3237">
        <v>89.252385438674594</v>
      </c>
      <c r="E3237">
        <v>2</v>
      </c>
      <c r="F3237">
        <v>2.66757045104836</v>
      </c>
      <c r="G3237">
        <v>87.141681191630298</v>
      </c>
      <c r="H3237">
        <v>16</v>
      </c>
      <c r="I3237">
        <v>0.98771944265779199</v>
      </c>
      <c r="J3237">
        <v>3.5744187671521299</v>
      </c>
      <c r="K3237">
        <v>6.5726585213133099E-2</v>
      </c>
      <c r="L3237">
        <v>95.917263948834503</v>
      </c>
      <c r="M3237">
        <v>3</v>
      </c>
      <c r="N3237">
        <v>3288.0432419240601</v>
      </c>
      <c r="O3237">
        <v>0.42018564848555601</v>
      </c>
      <c r="P3237">
        <v>4.7333994940115804</v>
      </c>
      <c r="Q3237">
        <v>299.82957717136901</v>
      </c>
      <c r="R3237">
        <v>0</v>
      </c>
      <c r="S3237">
        <f t="shared" si="100"/>
        <v>76.2</v>
      </c>
    </row>
    <row r="3238" spans="1:19" x14ac:dyDescent="0.3">
      <c r="A3238" s="2">
        <f t="shared" si="101"/>
        <v>43415</v>
      </c>
      <c r="B3238">
        <v>335</v>
      </c>
      <c r="C3238">
        <v>5598.8379884562601</v>
      </c>
      <c r="D3238">
        <v>95.701437231270205</v>
      </c>
      <c r="E3238">
        <v>4</v>
      </c>
      <c r="F3238">
        <v>0.75127199394413402</v>
      </c>
      <c r="G3238">
        <v>95.562996669868696</v>
      </c>
      <c r="H3238">
        <v>11</v>
      </c>
      <c r="I3238">
        <v>0.17816344119864799</v>
      </c>
      <c r="J3238">
        <v>8.2952954670041095</v>
      </c>
      <c r="K3238">
        <v>9.7697564425668307E-2</v>
      </c>
      <c r="L3238">
        <v>87.780845996290395</v>
      </c>
      <c r="M3238">
        <v>8</v>
      </c>
      <c r="N3238">
        <v>2761.3015925913201</v>
      </c>
      <c r="O3238">
        <v>0.12644123854998299</v>
      </c>
      <c r="P3238">
        <v>7.2344211748862204</v>
      </c>
      <c r="Q3238">
        <v>245.52455959560999</v>
      </c>
      <c r="R3238">
        <v>0</v>
      </c>
      <c r="S3238">
        <f t="shared" si="100"/>
        <v>33.5</v>
      </c>
    </row>
    <row r="3239" spans="1:19" x14ac:dyDescent="0.3">
      <c r="A3239" s="2">
        <f t="shared" si="101"/>
        <v>43416</v>
      </c>
      <c r="B3239">
        <v>835</v>
      </c>
      <c r="C3239">
        <v>11736.1777120231</v>
      </c>
      <c r="D3239">
        <v>96.431553835216704</v>
      </c>
      <c r="E3239">
        <v>5</v>
      </c>
      <c r="F3239">
        <v>4.8997558034268902</v>
      </c>
      <c r="G3239">
        <v>77.9734423774173</v>
      </c>
      <c r="H3239">
        <v>0</v>
      </c>
      <c r="I3239">
        <v>4.8734292924419496</v>
      </c>
      <c r="J3239">
        <v>3.8448243466802698</v>
      </c>
      <c r="K3239">
        <v>5.7242066306595896E-3</v>
      </c>
      <c r="L3239">
        <v>81.590143240347899</v>
      </c>
      <c r="M3239">
        <v>5</v>
      </c>
      <c r="N3239">
        <v>2000.62164768146</v>
      </c>
      <c r="O3239">
        <v>0.32552965850974303</v>
      </c>
      <c r="P3239">
        <v>5.4365375996693199</v>
      </c>
      <c r="Q3239">
        <v>206.49001013062301</v>
      </c>
      <c r="R3239">
        <v>1</v>
      </c>
      <c r="S3239">
        <f t="shared" si="100"/>
        <v>83.5</v>
      </c>
    </row>
    <row r="3240" spans="1:19" x14ac:dyDescent="0.3">
      <c r="A3240" s="2">
        <f t="shared" si="101"/>
        <v>43417</v>
      </c>
      <c r="B3240">
        <v>302</v>
      </c>
      <c r="C3240">
        <v>13664.196209557</v>
      </c>
      <c r="D3240">
        <v>91.0897822864234</v>
      </c>
      <c r="E3240">
        <v>1</v>
      </c>
      <c r="F3240">
        <v>4.0576645789268504</v>
      </c>
      <c r="G3240">
        <v>95.755590508887593</v>
      </c>
      <c r="H3240">
        <v>6</v>
      </c>
      <c r="I3240">
        <v>7.1662596432142595E-2</v>
      </c>
      <c r="J3240">
        <v>2.7832978054731399</v>
      </c>
      <c r="K3240">
        <v>4.2612181803736597E-2</v>
      </c>
      <c r="L3240">
        <v>88.488525230529206</v>
      </c>
      <c r="M3240">
        <v>6</v>
      </c>
      <c r="N3240">
        <v>1534.7921692074799</v>
      </c>
      <c r="O3240">
        <v>0.222736241191306</v>
      </c>
      <c r="P3240">
        <v>3.7769238744505298</v>
      </c>
      <c r="Q3240">
        <v>203.77165496922001</v>
      </c>
      <c r="R3240">
        <v>0</v>
      </c>
      <c r="S3240">
        <f t="shared" si="100"/>
        <v>30.2</v>
      </c>
    </row>
    <row r="3241" spans="1:19" x14ac:dyDescent="0.3">
      <c r="A3241" s="2">
        <f t="shared" si="101"/>
        <v>43418</v>
      </c>
      <c r="B3241">
        <v>355</v>
      </c>
      <c r="C3241">
        <v>13563.605806282099</v>
      </c>
      <c r="D3241">
        <v>83.595956269901507</v>
      </c>
      <c r="E3241">
        <v>2</v>
      </c>
      <c r="F3241">
        <v>2.7055016448640399</v>
      </c>
      <c r="G3241">
        <v>94.630964894242993</v>
      </c>
      <c r="H3241">
        <v>13</v>
      </c>
      <c r="I3241">
        <v>4.8033941897902901</v>
      </c>
      <c r="J3241">
        <v>5.8305804362464198</v>
      </c>
      <c r="K3241">
        <v>5.2978452534378502E-2</v>
      </c>
      <c r="L3241">
        <v>86.010046010677002</v>
      </c>
      <c r="M3241">
        <v>4</v>
      </c>
      <c r="N3241">
        <v>2610.52673644272</v>
      </c>
      <c r="O3241">
        <v>0.20609912498732799</v>
      </c>
      <c r="P3241">
        <v>2.3123726187184102</v>
      </c>
      <c r="Q3241">
        <v>324.82575369503598</v>
      </c>
      <c r="R3241">
        <v>0</v>
      </c>
      <c r="S3241">
        <f t="shared" si="100"/>
        <v>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YETENDRIYA LAMANI KODIDASU</dc:creator>
  <cp:lastModifiedBy>YETENDRIYA LAMANI KODIDASU</cp:lastModifiedBy>
  <dcterms:created xsi:type="dcterms:W3CDTF">2024-08-03T09:39:45Z</dcterms:created>
  <dcterms:modified xsi:type="dcterms:W3CDTF">2024-08-06T08:20:53Z</dcterms:modified>
</cp:coreProperties>
</file>