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Form Responses 8" sheetId="2" r:id="rId5"/>
    <sheet state="visible" name="Form Responses 7" sheetId="3" r:id="rId6"/>
    <sheet state="visible" name="Form Responses 6" sheetId="4" r:id="rId7"/>
  </sheets>
  <definedNames/>
  <calcPr/>
</workbook>
</file>

<file path=xl/sharedStrings.xml><?xml version="1.0" encoding="utf-8"?>
<sst xmlns="http://schemas.openxmlformats.org/spreadsheetml/2006/main" count="1555" uniqueCount="655">
  <si>
    <t>📊 IPDC QUESTIONNAIRE MONITORING DASHBOARD</t>
  </si>
  <si>
    <t>Last Updated: 12/7/2025, 1:01:07 AM</t>
  </si>
  <si>
    <t>RESPONSE SUMMARY</t>
  </si>
  <si>
    <t>Stakeholder Group</t>
  </si>
  <si>
    <t>Target</t>
  </si>
  <si>
    <t>Received</t>
  </si>
  <si>
    <t>Response Rate</t>
  </si>
  <si>
    <t>Status</t>
  </si>
  <si>
    <t>🏭 Tenant Firms</t>
  </si>
  <si>
    <t>✅ Good</t>
  </si>
  <si>
    <t>👔 IPDC Admin Staff</t>
  </si>
  <si>
    <t>🔧 Park Operations</t>
  </si>
  <si>
    <t>📊 TOTAL</t>
  </si>
  <si>
    <t>PROGRESS BAR</t>
  </si>
  <si>
    <t>[████████████████████] 100% Complete</t>
  </si>
  <si>
    <t>QUICK LINKS</t>
  </si>
  <si>
    <t>Click on sheet tabs below to view individual responses</t>
  </si>
  <si>
    <t>Timestamp</t>
  </si>
  <si>
    <t>A1. Company Name</t>
  </si>
  <si>
    <t>A2. Your Role/Position in the Company</t>
  </si>
  <si>
    <t>A3. Industrial Park Location</t>
  </si>
  <si>
    <t>A4. How many years has your company been operating in the Special Economic Zone (industrial park)?</t>
  </si>
  <si>
    <t>A5. Approximately how many employees work at your facility?</t>
  </si>
  <si>
    <t>A6. What is your company's primary business sector?</t>
  </si>
  <si>
    <t>B1. Which IPDC services have you used in the past 12 months? (Select all that apply)</t>
  </si>
  <si>
    <t>B2. How do you currently submit service requests? (Select all that apply)</t>
  </si>
  <si>
    <t>B3. On average, how long does it take for your service requests to be resolved?</t>
  </si>
  <si>
    <t>B4. How satisfied are you with the current service request process?</t>
  </si>
  <si>
    <t>B5. What are your main challenges with current IPDC services? (Select your TOP 3)</t>
  </si>
  <si>
    <t>B6. How often do you need to follow up on submitted requests?</t>
  </si>
  <si>
    <t>C1. How do you currently receive announcements from IPDC? (Select all that apply)</t>
  </si>
  <si>
    <t>C2. How often do you miss important announcements?</t>
  </si>
  <si>
    <t>C3. What types of information would you like to access digitally? (Select all that apply)</t>
  </si>
  <si>
    <t>C4. For emergency notifications (power outages, water issues, etc.), how quickly do you need to be informed?</t>
  </si>
  <si>
    <t>D1. What devices do you use for work-related communication? (Select all that apply)</t>
  </si>
  <si>
    <t>D2. How would you rate internet connectivity at your facility?</t>
  </si>
  <si>
    <t>D3. How often do you experience connectivity issues (internet or mobile network)?</t>
  </si>
  <si>
    <t>D4. When there is an internet outage, how does it affect your ability to communicate with IPDC?</t>
  </si>
  <si>
    <t>D5. How comfortable are you using mobile apps for business purposes?</t>
  </si>
  <si>
    <t>D6. What type of smartphone do you primarily use?</t>
  </si>
  <si>
    <t>E1. How important are the following features for a digital service platform? [Submit service requests online anytime]</t>
  </si>
  <si>
    <t>E1. How important are the following features for a digital service platform? [Track request status in real-time]</t>
  </si>
  <si>
    <t>E1. How important are the following features for a digital service platform? [Receive notifications on status changes]</t>
  </si>
  <si>
    <t>E1. How important are the following features for a digital service platform? [View announcements and notices digitally]</t>
  </si>
  <si>
    <t>E1. How important are the following features for a digital service platform? [Download forms and documents]</t>
  </si>
  <si>
    <t>E1. How important are the following features for a digital service platform? [Use the platform even when offline]</t>
  </si>
  <si>
    <t>E1. How important are the following features for a digital service platform? [Attach photos/documents to requests]</t>
  </si>
  <si>
    <t>E1. How important are the following features for a digital service platform? [Access from mobile phone]</t>
  </si>
  <si>
    <t>E1. How important are the following features for a digital service platform? [View history of past requests]</t>
  </si>
  <si>
    <t>E1. How important are the following features for a digital service platform? [Communicate directly with IPDC staff]</t>
  </si>
  <si>
    <t>E2. Would you be willing to use a digital platform for IPDC services?</t>
  </si>
  <si>
    <t>E3. What concerns would you have about using a digital platform? (Select all that apply)</t>
  </si>
  <si>
    <t>E4. What language would you prefer for the digital platform?</t>
  </si>
  <si>
    <t>E5. What other features would you like to see in a digital service platform?</t>
  </si>
  <si>
    <t>F1. What is your biggest frustration with the current IPDC service process?</t>
  </si>
  <si>
    <t>F2. If you could improve one thing about IPDC services, what would it be?</t>
  </si>
  <si>
    <t>F3. Do you have any other comments or suggestions?</t>
  </si>
  <si>
    <t>F4. Would you be willing to participate in a brief follow-up interview (15-20 minutes)?</t>
  </si>
  <si>
    <t>F5. If you selected 'Yes' or 'Maybe' above, please provide your contact information (email or phone)</t>
  </si>
  <si>
    <t xml:space="preserve">Aforo trading </t>
  </si>
  <si>
    <t>general manager</t>
  </si>
  <si>
    <t>Semera Special Economic Zone</t>
  </si>
  <si>
    <t>1-2 years</t>
  </si>
  <si>
    <t>50-200</t>
  </si>
  <si>
    <t>Salt manufacturing</t>
  </si>
  <si>
    <t>Maintenance requests (electrical, plumbing, HVAC), Utility services (water, electricity), Permit applications, Customs/import-export documentation, Facility modifications/construction permits, Security services, Waste management, Internet/telecommunications</t>
  </si>
  <si>
    <t>In person at IPDC office, Phone call, Email, Paper forms</t>
  </si>
  <si>
    <t>1-2 weeks</t>
  </si>
  <si>
    <t>Long wait times for responses, Lack of status updates on requests, Unclear processes or requirements, Paper-based processes are slow</t>
  </si>
  <si>
    <t>Always - every request needs follow-up</t>
  </si>
  <si>
    <t>Email, Phone calls, WhatsApp/Telegram groups, In-person meetings</t>
  </si>
  <si>
    <t>Rarely</t>
  </si>
  <si>
    <t>Park regulations and policies, Service request forms, Utility billing information, Scheduled maintenance notifications, Emergency alerts, Contact directory, Training and workshop announcements</t>
  </si>
  <si>
    <t>Immediately (within minutes)</t>
  </si>
  <si>
    <t>Smartphone, Tablet, Laptop computer</t>
  </si>
  <si>
    <t>Rarely (less than once a week)</t>
  </si>
  <si>
    <t>Moderate impact - it delays important communications</t>
  </si>
  <si>
    <t>Very comfortable - I use many apps daily</t>
  </si>
  <si>
    <t>iPhone (iOS)</t>
  </si>
  <si>
    <t>5 - Very Important</t>
  </si>
  <si>
    <t>Yes, definitely</t>
  </si>
  <si>
    <t>Internet connectivity issues, Data privacy and security, Difficulty learning new technology, Prefer face-to-face interaction, Worried about technical problems, Cost of internet/data</t>
  </si>
  <si>
    <t>Both English and Amharic</t>
  </si>
  <si>
    <t xml:space="preserve">locations, maps, the time interval to spent on the given task, </t>
  </si>
  <si>
    <t>utility interruptions, manpower resignation, request waiting time</t>
  </si>
  <si>
    <t>stable man power for solve utility management, right contact person</t>
  </si>
  <si>
    <t xml:space="preserve">be strong to implement this digital platform to simplify OSS activities digitaly </t>
  </si>
  <si>
    <t>Yes</t>
  </si>
  <si>
    <t>+251 91 501 7557 whatsapp</t>
  </si>
  <si>
    <t>Sinosolt sault manufacturing company</t>
  </si>
  <si>
    <t>G/manager</t>
  </si>
  <si>
    <t>Agro-processing</t>
  </si>
  <si>
    <t>Maintenance requests (electrical, plumbing, HVAC), Utility services (water, electricity), Permit applications, Facility modifications/construction permits, Security services, Waste management, Internet/telecommunications</t>
  </si>
  <si>
    <t>Difficulty reaching the right person/department, Long wait times for responses, Lack of status updates on requests, Unclear processes or requirements, Paper-based processes are slow</t>
  </si>
  <si>
    <t>Notice boards in the park, Email, Phone calls, WhatsApp/Telegram groups, In-person meetings</t>
  </si>
  <si>
    <t>Sometimes</t>
  </si>
  <si>
    <t>Park regulations and policies, Service request forms, Scheduled maintenance notifications, Emergency alerts, Contact directory</t>
  </si>
  <si>
    <t>Smartphone, Basic/feature phone, Laptop computer</t>
  </si>
  <si>
    <t>Sometimes (1-2 times per week)</t>
  </si>
  <si>
    <t>Comfortable - I use apps regularly</t>
  </si>
  <si>
    <t>This it self is enough if preferrable</t>
  </si>
  <si>
    <t>communication error, mis understanding, beaurocracy, wasting time</t>
  </si>
  <si>
    <t>wasting of time</t>
  </si>
  <si>
    <t>good thing, this is itself best for the future</t>
  </si>
  <si>
    <t xml:space="preserve">+251 91 162 1074 </t>
  </si>
  <si>
    <t>industrial parks development corporation</t>
  </si>
  <si>
    <t>senior export</t>
  </si>
  <si>
    <t>head Quarter</t>
  </si>
  <si>
    <t>3-5 years</t>
  </si>
  <si>
    <t>Less than 50</t>
  </si>
  <si>
    <t>Service</t>
  </si>
  <si>
    <t>Permit applications, Customs/import-export documentation</t>
  </si>
  <si>
    <t>In person at IPDC office</t>
  </si>
  <si>
    <t>1-3 days</t>
  </si>
  <si>
    <t>Difficulty reaching the right person/department</t>
  </si>
  <si>
    <t>Notice boards in the park, Email, Phone calls</t>
  </si>
  <si>
    <t>Park regulations and policies, Service request forms</t>
  </si>
  <si>
    <t>Smartphone, Laptop computer</t>
  </si>
  <si>
    <t>Android</t>
  </si>
  <si>
    <t>Maybe, depending on how easy it is</t>
  </si>
  <si>
    <t>Internet connectivity issues, Data privacy and security, Difficulty learning new technology</t>
  </si>
  <si>
    <t>Silver spark</t>
  </si>
  <si>
    <t>HR manager</t>
  </si>
  <si>
    <t>Hawassa Special Economic Zone</t>
  </si>
  <si>
    <t>More than 1000</t>
  </si>
  <si>
    <t>Textile and Garment</t>
  </si>
  <si>
    <t>In person at IPDC office, Phone call, Email, Paper forms, WhatsApp/Telegram</t>
  </si>
  <si>
    <t>Difficulty reaching the right person/department, Long wait times for responses, Lack of status updates on requests, Difficulty tracking multiple requests</t>
  </si>
  <si>
    <t>Park regulations and policies, Service request forms, Utility billing information, Scheduled maintenance notifications, Emergency alerts, Contact directory, Operating hours and holidays, Training and workshop announcements</t>
  </si>
  <si>
    <t>Smartphone, Basic/feature phone, Tablet, Laptop computer, Desktop computer</t>
  </si>
  <si>
    <t>Severe impact - critical operations are affected</t>
  </si>
  <si>
    <t>Internet connectivity issues, Data privacy and security, Difficulty learning new technology, Prefer face-to-face interaction, Cost of internet/data</t>
  </si>
  <si>
    <t>All the listed are preferrable</t>
  </si>
  <si>
    <t>Waiting time</t>
  </si>
  <si>
    <t>exact contact person for the required services</t>
  </si>
  <si>
    <t>Good</t>
  </si>
  <si>
    <t>Antex Adama</t>
  </si>
  <si>
    <t>compliance manager</t>
  </si>
  <si>
    <t>Adama Special Economic Zone</t>
  </si>
  <si>
    <t>More than 5 years</t>
  </si>
  <si>
    <t>In person at IPDC office, Phone call, Email, Paper forms, WhatsApp/Telegram, Through a company representative</t>
  </si>
  <si>
    <t>Difficulty reaching the right person/department, Long wait times for responses, Lack of status updates on requests</t>
  </si>
  <si>
    <t>Minor impact - I can wait until connectivity returns</t>
  </si>
  <si>
    <t>asset management, IPDC operation staff and tenant staff communication digital platform</t>
  </si>
  <si>
    <t>utility interruption and spare parts limitation</t>
  </si>
  <si>
    <t>digital platform to have serving and communicating in one window</t>
  </si>
  <si>
    <t>this is enough for the time being</t>
  </si>
  <si>
    <t>Domain Aluminum Panel productsPLC</t>
  </si>
  <si>
    <t>Company General Manager</t>
  </si>
  <si>
    <t>501-1000</t>
  </si>
  <si>
    <t>Metal and Engineering</t>
  </si>
  <si>
    <t>In person at IPDC office, Phone call, Email, WhatsApp/Telegram</t>
  </si>
  <si>
    <t>Notice boards in the park, Email, Phone calls, WhatsApp/Telegram groups</t>
  </si>
  <si>
    <t>Smartphone, Basic/feature phone, Tablet, Laptop computer</t>
  </si>
  <si>
    <t>Any which ables short replying time for every requests</t>
  </si>
  <si>
    <t>Long waiting time, getting a right contact person</t>
  </si>
  <si>
    <t>Getting a right person in a right position, Setting a fixed time to solve the given problems and replying  requests</t>
  </si>
  <si>
    <t>No, you are lying a best ground</t>
  </si>
  <si>
    <t>+251 98 271 4585</t>
  </si>
  <si>
    <t xml:space="preserve">Hailemiceal Garment </t>
  </si>
  <si>
    <t xml:space="preserve">Facility Manager </t>
  </si>
  <si>
    <t>Mekelle Special Economic Zone</t>
  </si>
  <si>
    <t>201-500</t>
  </si>
  <si>
    <t>Maintenance requests (electrical, plumbing, HVAC), Utility services (water, electricity), Customs/import-export documentation, Facility modifications/construction permits, Security services, Internet/telecommunications</t>
  </si>
  <si>
    <t>Paper-based processes are slow</t>
  </si>
  <si>
    <t>Phone calls, WhatsApp/Telegram groups, In-person meetings</t>
  </si>
  <si>
    <t>Smartphone, Tablet, Laptop computer, Desktop computer</t>
  </si>
  <si>
    <t>Almost constantly</t>
  </si>
  <si>
    <t>Prime packaging PLC.</t>
  </si>
  <si>
    <t>Maintenance manager</t>
  </si>
  <si>
    <t>Kilinto Special Economic Zone</t>
  </si>
  <si>
    <t>Packaging</t>
  </si>
  <si>
    <t>Utility services (water, electricity), Permit applications, Customs/import-export documentation, Facility modifications/construction permits, Security services, Waste management, Internet/telecommunications</t>
  </si>
  <si>
    <t>In person at IPDC office, Phone call, Paper forms</t>
  </si>
  <si>
    <t>4-7 days</t>
  </si>
  <si>
    <t>Limited operating hours, Paper-based processes are slow, Inconsistent service quality</t>
  </si>
  <si>
    <t xml:space="preserve">Phone calls, In-person meetings, Through official letter </t>
  </si>
  <si>
    <t>Park regulations and policies, Service request forms, Utility billing information, Contact directory, Operating hours and holidays</t>
  </si>
  <si>
    <t>Smartphone, Basic/feature phone</t>
  </si>
  <si>
    <t>Data privacy and security, Worried about technical problems</t>
  </si>
  <si>
    <t xml:space="preserve">Emergency Notifications </t>
  </si>
  <si>
    <t xml:space="preserve">Inconsistency of the Service quality </t>
  </si>
  <si>
    <t>Maybe - contact me with more details</t>
  </si>
  <si>
    <t>Yegof Ethiopia</t>
  </si>
  <si>
    <t>Facility admin</t>
  </si>
  <si>
    <t>Kombolcha Special Economic Zone</t>
  </si>
  <si>
    <t>Maintenance requests (electrical, plumbing, HVAC), Customs/import-export documentation, Facility modifications/construction permits, Internet/telecommunications</t>
  </si>
  <si>
    <t>In person at IPDC office, Phone call, Email, WhatsApp/Telegram, Through a company representative</t>
  </si>
  <si>
    <t>Difficulty reaching the right person/department, Difficulty tracking multiple requests</t>
  </si>
  <si>
    <t>Within 1 hour</t>
  </si>
  <si>
    <t>Smartphone, Basic/feature phone, Tablet</t>
  </si>
  <si>
    <t>Car parking trackings and gate pass, any other income generation systems, one card system</t>
  </si>
  <si>
    <t>Utility interruptions, security issues</t>
  </si>
  <si>
    <t>Clear communication within IPDC technical staff and companies technical staff</t>
  </si>
  <si>
    <t>Minimize barriers, beaurocracies</t>
  </si>
  <si>
    <t>LR</t>
  </si>
  <si>
    <t>Maintenance Manager</t>
  </si>
  <si>
    <t>Bole Lemi Special Economic Zone</t>
  </si>
  <si>
    <t>Maintenance requests (electrical, plumbing, HVAC), Utility services (water, electricity), Permit applications, Customs/import-export documentation, Security services, Waste management, Internet/telecommunications</t>
  </si>
  <si>
    <t>Varies significantly depending on request type</t>
  </si>
  <si>
    <t>Long wait times for responses, Inconsistent service quality</t>
  </si>
  <si>
    <t>Email, Phone calls, WhatsApp/Telegram groups</t>
  </si>
  <si>
    <t>Park regulations and policies, Service request forms, Utility billing information, Scheduled maintenance notifications, Contact directory, Operating hours and holidays, Training and workshop announcements</t>
  </si>
  <si>
    <t>Internet connectivity issues, Worried about technical problems</t>
  </si>
  <si>
    <t>compliant handling or any grievance plus feed back</t>
  </si>
  <si>
    <t xml:space="preserve">there is no standard service quality and average service time </t>
  </si>
  <si>
    <t>Industrial park</t>
  </si>
  <si>
    <t>Mechanical Technicial</t>
  </si>
  <si>
    <t>Maintenance requests (electrical, plumbing, HVAC), Permit applications, Facility modifications/construction permits, Security services, Internet/telecommunications</t>
  </si>
  <si>
    <t>In person at IPDC office, Phone call, Through a company representative</t>
  </si>
  <si>
    <t>Email, Phone calls, WhatsApp/Telegram groups, In-person meetings, Through other tenants</t>
  </si>
  <si>
    <t>Never</t>
  </si>
  <si>
    <t>Park regulations and policies</t>
  </si>
  <si>
    <t>Smartphone, Desktop computer</t>
  </si>
  <si>
    <t>3 - Neutral</t>
  </si>
  <si>
    <t>Internet connectivity issues, Data privacy and security, Difficulty learning new technology, Prefer face-to-face interaction, Worried about technical problems</t>
  </si>
  <si>
    <t>Paron Trading</t>
  </si>
  <si>
    <t xml:space="preserve">Facility manager </t>
  </si>
  <si>
    <t>Bahir Dar Special Economic Zone</t>
  </si>
  <si>
    <t>In person at IPDC office, Email, Paper forms, WhatsApp/Telegram</t>
  </si>
  <si>
    <t>TBE</t>
  </si>
  <si>
    <t>Fin Manager</t>
  </si>
  <si>
    <t>In person at IPDC office, Paper forms</t>
  </si>
  <si>
    <t>Phone calls, In-person meetings</t>
  </si>
  <si>
    <t>Park regulations and policies, Service request forms, Utility billing information, Scheduled maintenance notifications, Emergency alerts</t>
  </si>
  <si>
    <t>Smartphone, Laptop computer, Desktop computer</t>
  </si>
  <si>
    <t>No concerns</t>
  </si>
  <si>
    <t>Kombolcha special economic zone</t>
  </si>
  <si>
    <t>IT officer</t>
  </si>
  <si>
    <t>Internet/telecommunications</t>
  </si>
  <si>
    <t>Phone call, Email</t>
  </si>
  <si>
    <t>Email</t>
  </si>
  <si>
    <t>Often</t>
  </si>
  <si>
    <t>Training and workshop announcements</t>
  </si>
  <si>
    <t>Laptop computer</t>
  </si>
  <si>
    <t>Very often (daily)</t>
  </si>
  <si>
    <t>Somewhat comfortable - I use basic apps</t>
  </si>
  <si>
    <t>Internet connectivity issues</t>
  </si>
  <si>
    <t xml:space="preserve">
Multi-factor authentication (MFA)
Role-based access control (admin, technician, customer)
Single Sign-On (SSO) (Google, Microsoft, ID)
Activity &amp; audit logs
Data backup &amp; recovery</t>
  </si>
  <si>
    <t>My biggest frustration with the current IPDC service process is the long processing time and lack of clear communication</t>
  </si>
  <si>
    <t xml:space="preserve">
&gt; Improve online services and reduce the need for physical visits.
</t>
  </si>
  <si>
    <t>More digital services, clearer information, and better customer communication would be very helpful.</t>
  </si>
  <si>
    <t>No</t>
  </si>
  <si>
    <t>Hoplun</t>
  </si>
  <si>
    <t>maintenance Supervisor</t>
  </si>
  <si>
    <t>Difficulty reaching the right person/department, Long wait times for responses, Lack of status updates on requests, Unclear processes or requirements, Limited operating hours, Paper-based processes are slow, Difficulty tracking multiple requests</t>
  </si>
  <si>
    <t>You have mentioned all basics</t>
  </si>
  <si>
    <t>Utility interruptions</t>
  </si>
  <si>
    <t>Clear connection between tenants and IPDC representatives</t>
  </si>
  <si>
    <t>Just this one is preferrable</t>
  </si>
  <si>
    <t>Wuxi 01</t>
  </si>
  <si>
    <t>Company operation deputy manager</t>
  </si>
  <si>
    <t>Dire Dawa Free Trade Zone</t>
  </si>
  <si>
    <t>Same day</t>
  </si>
  <si>
    <t>Difficulty reaching the right person/department, Long wait times for responses, Lack of status updates on requests, Unclear processes or requirements, Limited operating hours, Language barriers, Difficulty tracking multiple requests, Inconsistent service quality</t>
  </si>
  <si>
    <t>Notice boards in the park, Email, Phone calls, WhatsApp/Telegram groups, In-person meetings, Through other tenants</t>
  </si>
  <si>
    <t>Within a few hours</t>
  </si>
  <si>
    <t xml:space="preserve">Clear communicatiin platform for Maintenance flow </t>
  </si>
  <si>
    <t xml:space="preserve">Utility instablity and delaying time for maintenance </t>
  </si>
  <si>
    <t xml:space="preserve">Maintenance delay time, </t>
  </si>
  <si>
    <t>You are doing well</t>
  </si>
  <si>
    <t>SOUFlet</t>
  </si>
  <si>
    <t>Team leader</t>
  </si>
  <si>
    <t>Debre Birhan Special Economic Zone</t>
  </si>
  <si>
    <t>Difficulty reaching the right person/department, Long wait times for responses, Lack of status updates on requests, Unclear processes or requirements, Limited operating hours, Language barriers, Paper-based processes are slow, Difficulty tracking multiple requests, Inconsistent service quality</t>
  </si>
  <si>
    <t xml:space="preserve">Clear communication platform with different stakehoders about the maintenance issues and the services to be affordable </t>
  </si>
  <si>
    <t>Wasting time</t>
  </si>
  <si>
    <t>Focus on operations</t>
  </si>
  <si>
    <t>Akshay Jay Oil</t>
  </si>
  <si>
    <t>Jimma Special Economic Zone</t>
  </si>
  <si>
    <t>Utility services (water, electricity)</t>
  </si>
  <si>
    <t>Phone call</t>
  </si>
  <si>
    <t>Difficulty tracking multiple requests</t>
  </si>
  <si>
    <t>Phone calls</t>
  </si>
  <si>
    <t>Worried about technical problems</t>
  </si>
  <si>
    <t>English only</t>
  </si>
  <si>
    <t>Toyo Solar</t>
  </si>
  <si>
    <t xml:space="preserve">Production supervisor </t>
  </si>
  <si>
    <t>High tech technology</t>
  </si>
  <si>
    <t>Maintenance record updates, Maintenance requests, governmental OSS activities on one window</t>
  </si>
  <si>
    <t xml:space="preserve">Sludge management, Manpower scarcity, Utility interruption </t>
  </si>
  <si>
    <t>Digitalized maintenance management system</t>
  </si>
  <si>
    <t xml:space="preserve">Seamless Ethiopia </t>
  </si>
  <si>
    <t>Operation manager</t>
  </si>
  <si>
    <t>Difficulty reaching the right person/department, Long wait times for responses, Lack of status updates on requests, Unclear processes or requirements, Limited operating hours, Paper-based processes are slow, Difficulty tracking multiple requests, Inconsistent service quality</t>
  </si>
  <si>
    <t>These are enough for the time being</t>
  </si>
  <si>
    <t>Man power management, utility interruption , infrastructure unsustainablity</t>
  </si>
  <si>
    <t>Integrate work and exact personnel</t>
  </si>
  <si>
    <t>A1. Department/Unit</t>
  </si>
  <si>
    <t>A2. Your Role/Position</t>
  </si>
  <si>
    <t>A3. How long have you worked at IPDC?</t>
  </si>
  <si>
    <t>A4. Which Special Economic Zone (industrial park) do you serve? (Select all that apply)</t>
  </si>
  <si>
    <t>B1. What types of service requests do you handle? (Select all that apply)</t>
  </si>
  <si>
    <t>B2. On average, how many service requests do you process per day?</t>
  </si>
  <si>
    <t>B3. What is the average time to process a typical service request from receipt to resolution?</t>
  </si>
  <si>
    <t>B4. What percentage of your time is spent on administrative tasks (data entry, filing, manual tracking)?</t>
  </si>
  <si>
    <t>B5. What are the main bottlenecks in processing service requests? (Select your TOP 3)</t>
  </si>
  <si>
    <t>B6. How do you currently track service requests? (Select all that apply)</t>
  </si>
  <si>
    <t>C1. How do you currently communicate with tenants? (Select all that apply)</t>
  </si>
  <si>
    <t>C2. How do you broadcast announcements to tenants? (Select all that apply)</t>
  </si>
  <si>
    <t>C3. What are the main challenges you face in communicating with tenants?</t>
  </si>
  <si>
    <t>D1. What software or systems do you currently use for work? (Select all that apply)</t>
  </si>
  <si>
    <t>D2. How would you rate internet connectivity at your workplace?</t>
  </si>
  <si>
    <t>D3. How often do you experience internet/power disruptions that affect your work?</t>
  </si>
  <si>
    <t>D4. When there are connectivity outages, what alternative methods do you use to continue working?</t>
  </si>
  <si>
    <t>E1. How important are the following features for a digital service platform? [Receive service requests digitally]</t>
  </si>
  <si>
    <t>E1. How important are the following features for a digital service platform? [Automatic routing to correct department]</t>
  </si>
  <si>
    <t>E1. How important are the following features for a digital service platform? [Dashboard showing all pending requests]</t>
  </si>
  <si>
    <t>E1. How important are the following features for a digital service platform? [Update request status easily]</t>
  </si>
  <si>
    <t>E1. How important are the following features for a digital service platform? [Automatic notifications to tenants]</t>
  </si>
  <si>
    <t>E1. How important are the following features for a digital service platform? [Broadcast announcements to all tenants]</t>
  </si>
  <si>
    <t>E1. How important are the following features for a digital service platform? [Generate reports automatically]</t>
  </si>
  <si>
    <t>E1. How important are the following features for a digital service platform? [Work offline when internet is down]</t>
  </si>
  <si>
    <t>E1. How important are the following features for a digital service platform? [Access from mobile device]</t>
  </si>
  <si>
    <t>E1. How important are the following features for a digital service platform? [Search historical records easily]</t>
  </si>
  <si>
    <t>E2. What types of reports would be most useful? (Select all that apply)</t>
  </si>
  <si>
    <t>E3. Please describe any approval workflows that should be built into the system.</t>
  </si>
  <si>
    <t>E4. What different permission levels would be needed? Who should see/do what?</t>
  </si>
  <si>
    <t>F1. If you could have ONE thing to improve your productivity, what would it be?</t>
  </si>
  <si>
    <t>F2. What concerns do you have about transitioning to a digital system?</t>
  </si>
  <si>
    <t>F3. Any other suggestions for the digital platform?</t>
  </si>
  <si>
    <t>F4. Would you be willing to participate in a brief follow-up interview?</t>
  </si>
  <si>
    <t>Operation</t>
  </si>
  <si>
    <t>Manager</t>
  </si>
  <si>
    <t>6-10 years</t>
  </si>
  <si>
    <t>Industrial Project Service</t>
  </si>
  <si>
    <t>Permit applications, Customs documentation, Tenant inquiries, Facility requests</t>
  </si>
  <si>
    <t>6-15 requests</t>
  </si>
  <si>
    <t>25-50%</t>
  </si>
  <si>
    <t>Routing requests to correct department/person, Communicating with tenants, Coordinating with other departments</t>
  </si>
  <si>
    <t>Paper logbooks, No formal tracking system</t>
  </si>
  <si>
    <t>Phone calls, Email, Through tenant representatives</t>
  </si>
  <si>
    <t>Notice boards, WhatsApp/Telegram groups, In-person meetings</t>
  </si>
  <si>
    <t>Getting Tenant contacts isn't easy, Announcement challenges, Tracking Tenants requests</t>
  </si>
  <si>
    <t>No specialized software - mainly paper-based</t>
  </si>
  <si>
    <t>Very often (multiple times per week)</t>
  </si>
  <si>
    <t>Visiting in Person</t>
  </si>
  <si>
    <t>Daily/weekly request summary, Request status overview, Response time analysis, Request types breakdown, Staff workload distribution, Tenant satisfaction metrics, Historical trends, Pending approvals list</t>
  </si>
  <si>
    <t>Maintenance requests over 10,000 ETB need manager approval</t>
  </si>
  <si>
    <t>Supervisors can reassign requests, regular staff cannot</t>
  </si>
  <si>
    <t>Handling Tenants requests consistently</t>
  </si>
  <si>
    <t>Rating IPDC customer satisfaction online</t>
  </si>
  <si>
    <t>Incorporate all the above lists i selected</t>
  </si>
  <si>
    <t>operation and Management</t>
  </si>
  <si>
    <t>Senior Engineer</t>
  </si>
  <si>
    <t>More than 10 years</t>
  </si>
  <si>
    <t>Maintenance requests, Permit applications, Complaints and feedback, Facility requests</t>
  </si>
  <si>
    <t>16-30 requests</t>
  </si>
  <si>
    <t>1-2 days</t>
  </si>
  <si>
    <t>More than 75%</t>
  </si>
  <si>
    <t>Manual data entry and paperwork, Routing requests to correct department/person, Getting approvals from supervisors, Communicating with tenants, Tracking request status, Finding historical records, Coordinating with other departments, Unclear processes or responsibilities, System/technology limitations</t>
  </si>
  <si>
    <t>Paper logbooks, Excel spreadsheets, Email folders, Personal notes</t>
  </si>
  <si>
    <t>Phone calls, Email, In-person visits, WhatsApp/Telegram, Official letters</t>
  </si>
  <si>
    <t>Email to all tenants, Phone calls to each tenant, WhatsApp/Telegram groups, In-person meetings</t>
  </si>
  <si>
    <t xml:space="preserve">their variable needs, excess requests, utility system requests, </t>
  </si>
  <si>
    <t>Microsoft Office (Word, Excel), Email (Outlook, Gmail, etc.), Enterprise Resource Planning (ERP) system</t>
  </si>
  <si>
    <t>Rarely (less than once a month)</t>
  </si>
  <si>
    <t>meeting, formal letter hardcopy, contacting inperson, phone call</t>
  </si>
  <si>
    <t>Daily/weekly request summary, Request status overview, Staff workload distribution, Tenant satisfaction metrics</t>
  </si>
  <si>
    <t>modifications works, new additional building, system installation</t>
  </si>
  <si>
    <t xml:space="preserve">some modification works, urgent meetings, urgent visitings, </t>
  </si>
  <si>
    <t xml:space="preserve">Tenants use IPDC administrative staff as an intermediate to reach IPDC top management </t>
  </si>
  <si>
    <t>all basic outfit to be inserted into this platform.</t>
  </si>
  <si>
    <t>no other, itself is enough to proceed and administer IPDC as a future setted generation</t>
  </si>
  <si>
    <t>Administration</t>
  </si>
  <si>
    <t>Human Resource</t>
  </si>
  <si>
    <t>Customs documentation</t>
  </si>
  <si>
    <t>1-5 requests</t>
  </si>
  <si>
    <t>Varies significantly by request type</t>
  </si>
  <si>
    <t>Manual data entry and paperwork, Finding historical records, System/technology limitations</t>
  </si>
  <si>
    <t>Paper logbooks, Excel spreadsheets, Personal notes, No formal tracking system</t>
  </si>
  <si>
    <t>Phone calls, In-person visits, WhatsApp/Telegram, Official letters, Notice boards</t>
  </si>
  <si>
    <t>Notice boards, Phone calls to each tenant, WhatsApp/Telegram groups, In-person meetings, Official circular letters</t>
  </si>
  <si>
    <t>Some tenants rely solely on phone calls while others prefer email or messaging platforms, creating inconsistency and communication gaps. In many cases, the lack of updated or accurate contact information further complicates effective communication and delays the delivery of important notices or feedback.</t>
  </si>
  <si>
    <t>Microsoft Office (Word, Excel), Email (Outlook, Gmail, etc.), No specialized software - mainly paper-based</t>
  </si>
  <si>
    <t>Sometimes (1-4 times per month)</t>
  </si>
  <si>
    <t>No alternative measures have been undertaken to address this issue.</t>
  </si>
  <si>
    <t>Daily/weekly request summary, Response time analysis, Staff workload distribution, Pending approvals list</t>
  </si>
  <si>
    <t>Staff workload distribution</t>
  </si>
  <si>
    <t>Staff workload distribution should be visible for all and can give feedback or complain but should be reassigned by supervisor only.</t>
  </si>
  <si>
    <t>Operation and Management DGM</t>
  </si>
  <si>
    <t xml:space="preserve">Deputy General Manager </t>
  </si>
  <si>
    <t>Maintenance requests, Permit applications, Tenant inquiries, Complaints and feedback, Facility requests, Legal related requests</t>
  </si>
  <si>
    <t>Less than 25%</t>
  </si>
  <si>
    <t>Finding historical records, Unclear processes or responsibilities, System/technology limitations</t>
  </si>
  <si>
    <t>No formal tracking system</t>
  </si>
  <si>
    <t>Phone calls, Email, In-person visits, WhatsApp/Telegram, Official letters, Through tenant representatives</t>
  </si>
  <si>
    <t>Email to all tenants, WhatsApp/Telegram groups</t>
  </si>
  <si>
    <t>We don't have a dedicated technology based system.</t>
  </si>
  <si>
    <t>Microsoft Office (Word, Excel), Email (Outlook, Gmail, etc.)</t>
  </si>
  <si>
    <t xml:space="preserve">Use all other options like private data as an option </t>
  </si>
  <si>
    <t xml:space="preserve">Issue tracking system </t>
  </si>
  <si>
    <t>DK</t>
  </si>
  <si>
    <t xml:space="preserve">I would have developed customized issue tracking system that would work for our clients </t>
  </si>
  <si>
    <t xml:space="preserve">Leadership commitment, lack of finance </t>
  </si>
  <si>
    <t xml:space="preserve">water supply and management </t>
  </si>
  <si>
    <t>water supply operater</t>
  </si>
  <si>
    <t>Maintenance requests, Utility service requests</t>
  </si>
  <si>
    <t>Manual data entry and paperwork, Coordinating with other departments, Unclear processes or responsibilities</t>
  </si>
  <si>
    <t>Phone calls, Email</t>
  </si>
  <si>
    <t xml:space="preserve">they don't pick up their phone, and we don't get permission to enter the company </t>
  </si>
  <si>
    <t xml:space="preserve">if the connectivity must, I will stop the work , if not i will work manually </t>
  </si>
  <si>
    <t>Daily/weekly request summary, Response time analysis, Tenant satisfaction metrics, Historical trends</t>
  </si>
  <si>
    <t>I would practice best management and monitor the production by KPI</t>
  </si>
  <si>
    <t>it makes the operation smooth and fast plus everyone should be responsible</t>
  </si>
  <si>
    <t>add continuous improvement and knowledge share centre on the digital platform</t>
  </si>
  <si>
    <t>unit</t>
  </si>
  <si>
    <t>teamleader</t>
  </si>
  <si>
    <t>All parks/ Headquarters</t>
  </si>
  <si>
    <t>Maintenance requests, Utility service requests, Facility requests</t>
  </si>
  <si>
    <t>System/technology limitations</t>
  </si>
  <si>
    <t>Paper logbooks, Email folders, Personal notes</t>
  </si>
  <si>
    <t>Phone calls, Email, Official letters</t>
  </si>
  <si>
    <t xml:space="preserve">Phone calls to each tenant, </t>
  </si>
  <si>
    <t>infrastructure</t>
  </si>
  <si>
    <t>Email (Outlook, Gmail, etc.)</t>
  </si>
  <si>
    <t>offline</t>
  </si>
  <si>
    <t>Daily/weekly request summary</t>
  </si>
  <si>
    <t>more work</t>
  </si>
  <si>
    <t>digital system is very imoprtant</t>
  </si>
  <si>
    <t>no</t>
  </si>
  <si>
    <t>Maybe</t>
  </si>
  <si>
    <t xml:space="preserve">General Manager </t>
  </si>
  <si>
    <t>General Manager</t>
  </si>
  <si>
    <t>Maintenance requests, Utility service requests, Permit applications, Tenant inquiries, Complaints and feedback, Facility requests, Financial/billing inquiries</t>
  </si>
  <si>
    <t>Manual data entry and paperwork, Routing requests to correct department/person, Communicating with tenants, Tracking request status, System/technology limitations</t>
  </si>
  <si>
    <t>Email to all tenants, Phone calls to each tenant, WhatsApp/Telegram groups, In-person meetings, Official circular letters</t>
  </si>
  <si>
    <t>No digital tracking for tenant requests and progresses.</t>
  </si>
  <si>
    <t>Phone calls and in person meetinga with relevant stakeholders to report outage and challenges, that may need their intervention.</t>
  </si>
  <si>
    <t>Daily/weekly request summary, Request status overview, Response time analysis, Request types breakdown, Tenant satisfaction metrics, Historical trends, Pending approvals list</t>
  </si>
  <si>
    <t xml:space="preserve">Above 1000 birr maintenance request need approval of General Manager. Procurement pricess need to digitalized. </t>
  </si>
  <si>
    <t xml:space="preserve">Routine activities need to be approved by departments. </t>
  </si>
  <si>
    <t xml:space="preserve">Paperless activities and digitalization </t>
  </si>
  <si>
    <t xml:space="preserve">Skill of employees </t>
  </si>
  <si>
    <t>Corporate Communication</t>
  </si>
  <si>
    <t>Information desk officer</t>
  </si>
  <si>
    <t>Less than 1 year</t>
  </si>
  <si>
    <t>I receive customers and new investors, listen to their concerns, and direct them to the appropriate departments.</t>
  </si>
  <si>
    <t>51-75%</t>
  </si>
  <si>
    <t>Tracking request status</t>
  </si>
  <si>
    <t>Excel spreadsheets</t>
  </si>
  <si>
    <t>In-person visits, Through tenant representatives</t>
  </si>
  <si>
    <t>Email to all tenants, Official circular letters</t>
  </si>
  <si>
    <t>I can only answer as an information desk officer not as operational staff. So sometimes there will be a miscommunication about which department they need to meet.</t>
  </si>
  <si>
    <t>Since I use Google spreadsheet I will save my files offline and the system will automatically save it when internet is back.</t>
  </si>
  <si>
    <t>Daily/weekly request summary, Request status overview, Response time analysis, Tenant satisfaction metrics, Pending approvals list</t>
  </si>
  <si>
    <t>An organised system. For example like ERP</t>
  </si>
  <si>
    <t>No concerns, I very much appreciate any improvement that minimises manual work to work efficiently and helps finish work on time</t>
  </si>
  <si>
    <t xml:space="preserve">I think it probably has it already but if not, I would like it to have assignee/assigned person or departments for any issues that are raised from both tenants and administrative and operational staffs. </t>
  </si>
  <si>
    <t>Investors after care</t>
  </si>
  <si>
    <t>Maintenance requests, Utility service requests, Tenant inquiries, Complaints and feedback, Facility requests, Financial/billing inquiries</t>
  </si>
  <si>
    <t>Communicating with tenants, Coordinating with other departments, System/technology limitations</t>
  </si>
  <si>
    <t>Paper logbooks, Email folders, Personal notes, Formal letter request</t>
  </si>
  <si>
    <t>Email, WhatsApp/Telegram, Official letters, Through tenant representatives</t>
  </si>
  <si>
    <t>WhatsApp/Telegram groups, In-person meetings, Official circular letters</t>
  </si>
  <si>
    <t xml:space="preserve">Language barrier's </t>
  </si>
  <si>
    <t>Generator</t>
  </si>
  <si>
    <t xml:space="preserve">Every work needs approval from subordinates </t>
  </si>
  <si>
    <t>All staff</t>
  </si>
  <si>
    <t xml:space="preserve">System implementation </t>
  </si>
  <si>
    <t xml:space="preserve">Very important </t>
  </si>
  <si>
    <t>Finance</t>
  </si>
  <si>
    <t>Finance Head</t>
  </si>
  <si>
    <t>Financial/billing inquiries</t>
  </si>
  <si>
    <t>3-5 days</t>
  </si>
  <si>
    <t>Communicating with tenants, Finding historical records, Coordinating with other departments</t>
  </si>
  <si>
    <t>Excel spreadsheets, Email folders</t>
  </si>
  <si>
    <t>Email, WhatsApp/Telegram, Official letters</t>
  </si>
  <si>
    <t>Email to all tenants, WhatsApp/Telegram groups, Official circular letters</t>
  </si>
  <si>
    <t>Work load</t>
  </si>
  <si>
    <t>Microsoft Office (Word, Excel), Email (Outlook, Gmail, etc.), Accounting software</t>
  </si>
  <si>
    <t>Staff workload distribution, Historical trends</t>
  </si>
  <si>
    <t>Engineering and Maintenance</t>
  </si>
  <si>
    <t>Technical deputy manager</t>
  </si>
  <si>
    <t>Maintenance requests, Utility service requests, Permit applications, Facility requests</t>
  </si>
  <si>
    <t>Manual data entry and paperwork, Getting approvals from supervisors, Communicating with tenants, Coordinating with other departments, System/technology limitations</t>
  </si>
  <si>
    <t>Paper logbooks, Excel spreadsheets, Email folders, Personal notes, Dedicated software system</t>
  </si>
  <si>
    <t>Phone calls, Email, In-person visits, WhatsApp/Telegram, Official letters, Notice boards</t>
  </si>
  <si>
    <t>Notice boards, Email to all tenants, Phone calls to each tenant, WhatsApp/Telegram groups, In-person meetings</t>
  </si>
  <si>
    <t>Their unlimited needs and excess maintenance requests but which are wrongly allocated</t>
  </si>
  <si>
    <t>UPS power for power case and personal meeting through representatives</t>
  </si>
  <si>
    <t xml:space="preserve">New buildings and defects maintenances </t>
  </si>
  <si>
    <t>Modification Permissions to have changes on basic infrastructures and new building with high attention should need Head quarters representatives(top managements)</t>
  </si>
  <si>
    <t>Setting the goal and allocate the right person along the goal</t>
  </si>
  <si>
    <t>The backward systems, excess maintenance trackings</t>
  </si>
  <si>
    <t>Nice and proceed your idea</t>
  </si>
  <si>
    <t>Investors aftercare service team</t>
  </si>
  <si>
    <t>Linkage expert</t>
  </si>
  <si>
    <t>Maintenance requests, Utility service requests, Tenant inquiries, Complaints and feedback, Facility requests</t>
  </si>
  <si>
    <t xml:space="preserve">No major bottleneck </t>
  </si>
  <si>
    <t>Paper logbooks, Personal notes</t>
  </si>
  <si>
    <t>Most foreign managers delegate meeting to locals</t>
  </si>
  <si>
    <t xml:space="preserve">Personal data connection </t>
  </si>
  <si>
    <t>Daily/weekly request summary, Response time analysis, Request types breakdown, Staff workload distribution, Tenant satisfaction metrics, Historical trends, Pending approvals list</t>
  </si>
  <si>
    <t xml:space="preserve">Engineering and maintenance </t>
  </si>
  <si>
    <t xml:space="preserve">team leader </t>
  </si>
  <si>
    <t>Manual data entry and paperwork, Communicating with tenants, Tracking request status, Unclear processes or responsibilities</t>
  </si>
  <si>
    <t>Paper logbooks, Excel spreadsheets, Email folders, Dedicated software system</t>
  </si>
  <si>
    <t>Phone calls, Email, In-person visits, WhatsApp/Telegram, Official letters, Notice boards, Through tenant representatives</t>
  </si>
  <si>
    <t>Unclear processes or responsibilities</t>
  </si>
  <si>
    <t>Microsoft Office (Word, Excel), Email (Outlook, Gmail, etc.), central maintenance management system</t>
  </si>
  <si>
    <t>generator and UPS</t>
  </si>
  <si>
    <t xml:space="preserve">daily laborer work needs managerial approvals
modification work 
handover work  </t>
  </si>
  <si>
    <t>improving leadership skill</t>
  </si>
  <si>
    <t>Waste water treatment Plant(ZLD)</t>
  </si>
  <si>
    <t>Shift in charge</t>
  </si>
  <si>
    <t>Manual data entry and paperwork, Routing requests to correct department/person, Getting approvals from supervisors, Communicating with tenants, Tracking request status, Finding historical records, Coordinating with other departments, System/technology limitations</t>
  </si>
  <si>
    <t>Email to all tenants, Phone calls to each tenant, WhatsApp/Telegram groups</t>
  </si>
  <si>
    <t>Their complining whether their request ia handled or not</t>
  </si>
  <si>
    <t>Personnel contact</t>
  </si>
  <si>
    <t>Pump rewinding, modification works for spareparts</t>
  </si>
  <si>
    <t xml:space="preserve">High level management decisions </t>
  </si>
  <si>
    <t>Assigning a right person in a right position</t>
  </si>
  <si>
    <t>To ne familiar with digital system and making a clear captured investors satisfaction</t>
  </si>
  <si>
    <t>You are doing it</t>
  </si>
  <si>
    <t xml:space="preserve">Technology and Management </t>
  </si>
  <si>
    <t>Consultant</t>
  </si>
  <si>
    <t>Maintenance requests, Utility service requests, Permit applications, Customs documentation, Tenant inquiries, Complaints and feedback, Facility requests, Financial/billing inquiries</t>
  </si>
  <si>
    <t>Routing requests to correct department/person, Communicating with tenants, Finding historical records, Coordinating with other departments</t>
  </si>
  <si>
    <t>Paper logbooks, Email folders, Personal notes, No formal tracking system</t>
  </si>
  <si>
    <t>Notice boards, Email to all tenants, Phone calls to each tenant, WhatsApp/Telegram groups, In-person meetings, Official circular letters</t>
  </si>
  <si>
    <t>There is a latency in handling Tenant requests because there is no digital platform for immediate communication</t>
  </si>
  <si>
    <t>In paper works and visiting in person</t>
  </si>
  <si>
    <t>Having a customized Digital OSS platform</t>
  </si>
  <si>
    <t>That is very important</t>
  </si>
  <si>
    <t>I need the digital OSS as soon as possible</t>
  </si>
  <si>
    <t>A1. What is your primary role?</t>
  </si>
  <si>
    <t>A2. Which  Special Economic Zone (industrial park) do you primarily work at?</t>
  </si>
  <si>
    <t>A3. How long have you been in this role?</t>
  </si>
  <si>
    <t>B1. What percentage of your work time is spent in the field (outside the office)?</t>
  </si>
  <si>
    <t>B2. How do you receive your work assignments? (Select all that apply)</t>
  </si>
  <si>
    <t>B3. How do you report completed work? (Select all that apply)</t>
  </si>
  <si>
    <t>B4. What information do you need access to while working in the field? (Select all that apply)</t>
  </si>
  <si>
    <t>B5. What is your biggest challenge in completing your daily work?</t>
  </si>
  <si>
    <t>C1. Do you have access to a smartphone for work?</t>
  </si>
  <si>
    <t>C2. How is mobile network coverage in the areas where you work?</t>
  </si>
  <si>
    <t>C3. Are there specific areas in the Special Economic Zone (industrial park) with poor or no connectivity?</t>
  </si>
  <si>
    <t>C4. If you answered 'Yes' above, please describe which areas have poor connectivity.</t>
  </si>
  <si>
    <t>C5. How helpful would it be to have a mobile app that works offline (without internet)?</t>
  </si>
  <si>
    <t>D1. How useful would these mobile features be for your work? [View assigned work orders]</t>
  </si>
  <si>
    <t>D1. How useful would these mobile features be for your work? [Update work order status]</t>
  </si>
  <si>
    <t>D1. How useful would these mobile features be for your work? [Attach photos of completed work]</t>
  </si>
  <si>
    <t>D1. How useful would these mobile features be for your work? [Access tenant contact information]</t>
  </si>
  <si>
    <t>D1. How useful would these mobile features be for your work? [View maps and building locations]</t>
  </si>
  <si>
    <t>D1. How useful would these mobile features be for your work? [Access equipment information]</t>
  </si>
  <si>
    <t>D1. How useful would these mobile features be for your work? [Work without internet connection]</t>
  </si>
  <si>
    <t>D1. How useful would these mobile features be for your work? [Receive urgent notifications]</t>
  </si>
  <si>
    <t>D1. How useful would these mobile features be for your work? [View maintenance history]</t>
  </si>
  <si>
    <t>D1. How useful would these mobile features be for your work? [Record time spent on tasks]</t>
  </si>
  <si>
    <t>D2. If you could access only 3 things offline (without internet), what would be most important? (Select TOP 3)</t>
  </si>
  <si>
    <t>E1. What is your single biggest challenge that better technology could help solve?</t>
  </si>
  <si>
    <t>E2. What tool or feature would help you most in your daily work?</t>
  </si>
  <si>
    <t>E3. Any other suggestions or comments?</t>
  </si>
  <si>
    <t>IT Technician</t>
  </si>
  <si>
    <t>Less than 25% - mostly office-based</t>
  </si>
  <si>
    <t>Verbal instructions from supervisor, Phone calls, WhatsApp/Telegram messages</t>
  </si>
  <si>
    <t>Verbal report to supervisor, Phone call, WhatsApp/Telegram message, Enter in logbook</t>
  </si>
  <si>
    <t>Work order details, Equipment specifications, Building/location maps, Maintenance history, Parts/inventory availability</t>
  </si>
  <si>
    <t>User Frustration when a computer problem occurred and Prioritization of Works</t>
  </si>
  <si>
    <t>Yes - company provided</t>
  </si>
  <si>
    <t>Yes - a few spots have weak signal</t>
  </si>
  <si>
    <t>Sometimes, in the remote Site in the compound connection may be weak.</t>
  </si>
  <si>
    <t>Very helpful - I often work in areas without signal</t>
  </si>
  <si>
    <t>5 - Very Useful</t>
  </si>
  <si>
    <t>Today's work assignments, Building/location maps, Equipment specifications</t>
  </si>
  <si>
    <t>low-level support repetitive tasks.</t>
  </si>
  <si>
    <t xml:space="preserve">Network Toolkit, Remote computer management Software </t>
  </si>
  <si>
    <t>25-50% - split between office and field</t>
  </si>
  <si>
    <t>Verbal instructions from supervisor, Written work orders on paper, WhatsApp/Telegram messages, Posted on notice board</t>
  </si>
  <si>
    <t>Verbal report to supervisor, Fill out paper forms, WhatsApp/Telegram message</t>
  </si>
  <si>
    <t>Work order details, Equipment specifications, Parts/inventory availability</t>
  </si>
  <si>
    <t>Yes - personal phone used for work</t>
  </si>
  <si>
    <t>No - coverage is good everywhere</t>
  </si>
  <si>
    <t>Today's work assignments, Equipment specifications, Ability to record completed work</t>
  </si>
  <si>
    <t>Facility Manager</t>
  </si>
  <si>
    <t>51-75% - mostly in the field</t>
  </si>
  <si>
    <t>Verbal instructions from supervisor, Written work orders on paper, Phone calls, WhatsApp/Telegram messages</t>
  </si>
  <si>
    <t>Verbal report to supervisor, Fill out paper forms, Phone call, WhatsApp/Telegram message</t>
  </si>
  <si>
    <t>Work order details, Equipment specifications, Building/location maps, Tenant contact information, Safety procedures, Maintenance history, Parts/inventory availability, Emergency contacts</t>
  </si>
  <si>
    <t xml:space="preserve">Communication gap </t>
  </si>
  <si>
    <t>At the end of the Parks fence</t>
  </si>
  <si>
    <t>Today's work assignments, Building/location maps, Equipment specifications, Tenant contact numbers, Safety procedures, Ability to record completed work, Previous maintenance history, Emergency contact numbers</t>
  </si>
  <si>
    <t>communication with stakeholders</t>
  </si>
  <si>
    <t>Offline communication</t>
  </si>
  <si>
    <t>General Maintenance</t>
  </si>
  <si>
    <t>More than 75% - almost always in the field</t>
  </si>
  <si>
    <t>Verbal instructions from supervisor, Written work orders on paper, Phone calls, WhatsApp/Telegram messages, Email</t>
  </si>
  <si>
    <t>Verbal report to supervisor, Fill out paper forms, Phone call, WhatsApp/Telegram message, Email</t>
  </si>
  <si>
    <t>tools and spare parts, miss information, contact person, unwillingness to enter to the companies' compound</t>
  </si>
  <si>
    <t>Today's work assignments, Building/location maps, Ability to record completed work</t>
  </si>
  <si>
    <t>intercontact tenants and IPDC maintenance staff together to follow up the facility maintenance requests and records.</t>
  </si>
  <si>
    <t>maintenance tools, spare parts, phones, logistics</t>
  </si>
  <si>
    <t xml:space="preserve">this is very good feature to build IPDC for the future and light management strategy. </t>
  </si>
  <si>
    <t xml:space="preserve">Spare parts and tools shortage </t>
  </si>
  <si>
    <t xml:space="preserve">Inside apartments and workshop </t>
  </si>
  <si>
    <t>Somewhat helpful - occasional connectivity issues</t>
  </si>
  <si>
    <t>Today's work assignments, Ability to record completed work, Previous maintenance history</t>
  </si>
  <si>
    <t>All parks / Headquarters</t>
  </si>
  <si>
    <t>Verbal instructions from supervisor, Written work orders on paper, Phone calls, WhatsApp/Telegram messages, Posted on notice board</t>
  </si>
  <si>
    <t>Verbal report to supervisor, Phone call, WhatsApp/Telegram message</t>
  </si>
  <si>
    <t>Equipment specifications, Maintenance history</t>
  </si>
  <si>
    <t>Lack of Data</t>
  </si>
  <si>
    <t>Today's work assignments, Equipment specifications, Tenant contact numbers, Ability to record completed work, Previous maintenance history</t>
  </si>
  <si>
    <t>Verbal instructions from supervisor, WhatsApp/Telegram messages</t>
  </si>
  <si>
    <t>Verbal report to supervisor, WhatsApp/Telegram message</t>
  </si>
  <si>
    <t>Work order details, Equipment specifications, Tenant contact information, Maintenance history, Parts/inventory availability</t>
  </si>
  <si>
    <t>lack of department integration</t>
  </si>
  <si>
    <t>phase two and old admin buliding</t>
  </si>
  <si>
    <t>Today's work assignments, Tenant contact numbers, Previous maintenance history</t>
  </si>
  <si>
    <t>unavailability of the system and network</t>
  </si>
  <si>
    <t>organize and integrated system</t>
  </si>
  <si>
    <t>Inspector</t>
  </si>
  <si>
    <t>Phone calls, WhatsApp/Telegram messages, Email</t>
  </si>
  <si>
    <t>Fill out paper forms, Enter in logbook</t>
  </si>
  <si>
    <t>Work order details, Building/location maps, Tenant contact information, Safety procedures, Parts/inventory availability, Emergency contacts</t>
  </si>
  <si>
    <t>Not having a proper communication platform between experts, tenant and supervisor</t>
  </si>
  <si>
    <t>Lower elevation area has less access to connectivity.</t>
  </si>
  <si>
    <t>Work order details, Equipment specifications, Safety procedures, Parts/inventory availability</t>
  </si>
  <si>
    <t>periodically exchange of authorize person</t>
  </si>
  <si>
    <t>specialy weekend have no coverage</t>
  </si>
  <si>
    <t>Not very helpful - I usually have good connectivity</t>
  </si>
  <si>
    <t>Today's work assignments, Tenant contact numbers, Safety procedures</t>
  </si>
  <si>
    <t>to share information</t>
  </si>
  <si>
    <t>new generation laptop</t>
  </si>
  <si>
    <t>with out internet /connection/ we can not do any thing</t>
  </si>
  <si>
    <t>Unwillingness to enter into company's compound due to preventive maintenance</t>
  </si>
  <si>
    <t>Intercommunication to tenants and IPDC management staff in a single platform</t>
  </si>
  <si>
    <t>Maintenance tools, spareparts, phone to calling and recording activities</t>
  </si>
  <si>
    <t>Good work, and helpful</t>
  </si>
  <si>
    <t>Tenant contact information</t>
  </si>
  <si>
    <t>Electricity</t>
  </si>
  <si>
    <t>Not helpful - I always have connectivity</t>
  </si>
  <si>
    <t>Equipment specifications, Previous maintenance history, Emergency contact numbers</t>
  </si>
  <si>
    <t>smart phone</t>
  </si>
  <si>
    <t>Allen key</t>
  </si>
  <si>
    <t>thanks for your question i hope your  thesis  bring  good thing.</t>
  </si>
  <si>
    <t>WhatsApp/Telegram messages</t>
  </si>
  <si>
    <t>Fill out paper forms</t>
  </si>
  <si>
    <t>Maintenance history</t>
  </si>
  <si>
    <t>Insufficient Technological Resources:
Lack of Problem-Solving Abilities:
Poor Teamwork:
Poor Time Management:
Outdated Technology in the Workplace:
Lack of Trust Among Teammates.
Workplace Stress.
Office Politics and Gossips.</t>
  </si>
  <si>
    <t>Yes - several areas have poor coverage</t>
  </si>
  <si>
    <t>Physical barriers such as walls, floors, and furniture can obstruct WiFi signals, while other electronic devices can cause interference, leading</t>
  </si>
  <si>
    <t>1 - Not Useful</t>
  </si>
  <si>
    <t>Safety procedures</t>
  </si>
  <si>
    <t>need for real-time, context-aware comprehension and verification of information from dynamic</t>
  </si>
  <si>
    <t>when it comes to performance, dedication, and smart use of work time.</t>
  </si>
  <si>
    <t>suggestion is a plan or opinion given to an individual for consideration.The word suggestion is used in the sense of giving an idea. Suggestions are given usually by informal interactions, moreover the person receiving the suggestion has the option of implementing it or discarding.</t>
  </si>
  <si>
    <t>Written work orders on paper, Phone calls, Email</t>
  </si>
  <si>
    <t>Fill out paper forms, Phone call, Email</t>
  </si>
  <si>
    <t>Work order details, Equipment specifications, Building/location maps, Emergency contacts</t>
  </si>
  <si>
    <t>Today's work assignments, Building/location maps, Ability to record completed work, Previous maintenance history, Emergency contact numbers</t>
  </si>
  <si>
    <t>Verbal instructions from supervisor, Written work orders on paper, Phone calls, WhatsApp/Telegram messages, Email, Posted on notice board</t>
  </si>
  <si>
    <t>Verbal report to supervisor, Fill out paper forms, Phone call, WhatsApp/Telegram message, Email, Enter in logbook</t>
  </si>
  <si>
    <t>Work order details, Equipment specifications, Building/location maps, Safety procedures, Maintenance history, Parts/inventory availability</t>
  </si>
  <si>
    <t>Around the park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</si>
</sst>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9">
    <font>
      <sz val="10.0"/>
      <color rgb="FF000000"/>
      <name val="Arial"/>
      <scheme val="minor"/>
    </font>
    <font>
      <b/>
      <sz val="16.0"/>
      <color theme="1"/>
      <name val="Arial"/>
      <scheme val="minor"/>
    </font>
    <font>
      <color rgb="FF666666"/>
      <name val="Arial"/>
      <scheme val="minor"/>
    </font>
    <font>
      <b/>
      <sz val="12.0"/>
      <color theme="1"/>
      <name val="Arial"/>
      <scheme val="minor"/>
    </font>
    <font>
      <sz val="12.0"/>
      <color theme="1"/>
      <name val="Times New Roman"/>
    </font>
    <font>
      <b/>
      <color theme="1"/>
      <name val="Arial"/>
      <scheme val="minor"/>
    </font>
    <font>
      <color theme="1"/>
      <name val="Arial"/>
      <scheme val="minor"/>
    </font>
    <font>
      <color theme="1"/>
      <name val="Times New Roman"/>
    </font>
    <font>
      <sz val="14.0"/>
      <color theme="1"/>
      <name val="Courier New"/>
    </font>
  </fonts>
  <fills count="5">
    <fill>
      <patternFill patternType="none"/>
    </fill>
    <fill>
      <patternFill patternType="lightGray"/>
    </fill>
    <fill>
      <patternFill patternType="solid">
        <fgColor rgb="FFF0F0F0"/>
        <bgColor rgb="FFF0F0F0"/>
      </patternFill>
    </fill>
    <fill>
      <patternFill patternType="solid">
        <fgColor rgb="FFE0E0E0"/>
        <bgColor rgb="FFE0E0E0"/>
      </patternFill>
    </fill>
    <fill>
      <patternFill patternType="solid">
        <fgColor rgb="FFD0F0D0"/>
        <bgColor rgb="FFD0F0D0"/>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xf>
    <xf borderId="0" fillId="0" fontId="4" numFmtId="0" xfId="0" applyFont="1"/>
    <xf borderId="0" fillId="3" fontId="5" numFmtId="0" xfId="0" applyAlignment="1" applyFill="1" applyFont="1">
      <alignment readingOrder="0"/>
    </xf>
    <xf borderId="0" fillId="0" fontId="6" numFmtId="0" xfId="0" applyAlignment="1" applyFont="1">
      <alignment readingOrder="0"/>
    </xf>
    <xf borderId="0" fillId="0" fontId="6" numFmtId="0" xfId="0" applyAlignment="1" applyFont="1">
      <alignment readingOrder="0"/>
    </xf>
    <xf borderId="0" fillId="0" fontId="6" numFmtId="9" xfId="0" applyAlignment="1" applyFont="1" applyNumberFormat="1">
      <alignment readingOrder="0"/>
    </xf>
    <xf borderId="0" fillId="0" fontId="7" numFmtId="0" xfId="0" applyAlignment="1" applyFont="1">
      <alignment readingOrder="0"/>
    </xf>
    <xf borderId="0" fillId="0" fontId="7" numFmtId="0" xfId="0" applyFont="1"/>
    <xf borderId="0" fillId="4" fontId="5" numFmtId="0" xfId="0" applyAlignment="1" applyFill="1" applyFont="1">
      <alignment readingOrder="0"/>
    </xf>
    <xf borderId="0" fillId="4" fontId="5" numFmtId="0" xfId="0" applyAlignment="1" applyFont="1">
      <alignment readingOrder="0"/>
    </xf>
    <xf borderId="0" fillId="4" fontId="5" numFmtId="9" xfId="0" applyAlignment="1" applyFont="1" applyNumberFormat="1">
      <alignment readingOrder="0"/>
    </xf>
    <xf borderId="0" fillId="0" fontId="8" numFmtId="0" xfId="0" applyAlignment="1" applyFont="1">
      <alignment readingOrder="0"/>
    </xf>
    <xf borderId="0" fillId="0" fontId="6" numFmtId="0" xfId="0" applyAlignment="1" applyFont="1">
      <alignment horizontal="left" readingOrder="0" shrinkToFit="0" vertical="center" wrapText="0"/>
    </xf>
    <xf borderId="0" fillId="0" fontId="6" numFmtId="164"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6" numFmtId="164"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6"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
    <tableStyle count="4" pivot="0" name="Form Responses 8-style">
      <tableStyleElement dxfId="1" type="headerRow"/>
      <tableStyleElement dxfId="2" type="firstRowStripe"/>
      <tableStyleElement dxfId="3" type="secondRowStripe"/>
      <tableStyleElement dxfId="4" size="0" type="wholeTable"/>
    </tableStyle>
    <tableStyle count="4" pivot="0" name="Form Responses 7-style">
      <tableStyleElement dxfId="1" type="headerRow"/>
      <tableStyleElement dxfId="2" type="firstRowStripe"/>
      <tableStyleElement dxfId="3" type="secondRowStripe"/>
      <tableStyleElement dxfId="4" size="0" type="wholeTable"/>
    </tableStyle>
    <tableStyle count="4" pivot="0" name="Form Responses 6-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P21" displayName="Tenant_Firm_Responses" name="Tenant_Firm_Responses" id="1">
  <tableColumns count="42">
    <tableColumn name="Timestamp" id="1"/>
    <tableColumn name="A1. Company Name" id="2"/>
    <tableColumn name="A2. Your Role/Position in the Company" id="3"/>
    <tableColumn name="A3. Industrial Park Location" id="4"/>
    <tableColumn name="A4. How many years has your company been operating in the Special Economic Zone (industrial park)?" id="5"/>
    <tableColumn name="A5. Approximately how many employees work at your facility?" id="6"/>
    <tableColumn name="A6. What is your company's primary business sector?" id="7"/>
    <tableColumn name="B1. Which IPDC services have you used in the past 12 months? (Select all that apply)" id="8"/>
    <tableColumn name="B2. How do you currently submit service requests? (Select all that apply)" id="9"/>
    <tableColumn name="B3. On average, how long does it take for your service requests to be resolved?" id="10"/>
    <tableColumn name="B4. How satisfied are you with the current service request process?" id="11"/>
    <tableColumn name="B5. What are your main challenges with current IPDC services? (Select your TOP 3)" id="12"/>
    <tableColumn name="B6. How often do you need to follow up on submitted requests?" id="13"/>
    <tableColumn name="C1. How do you currently receive announcements from IPDC? (Select all that apply)" id="14"/>
    <tableColumn name="C2. How often do you miss important announcements?" id="15"/>
    <tableColumn name="C3. What types of information would you like to access digitally? (Select all that apply)" id="16"/>
    <tableColumn name="C4. For emergency notifications (power outages, water issues, etc.), how quickly do you need to be informed?" id="17"/>
    <tableColumn name="D1. What devices do you use for work-related communication? (Select all that apply)" id="18"/>
    <tableColumn name="D2. How would you rate internet connectivity at your facility?" id="19"/>
    <tableColumn name="D3. How often do you experience connectivity issues (internet or mobile network)?" id="20"/>
    <tableColumn name="D4. When there is an internet outage, how does it affect your ability to communicate with IPDC?" id="21"/>
    <tableColumn name="D5. How comfortable are you using mobile apps for business purposes?" id="22"/>
    <tableColumn name="D6. What type of smartphone do you primarily use?" id="23"/>
    <tableColumn name="E1. How important are the following features for a digital service platform? [Submit service requests online anytime]" id="24"/>
    <tableColumn name="E1. How important are the following features for a digital service platform? [Track request status in real-time]" id="25"/>
    <tableColumn name="E1. How important are the following features for a digital service platform? [Receive notifications on status changes]" id="26"/>
    <tableColumn name="E1. How important are the following features for a digital service platform? [View announcements and notices digitally]" id="27"/>
    <tableColumn name="E1. How important are the following features for a digital service platform? [Download forms and documents]" id="28"/>
    <tableColumn name="E1. How important are the following features for a digital service platform? [Use the platform even when offline]" id="29"/>
    <tableColumn name="E1. How important are the following features for a digital service platform? [Attach photos/documents to requests]" id="30"/>
    <tableColumn name="E1. How important are the following features for a digital service platform? [Access from mobile phone]" id="31"/>
    <tableColumn name="E1. How important are the following features for a digital service platform? [View history of past requests]" id="32"/>
    <tableColumn name="E1. How important are the following features for a digital service platform? [Communicate directly with IPDC staff]" id="33"/>
    <tableColumn name="E2. Would you be willing to use a digital platform for IPDC services?" id="34"/>
    <tableColumn name="E3. What concerns would you have about using a digital platform? (Select all that apply)" id="35"/>
    <tableColumn name="E4. What language would you prefer for the digital platform?" id="36"/>
    <tableColumn name="E5. What other features would you like to see in a digital service platform?" id="37"/>
    <tableColumn name="F1. What is your biggest frustration with the current IPDC service process?" id="38"/>
    <tableColumn name="F2. If you could improve one thing about IPDC services, what would it be?" id="39"/>
    <tableColumn name="F3. Do you have any other comments or suggestions?" id="40"/>
    <tableColumn name="F4. Would you be willing to participate in a brief follow-up interview (15-20 minutes)?" id="41"/>
    <tableColumn name="F5. If you selected 'Yes' or 'Maybe' above, please provide your contact information (email or phone)" id="42"/>
  </tableColumns>
  <tableStyleInfo name="Form Responses 8-style" showColumnStripes="0" showFirstColumn="1" showLastColumn="1" showRowStripes="1"/>
</table>
</file>

<file path=xl/tables/table2.xml><?xml version="1.0" encoding="utf-8"?>
<table xmlns="http://schemas.openxmlformats.org/spreadsheetml/2006/main" ref="A1:AI16" displayName="IPDC_Admin_Staff_Responses" name="IPDC_Admin_Staff_Responses" id="2">
  <tableColumns count="35">
    <tableColumn name="Timestamp" id="1"/>
    <tableColumn name="A1. Department/Unit" id="2"/>
    <tableColumn name="A2. Your Role/Position" id="3"/>
    <tableColumn name="A3. How long have you worked at IPDC?" id="4"/>
    <tableColumn name="A4. Which Special Economic Zone (industrial park) do you serve? (Select all that apply)" id="5"/>
    <tableColumn name="B1. What types of service requests do you handle? (Select all that apply)" id="6"/>
    <tableColumn name="B2. On average, how many service requests do you process per day?" id="7"/>
    <tableColumn name="B3. What is the average time to process a typical service request from receipt to resolution?" id="8"/>
    <tableColumn name="B4. What percentage of your time is spent on administrative tasks (data entry, filing, manual tracking)?" id="9"/>
    <tableColumn name="B5. What are the main bottlenecks in processing service requests? (Select your TOP 3)" id="10"/>
    <tableColumn name="B6. How do you currently track service requests? (Select all that apply)" id="11"/>
    <tableColumn name="C1. How do you currently communicate with tenants? (Select all that apply)" id="12"/>
    <tableColumn name="C2. How do you broadcast announcements to tenants? (Select all that apply)" id="13"/>
    <tableColumn name="C3. What are the main challenges you face in communicating with tenants?" id="14"/>
    <tableColumn name="D1. What software or systems do you currently use for work? (Select all that apply)" id="15"/>
    <tableColumn name="D2. How would you rate internet connectivity at your workplace?" id="16"/>
    <tableColumn name="D3. How often do you experience internet/power disruptions that affect your work?" id="17"/>
    <tableColumn name="D4. When there are connectivity outages, what alternative methods do you use to continue working?" id="18"/>
    <tableColumn name="E1. How important are the following features for a digital service platform? [Receive service requests digitally]" id="19"/>
    <tableColumn name="E1. How important are the following features for a digital service platform? [Automatic routing to correct department]" id="20"/>
    <tableColumn name="E1. How important are the following features for a digital service platform? [Dashboard showing all pending requests]" id="21"/>
    <tableColumn name="E1. How important are the following features for a digital service platform? [Update request status easily]" id="22"/>
    <tableColumn name="E1. How important are the following features for a digital service platform? [Automatic notifications to tenants]" id="23"/>
    <tableColumn name="E1. How important are the following features for a digital service platform? [Broadcast announcements to all tenants]" id="24"/>
    <tableColumn name="E1. How important are the following features for a digital service platform? [Generate reports automatically]" id="25"/>
    <tableColumn name="E1. How important are the following features for a digital service platform? [Work offline when internet is down]" id="26"/>
    <tableColumn name="E1. How important are the following features for a digital service platform? [Access from mobile device]" id="27"/>
    <tableColumn name="E1. How important are the following features for a digital service platform? [Search historical records easily]" id="28"/>
    <tableColumn name="E2. What types of reports would be most useful? (Select all that apply)" id="29"/>
    <tableColumn name="E3. Please describe any approval workflows that should be built into the system." id="30"/>
    <tableColumn name="E4. What different permission levels would be needed? Who should see/do what?" id="31"/>
    <tableColumn name="F1. If you could have ONE thing to improve your productivity, what would it be?" id="32"/>
    <tableColumn name="F2. What concerns do you have about transitioning to a digital system?" id="33"/>
    <tableColumn name="F3. Any other suggestions for the digital platform?" id="34"/>
    <tableColumn name="F4. Would you be willing to participate in a brief follow-up interview?" id="35"/>
  </tableColumns>
  <tableStyleInfo name="Form Responses 7-style" showColumnStripes="0" showFirstColumn="1" showLastColumn="1" showRowStripes="1"/>
</table>
</file>

<file path=xl/tables/table3.xml><?xml version="1.0" encoding="utf-8"?>
<table xmlns="http://schemas.openxmlformats.org/spreadsheetml/2006/main" ref="A1:AB15" displayName="IPDC_Operation_Responses" name="IPDC_Operation_Responses" id="3">
  <tableColumns count="28">
    <tableColumn name="Timestamp" id="1"/>
    <tableColumn name="A1. What is your primary role?" id="2"/>
    <tableColumn name="A2. Which  Special Economic Zone (industrial park) do you primarily work at?" id="3"/>
    <tableColumn name="A3. How long have you been in this role?" id="4"/>
    <tableColumn name="B1. What percentage of your work time is spent in the field (outside the office)?" id="5"/>
    <tableColumn name="B2. How do you receive your work assignments? (Select all that apply)" id="6"/>
    <tableColumn name="B3. How do you report completed work? (Select all that apply)" id="7"/>
    <tableColumn name="B4. What information do you need access to while working in the field? (Select all that apply)" id="8"/>
    <tableColumn name="B5. What is your biggest challenge in completing your daily work?" id="9"/>
    <tableColumn name="C1. Do you have access to a smartphone for work?" id="10"/>
    <tableColumn name="C2. How is mobile network coverage in the areas where you work?" id="11"/>
    <tableColumn name="C3. Are there specific areas in the Special Economic Zone (industrial park) with poor or no connectivity?" id="12"/>
    <tableColumn name="C4. If you answered 'Yes' above, please describe which areas have poor connectivity." id="13"/>
    <tableColumn name="C5. How helpful would it be to have a mobile app that works offline (without internet)?" id="14"/>
    <tableColumn name="D1. How useful would these mobile features be for your work? [View assigned work orders]" id="15"/>
    <tableColumn name="D1. How useful would these mobile features be for your work? [Update work order status]" id="16"/>
    <tableColumn name="D1. How useful would these mobile features be for your work? [Attach photos of completed work]" id="17"/>
    <tableColumn name="D1. How useful would these mobile features be for your work? [Access tenant contact information]" id="18"/>
    <tableColumn name="D1. How useful would these mobile features be for your work? [View maps and building locations]" id="19"/>
    <tableColumn name="D1. How useful would these mobile features be for your work? [Access equipment information]" id="20"/>
    <tableColumn name="D1. How useful would these mobile features be for your work? [Work without internet connection]" id="21"/>
    <tableColumn name="D1. How useful would these mobile features be for your work? [Receive urgent notifications]" id="22"/>
    <tableColumn name="D1. How useful would these mobile features be for your work? [View maintenance history]" id="23"/>
    <tableColumn name="D1. How useful would these mobile features be for your work? [Record time spent on tasks]" id="24"/>
    <tableColumn name="D2. If you could access only 3 things offline (without internet), what would be most important? (Select TOP 3)" id="25"/>
    <tableColumn name="E1. What is your single biggest challenge that better technology could help solve?" id="26"/>
    <tableColumn name="E2. What tool or feature would help you most in your daily work?" id="27"/>
    <tableColumn name="E3. Any other suggestions or comments?" id="28"/>
  </tableColumns>
  <tableStyleInfo name="Form Responses 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3" width="10.13"/>
    <col customWidth="1" min="4" max="5" width="12.63"/>
  </cols>
  <sheetData>
    <row r="1">
      <c r="A1" s="1" t="s">
        <v>0</v>
      </c>
    </row>
    <row r="2">
      <c r="A2" s="2" t="s">
        <v>1</v>
      </c>
    </row>
    <row r="4">
      <c r="A4" s="3" t="s">
        <v>2</v>
      </c>
    </row>
    <row r="5">
      <c r="G5" s="4"/>
    </row>
    <row r="6">
      <c r="A6" s="5" t="s">
        <v>3</v>
      </c>
      <c r="B6" s="5" t="s">
        <v>4</v>
      </c>
      <c r="C6" s="5" t="s">
        <v>5</v>
      </c>
      <c r="D6" s="5" t="s">
        <v>6</v>
      </c>
      <c r="E6" s="5" t="s">
        <v>7</v>
      </c>
    </row>
    <row r="7">
      <c r="A7" s="6" t="s">
        <v>8</v>
      </c>
      <c r="B7" s="6">
        <v>20.0</v>
      </c>
      <c r="C7" s="7">
        <v>20.0</v>
      </c>
      <c r="D7" s="8">
        <v>1.0</v>
      </c>
      <c r="E7" s="9" t="s">
        <v>9</v>
      </c>
    </row>
    <row r="8">
      <c r="A8" s="6" t="s">
        <v>10</v>
      </c>
      <c r="B8" s="6">
        <v>15.0</v>
      </c>
      <c r="C8" s="7">
        <v>15.0</v>
      </c>
      <c r="D8" s="8">
        <v>1.0</v>
      </c>
      <c r="E8" s="6" t="s">
        <v>9</v>
      </c>
    </row>
    <row r="9">
      <c r="A9" s="6" t="s">
        <v>11</v>
      </c>
      <c r="B9" s="6">
        <v>10.0</v>
      </c>
      <c r="C9" s="7">
        <v>14.0</v>
      </c>
      <c r="D9" s="8">
        <v>1.4</v>
      </c>
      <c r="E9" s="6" t="s">
        <v>9</v>
      </c>
    </row>
    <row r="10">
      <c r="G10" s="10"/>
    </row>
    <row r="11">
      <c r="A11" s="11" t="s">
        <v>12</v>
      </c>
      <c r="B11" s="11">
        <v>45.0</v>
      </c>
      <c r="C11" s="12">
        <v>49.0</v>
      </c>
      <c r="D11" s="13">
        <v>1.09</v>
      </c>
      <c r="E11" s="11" t="s">
        <v>9</v>
      </c>
    </row>
    <row r="14">
      <c r="A14" s="3" t="s">
        <v>13</v>
      </c>
    </row>
    <row r="15">
      <c r="A15" s="14" t="s">
        <v>14</v>
      </c>
    </row>
    <row r="18">
      <c r="A18" s="3" t="s">
        <v>15</v>
      </c>
    </row>
    <row r="19">
      <c r="A19" s="6" t="s">
        <v>16</v>
      </c>
    </row>
  </sheetData>
  <mergeCells count="6">
    <mergeCell ref="A1:E1"/>
    <mergeCell ref="A2:E2"/>
    <mergeCell ref="A4:E4"/>
    <mergeCell ref="A14:E14"/>
    <mergeCell ref="A18:E18"/>
    <mergeCell ref="A15:E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88"/>
    <col customWidth="1" min="3" max="3" width="33.38"/>
    <col customWidth="1" min="4" max="4" width="25.38"/>
    <col customWidth="1" min="5" max="42" width="37.63"/>
    <col customWidth="1" min="43" max="48" width="18.88"/>
  </cols>
  <sheetData>
    <row r="1" ht="22.5" customHeight="1">
      <c r="A1" s="15" t="s">
        <v>17</v>
      </c>
      <c r="B1" s="15" t="s">
        <v>18</v>
      </c>
      <c r="C1" s="15" t="s">
        <v>19</v>
      </c>
      <c r="D1" s="15" t="s">
        <v>20</v>
      </c>
      <c r="E1" s="15" t="s">
        <v>21</v>
      </c>
      <c r="F1" s="15" t="s">
        <v>22</v>
      </c>
      <c r="G1" s="15" t="s">
        <v>23</v>
      </c>
      <c r="H1" s="15" t="s">
        <v>24</v>
      </c>
      <c r="I1" s="15" t="s">
        <v>25</v>
      </c>
      <c r="J1" s="15" t="s">
        <v>26</v>
      </c>
      <c r="K1" s="15" t="s">
        <v>27</v>
      </c>
      <c r="L1" s="15" t="s">
        <v>28</v>
      </c>
      <c r="M1" s="15" t="s">
        <v>29</v>
      </c>
      <c r="N1" s="15" t="s">
        <v>30</v>
      </c>
      <c r="O1" s="15" t="s">
        <v>31</v>
      </c>
      <c r="P1" s="15" t="s">
        <v>32</v>
      </c>
      <c r="Q1" s="15" t="s">
        <v>33</v>
      </c>
      <c r="R1" s="15" t="s">
        <v>34</v>
      </c>
      <c r="S1" s="15" t="s">
        <v>35</v>
      </c>
      <c r="T1" s="15" t="s">
        <v>36</v>
      </c>
      <c r="U1" s="15" t="s">
        <v>37</v>
      </c>
      <c r="V1" s="15" t="s">
        <v>38</v>
      </c>
      <c r="W1" s="15" t="s">
        <v>39</v>
      </c>
      <c r="X1" s="15" t="s">
        <v>40</v>
      </c>
      <c r="Y1" s="15" t="s">
        <v>41</v>
      </c>
      <c r="Z1" s="15" t="s">
        <v>42</v>
      </c>
      <c r="AA1" s="15" t="s">
        <v>43</v>
      </c>
      <c r="AB1" s="15" t="s">
        <v>44</v>
      </c>
      <c r="AC1" s="15" t="s">
        <v>45</v>
      </c>
      <c r="AD1" s="15" t="s">
        <v>46</v>
      </c>
      <c r="AE1" s="15" t="s">
        <v>47</v>
      </c>
      <c r="AF1" s="15" t="s">
        <v>48</v>
      </c>
      <c r="AG1" s="15" t="s">
        <v>49</v>
      </c>
      <c r="AH1" s="15" t="s">
        <v>50</v>
      </c>
      <c r="AI1" s="15" t="s">
        <v>51</v>
      </c>
      <c r="AJ1" s="15" t="s">
        <v>52</v>
      </c>
      <c r="AK1" s="15" t="s">
        <v>53</v>
      </c>
      <c r="AL1" s="15" t="s">
        <v>54</v>
      </c>
      <c r="AM1" s="15" t="s">
        <v>55</v>
      </c>
      <c r="AN1" s="15" t="s">
        <v>56</v>
      </c>
      <c r="AO1" s="15" t="s">
        <v>57</v>
      </c>
      <c r="AP1" s="15" t="s">
        <v>58</v>
      </c>
    </row>
    <row r="2" ht="22.5" customHeight="1">
      <c r="A2" s="16">
        <v>45994.836385636576</v>
      </c>
      <c r="B2" s="17" t="s">
        <v>59</v>
      </c>
      <c r="C2" s="17" t="s">
        <v>60</v>
      </c>
      <c r="D2" s="17" t="s">
        <v>61</v>
      </c>
      <c r="E2" s="17" t="s">
        <v>62</v>
      </c>
      <c r="F2" s="17" t="s">
        <v>63</v>
      </c>
      <c r="G2" s="17" t="s">
        <v>64</v>
      </c>
      <c r="H2" s="17" t="s">
        <v>65</v>
      </c>
      <c r="I2" s="17" t="s">
        <v>66</v>
      </c>
      <c r="J2" s="17" t="s">
        <v>67</v>
      </c>
      <c r="K2" s="17">
        <v>3.0</v>
      </c>
      <c r="L2" s="17" t="s">
        <v>68</v>
      </c>
      <c r="M2" s="17" t="s">
        <v>69</v>
      </c>
      <c r="N2" s="17" t="s">
        <v>70</v>
      </c>
      <c r="O2" s="17" t="s">
        <v>71</v>
      </c>
      <c r="P2" s="17" t="s">
        <v>72</v>
      </c>
      <c r="Q2" s="17" t="s">
        <v>73</v>
      </c>
      <c r="R2" s="17" t="s">
        <v>74</v>
      </c>
      <c r="S2" s="17">
        <v>3.0</v>
      </c>
      <c r="T2" s="17" t="s">
        <v>75</v>
      </c>
      <c r="U2" s="17" t="s">
        <v>76</v>
      </c>
      <c r="V2" s="17" t="s">
        <v>77</v>
      </c>
      <c r="W2" s="17" t="s">
        <v>78</v>
      </c>
      <c r="X2" s="17" t="s">
        <v>79</v>
      </c>
      <c r="Y2" s="17" t="s">
        <v>79</v>
      </c>
      <c r="Z2" s="17" t="s">
        <v>79</v>
      </c>
      <c r="AA2" s="17" t="s">
        <v>79</v>
      </c>
      <c r="AB2" s="17" t="s">
        <v>79</v>
      </c>
      <c r="AC2" s="17" t="s">
        <v>79</v>
      </c>
      <c r="AD2" s="17" t="s">
        <v>79</v>
      </c>
      <c r="AE2" s="17" t="s">
        <v>79</v>
      </c>
      <c r="AF2" s="17" t="s">
        <v>79</v>
      </c>
      <c r="AG2" s="17" t="s">
        <v>79</v>
      </c>
      <c r="AH2" s="17" t="s">
        <v>80</v>
      </c>
      <c r="AI2" s="17" t="s">
        <v>81</v>
      </c>
      <c r="AJ2" s="17" t="s">
        <v>82</v>
      </c>
      <c r="AK2" s="17" t="s">
        <v>83</v>
      </c>
      <c r="AL2" s="17" t="s">
        <v>84</v>
      </c>
      <c r="AM2" s="17" t="s">
        <v>85</v>
      </c>
      <c r="AN2" s="17" t="s">
        <v>86</v>
      </c>
      <c r="AO2" s="17" t="s">
        <v>87</v>
      </c>
      <c r="AP2" s="17" t="s">
        <v>88</v>
      </c>
    </row>
    <row r="3" ht="22.5" customHeight="1">
      <c r="A3" s="18">
        <v>45994.90272611111</v>
      </c>
      <c r="B3" s="19" t="s">
        <v>89</v>
      </c>
      <c r="C3" s="19" t="s">
        <v>90</v>
      </c>
      <c r="D3" s="19" t="s">
        <v>61</v>
      </c>
      <c r="E3" s="19" t="s">
        <v>62</v>
      </c>
      <c r="F3" s="19" t="s">
        <v>63</v>
      </c>
      <c r="G3" s="19" t="s">
        <v>91</v>
      </c>
      <c r="H3" s="19" t="s">
        <v>92</v>
      </c>
      <c r="I3" s="19" t="s">
        <v>66</v>
      </c>
      <c r="J3" s="19" t="s">
        <v>67</v>
      </c>
      <c r="K3" s="19">
        <v>4.0</v>
      </c>
      <c r="L3" s="19" t="s">
        <v>93</v>
      </c>
      <c r="M3" s="19" t="s">
        <v>69</v>
      </c>
      <c r="N3" s="19" t="s">
        <v>94</v>
      </c>
      <c r="O3" s="19" t="s">
        <v>95</v>
      </c>
      <c r="P3" s="19" t="s">
        <v>96</v>
      </c>
      <c r="Q3" s="19" t="s">
        <v>73</v>
      </c>
      <c r="R3" s="19" t="s">
        <v>97</v>
      </c>
      <c r="S3" s="19">
        <v>3.0</v>
      </c>
      <c r="T3" s="19" t="s">
        <v>98</v>
      </c>
      <c r="U3" s="19" t="s">
        <v>76</v>
      </c>
      <c r="V3" s="19" t="s">
        <v>99</v>
      </c>
      <c r="W3" s="19" t="s">
        <v>78</v>
      </c>
      <c r="X3" s="19">
        <v>4.0</v>
      </c>
      <c r="Y3" s="19" t="s">
        <v>79</v>
      </c>
      <c r="Z3" s="19">
        <v>4.0</v>
      </c>
      <c r="AA3" s="19">
        <v>4.0</v>
      </c>
      <c r="AB3" s="19">
        <v>4.0</v>
      </c>
      <c r="AC3" s="19" t="s">
        <v>79</v>
      </c>
      <c r="AD3" s="19" t="s">
        <v>79</v>
      </c>
      <c r="AE3" s="19">
        <v>4.0</v>
      </c>
      <c r="AF3" s="19" t="s">
        <v>79</v>
      </c>
      <c r="AG3" s="19">
        <v>4.0</v>
      </c>
      <c r="AH3" s="19" t="s">
        <v>80</v>
      </c>
      <c r="AI3" s="19" t="s">
        <v>81</v>
      </c>
      <c r="AJ3" s="19" t="s">
        <v>82</v>
      </c>
      <c r="AK3" s="19" t="s">
        <v>100</v>
      </c>
      <c r="AL3" s="19" t="s">
        <v>101</v>
      </c>
      <c r="AM3" s="19" t="s">
        <v>102</v>
      </c>
      <c r="AN3" s="19" t="s">
        <v>103</v>
      </c>
      <c r="AO3" s="19" t="s">
        <v>87</v>
      </c>
      <c r="AP3" s="19" t="s">
        <v>104</v>
      </c>
    </row>
    <row r="4" ht="22.5" customHeight="1">
      <c r="A4" s="18">
        <v>45995.12256094908</v>
      </c>
      <c r="B4" s="19" t="s">
        <v>105</v>
      </c>
      <c r="C4" s="19" t="s">
        <v>106</v>
      </c>
      <c r="D4" s="19" t="s">
        <v>107</v>
      </c>
      <c r="E4" s="19" t="s">
        <v>108</v>
      </c>
      <c r="F4" s="19" t="s">
        <v>109</v>
      </c>
      <c r="G4" s="19" t="s">
        <v>110</v>
      </c>
      <c r="H4" s="19" t="s">
        <v>111</v>
      </c>
      <c r="I4" s="19" t="s">
        <v>112</v>
      </c>
      <c r="J4" s="19" t="s">
        <v>113</v>
      </c>
      <c r="K4" s="19">
        <v>3.0</v>
      </c>
      <c r="L4" s="19" t="s">
        <v>114</v>
      </c>
      <c r="M4" s="19" t="s">
        <v>69</v>
      </c>
      <c r="N4" s="19" t="s">
        <v>115</v>
      </c>
      <c r="O4" s="19" t="s">
        <v>71</v>
      </c>
      <c r="P4" s="19" t="s">
        <v>116</v>
      </c>
      <c r="Q4" s="19" t="s">
        <v>73</v>
      </c>
      <c r="R4" s="19" t="s">
        <v>117</v>
      </c>
      <c r="S4" s="19">
        <v>3.0</v>
      </c>
      <c r="T4" s="19" t="s">
        <v>98</v>
      </c>
      <c r="U4" s="19" t="s">
        <v>76</v>
      </c>
      <c r="V4" s="19" t="s">
        <v>99</v>
      </c>
      <c r="W4" s="19" t="s">
        <v>118</v>
      </c>
      <c r="X4" s="19">
        <v>4.0</v>
      </c>
      <c r="Y4" s="19">
        <v>4.0</v>
      </c>
      <c r="Z4" s="19">
        <v>4.0</v>
      </c>
      <c r="AA4" s="19">
        <v>4.0</v>
      </c>
      <c r="AB4" s="19" t="s">
        <v>79</v>
      </c>
      <c r="AC4" s="19" t="s">
        <v>79</v>
      </c>
      <c r="AD4" s="19" t="s">
        <v>79</v>
      </c>
      <c r="AE4" s="19">
        <v>4.0</v>
      </c>
      <c r="AF4" s="19">
        <v>4.0</v>
      </c>
      <c r="AG4" s="19">
        <v>4.0</v>
      </c>
      <c r="AH4" s="19" t="s">
        <v>119</v>
      </c>
      <c r="AI4" s="19" t="s">
        <v>120</v>
      </c>
      <c r="AJ4" s="19" t="s">
        <v>82</v>
      </c>
      <c r="AO4" s="19" t="s">
        <v>87</v>
      </c>
    </row>
    <row r="5" ht="22.5" customHeight="1">
      <c r="A5" s="18">
        <v>45995.26773614583</v>
      </c>
      <c r="B5" s="19" t="s">
        <v>121</v>
      </c>
      <c r="C5" s="19" t="s">
        <v>122</v>
      </c>
      <c r="D5" s="19" t="s">
        <v>123</v>
      </c>
      <c r="E5" s="19" t="s">
        <v>108</v>
      </c>
      <c r="F5" s="19" t="s">
        <v>124</v>
      </c>
      <c r="G5" s="19" t="s">
        <v>125</v>
      </c>
      <c r="H5" s="19" t="s">
        <v>65</v>
      </c>
      <c r="I5" s="19" t="s">
        <v>126</v>
      </c>
      <c r="J5" s="19" t="s">
        <v>113</v>
      </c>
      <c r="K5" s="19">
        <v>3.0</v>
      </c>
      <c r="L5" s="19" t="s">
        <v>127</v>
      </c>
      <c r="M5" s="19" t="s">
        <v>69</v>
      </c>
      <c r="N5" s="19" t="s">
        <v>94</v>
      </c>
      <c r="O5" s="19" t="s">
        <v>95</v>
      </c>
      <c r="P5" s="19" t="s">
        <v>128</v>
      </c>
      <c r="Q5" s="19" t="s">
        <v>73</v>
      </c>
      <c r="R5" s="19" t="s">
        <v>129</v>
      </c>
      <c r="S5" s="19">
        <v>4.0</v>
      </c>
      <c r="T5" s="19" t="s">
        <v>75</v>
      </c>
      <c r="U5" s="19" t="s">
        <v>130</v>
      </c>
      <c r="V5" s="19" t="s">
        <v>99</v>
      </c>
      <c r="W5" s="19" t="s">
        <v>118</v>
      </c>
      <c r="X5" s="19" t="s">
        <v>79</v>
      </c>
      <c r="Y5" s="19" t="s">
        <v>79</v>
      </c>
      <c r="Z5" s="19" t="s">
        <v>79</v>
      </c>
      <c r="AA5" s="19" t="s">
        <v>79</v>
      </c>
      <c r="AB5" s="19">
        <v>4.0</v>
      </c>
      <c r="AC5" s="19" t="s">
        <v>79</v>
      </c>
      <c r="AD5" s="19">
        <v>4.0</v>
      </c>
      <c r="AE5" s="19" t="s">
        <v>79</v>
      </c>
      <c r="AF5" s="19" t="s">
        <v>79</v>
      </c>
      <c r="AG5" s="19" t="s">
        <v>79</v>
      </c>
      <c r="AH5" s="19" t="s">
        <v>80</v>
      </c>
      <c r="AI5" s="19" t="s">
        <v>131</v>
      </c>
      <c r="AJ5" s="19" t="s">
        <v>82</v>
      </c>
      <c r="AK5" s="19" t="s">
        <v>132</v>
      </c>
      <c r="AL5" s="19" t="s">
        <v>133</v>
      </c>
      <c r="AM5" s="19" t="s">
        <v>134</v>
      </c>
      <c r="AN5" s="19" t="s">
        <v>135</v>
      </c>
      <c r="AO5" s="19" t="s">
        <v>87</v>
      </c>
    </row>
    <row r="6" ht="22.5" customHeight="1">
      <c r="A6" s="18">
        <v>45995.85139489583</v>
      </c>
      <c r="B6" s="19" t="s">
        <v>136</v>
      </c>
      <c r="C6" s="19" t="s">
        <v>137</v>
      </c>
      <c r="D6" s="19" t="s">
        <v>138</v>
      </c>
      <c r="E6" s="19" t="s">
        <v>139</v>
      </c>
      <c r="F6" s="19" t="s">
        <v>124</v>
      </c>
      <c r="G6" s="19" t="s">
        <v>125</v>
      </c>
      <c r="H6" s="19" t="s">
        <v>65</v>
      </c>
      <c r="I6" s="19" t="s">
        <v>140</v>
      </c>
      <c r="J6" s="19" t="s">
        <v>113</v>
      </c>
      <c r="K6" s="19">
        <v>4.0</v>
      </c>
      <c r="L6" s="19" t="s">
        <v>141</v>
      </c>
      <c r="M6" s="19" t="s">
        <v>69</v>
      </c>
      <c r="N6" s="19" t="s">
        <v>94</v>
      </c>
      <c r="O6" s="19" t="s">
        <v>95</v>
      </c>
      <c r="P6" s="19" t="s">
        <v>128</v>
      </c>
      <c r="Q6" s="19" t="s">
        <v>73</v>
      </c>
      <c r="R6" s="19" t="s">
        <v>129</v>
      </c>
      <c r="S6" s="19">
        <v>3.0</v>
      </c>
      <c r="T6" s="19" t="s">
        <v>98</v>
      </c>
      <c r="U6" s="19" t="s">
        <v>142</v>
      </c>
      <c r="V6" s="19" t="s">
        <v>99</v>
      </c>
      <c r="W6" s="19" t="s">
        <v>78</v>
      </c>
      <c r="X6" s="19" t="s">
        <v>79</v>
      </c>
      <c r="Y6" s="19">
        <v>4.0</v>
      </c>
      <c r="Z6" s="19" t="s">
        <v>79</v>
      </c>
      <c r="AA6" s="19" t="s">
        <v>79</v>
      </c>
      <c r="AB6" s="19" t="s">
        <v>79</v>
      </c>
      <c r="AC6" s="19" t="s">
        <v>79</v>
      </c>
      <c r="AD6" s="19">
        <v>4.0</v>
      </c>
      <c r="AE6" s="19" t="s">
        <v>79</v>
      </c>
      <c r="AF6" s="19" t="s">
        <v>79</v>
      </c>
      <c r="AG6" s="19" t="s">
        <v>79</v>
      </c>
      <c r="AH6" s="19" t="s">
        <v>80</v>
      </c>
      <c r="AI6" s="19" t="s">
        <v>81</v>
      </c>
      <c r="AJ6" s="19" t="s">
        <v>82</v>
      </c>
      <c r="AK6" s="19" t="s">
        <v>143</v>
      </c>
      <c r="AL6" s="19" t="s">
        <v>144</v>
      </c>
      <c r="AM6" s="19" t="s">
        <v>145</v>
      </c>
      <c r="AN6" s="19" t="s">
        <v>146</v>
      </c>
      <c r="AO6" s="19" t="s">
        <v>87</v>
      </c>
    </row>
    <row r="7" ht="22.5" customHeight="1">
      <c r="A7" s="18">
        <v>45996.25982519676</v>
      </c>
      <c r="B7" s="19" t="s">
        <v>147</v>
      </c>
      <c r="C7" s="19" t="s">
        <v>148</v>
      </c>
      <c r="D7" s="19" t="s">
        <v>138</v>
      </c>
      <c r="E7" s="19" t="s">
        <v>108</v>
      </c>
      <c r="F7" s="19" t="s">
        <v>149</v>
      </c>
      <c r="G7" s="19" t="s">
        <v>150</v>
      </c>
      <c r="H7" s="19" t="s">
        <v>65</v>
      </c>
      <c r="I7" s="19" t="s">
        <v>151</v>
      </c>
      <c r="J7" s="19" t="s">
        <v>113</v>
      </c>
      <c r="K7" s="19">
        <v>3.0</v>
      </c>
      <c r="L7" s="19" t="s">
        <v>127</v>
      </c>
      <c r="M7" s="19" t="s">
        <v>69</v>
      </c>
      <c r="N7" s="19" t="s">
        <v>152</v>
      </c>
      <c r="O7" s="19" t="s">
        <v>71</v>
      </c>
      <c r="P7" s="19" t="s">
        <v>128</v>
      </c>
      <c r="Q7" s="19" t="s">
        <v>73</v>
      </c>
      <c r="R7" s="19" t="s">
        <v>153</v>
      </c>
      <c r="S7" s="19">
        <v>3.0</v>
      </c>
      <c r="T7" s="19" t="s">
        <v>98</v>
      </c>
      <c r="U7" s="19" t="s">
        <v>76</v>
      </c>
      <c r="V7" s="19" t="s">
        <v>99</v>
      </c>
      <c r="W7" s="19" t="s">
        <v>118</v>
      </c>
      <c r="X7" s="19" t="s">
        <v>79</v>
      </c>
      <c r="Y7" s="19">
        <v>4.0</v>
      </c>
      <c r="Z7" s="19" t="s">
        <v>79</v>
      </c>
      <c r="AA7" s="19" t="s">
        <v>79</v>
      </c>
      <c r="AB7" s="19">
        <v>4.0</v>
      </c>
      <c r="AC7" s="19" t="s">
        <v>79</v>
      </c>
      <c r="AD7" s="19" t="s">
        <v>79</v>
      </c>
      <c r="AE7" s="19">
        <v>4.0</v>
      </c>
      <c r="AF7" s="19" t="s">
        <v>79</v>
      </c>
      <c r="AG7" s="19">
        <v>4.0</v>
      </c>
      <c r="AH7" s="19" t="s">
        <v>80</v>
      </c>
      <c r="AI7" s="19" t="s">
        <v>81</v>
      </c>
      <c r="AJ7" s="19" t="s">
        <v>82</v>
      </c>
      <c r="AK7" s="19" t="s">
        <v>154</v>
      </c>
      <c r="AL7" s="19" t="s">
        <v>155</v>
      </c>
      <c r="AM7" s="19" t="s">
        <v>156</v>
      </c>
      <c r="AN7" s="19" t="s">
        <v>157</v>
      </c>
      <c r="AO7" s="19" t="s">
        <v>87</v>
      </c>
      <c r="AP7" s="19" t="s">
        <v>158</v>
      </c>
    </row>
    <row r="8" ht="22.5" customHeight="1">
      <c r="A8" s="18">
        <v>45996.27299884259</v>
      </c>
      <c r="B8" s="19" t="s">
        <v>159</v>
      </c>
      <c r="C8" s="19" t="s">
        <v>160</v>
      </c>
      <c r="D8" s="19" t="s">
        <v>161</v>
      </c>
      <c r="E8" s="19" t="s">
        <v>139</v>
      </c>
      <c r="F8" s="19" t="s">
        <v>162</v>
      </c>
      <c r="G8" s="19" t="s">
        <v>125</v>
      </c>
      <c r="H8" s="19" t="s">
        <v>163</v>
      </c>
      <c r="I8" s="19" t="s">
        <v>140</v>
      </c>
      <c r="J8" s="19" t="s">
        <v>113</v>
      </c>
      <c r="K8" s="19">
        <v>4.0</v>
      </c>
      <c r="L8" s="19" t="s">
        <v>164</v>
      </c>
      <c r="M8" s="19" t="s">
        <v>69</v>
      </c>
      <c r="N8" s="19" t="s">
        <v>165</v>
      </c>
      <c r="O8" s="19" t="s">
        <v>95</v>
      </c>
      <c r="P8" s="19" t="s">
        <v>128</v>
      </c>
      <c r="Q8" s="19" t="s">
        <v>73</v>
      </c>
      <c r="R8" s="19" t="s">
        <v>166</v>
      </c>
      <c r="S8" s="19">
        <v>3.0</v>
      </c>
      <c r="T8" s="19" t="s">
        <v>167</v>
      </c>
      <c r="U8" s="19" t="s">
        <v>130</v>
      </c>
      <c r="V8" s="19" t="s">
        <v>77</v>
      </c>
      <c r="W8" s="19" t="s">
        <v>118</v>
      </c>
      <c r="X8" s="19" t="s">
        <v>79</v>
      </c>
      <c r="Y8" s="19" t="s">
        <v>79</v>
      </c>
      <c r="Z8" s="19" t="s">
        <v>79</v>
      </c>
      <c r="AA8" s="19" t="s">
        <v>79</v>
      </c>
      <c r="AB8" s="19" t="s">
        <v>79</v>
      </c>
      <c r="AC8" s="19" t="s">
        <v>79</v>
      </c>
      <c r="AD8" s="19" t="s">
        <v>79</v>
      </c>
      <c r="AE8" s="19" t="s">
        <v>79</v>
      </c>
      <c r="AF8" s="19" t="s">
        <v>79</v>
      </c>
      <c r="AG8" s="19" t="s">
        <v>79</v>
      </c>
      <c r="AH8" s="19" t="s">
        <v>80</v>
      </c>
      <c r="AI8" s="19" t="s">
        <v>120</v>
      </c>
      <c r="AJ8" s="19" t="s">
        <v>82</v>
      </c>
      <c r="AO8" s="19" t="s">
        <v>87</v>
      </c>
    </row>
    <row r="9" ht="22.5" customHeight="1">
      <c r="A9" s="18">
        <v>45996.29031351852</v>
      </c>
      <c r="B9" s="19" t="s">
        <v>168</v>
      </c>
      <c r="C9" s="19" t="s">
        <v>169</v>
      </c>
      <c r="D9" s="19" t="s">
        <v>170</v>
      </c>
      <c r="E9" s="19" t="s">
        <v>108</v>
      </c>
      <c r="F9" s="19" t="s">
        <v>63</v>
      </c>
      <c r="G9" s="19" t="s">
        <v>171</v>
      </c>
      <c r="H9" s="19" t="s">
        <v>172</v>
      </c>
      <c r="I9" s="19" t="s">
        <v>173</v>
      </c>
      <c r="J9" s="19" t="s">
        <v>174</v>
      </c>
      <c r="K9" s="19">
        <v>4.0</v>
      </c>
      <c r="L9" s="19" t="s">
        <v>175</v>
      </c>
      <c r="M9" s="19" t="s">
        <v>69</v>
      </c>
      <c r="N9" s="19" t="s">
        <v>176</v>
      </c>
      <c r="O9" s="19" t="s">
        <v>71</v>
      </c>
      <c r="P9" s="19" t="s">
        <v>177</v>
      </c>
      <c r="Q9" s="19" t="s">
        <v>73</v>
      </c>
      <c r="R9" s="19" t="s">
        <v>178</v>
      </c>
      <c r="S9" s="19">
        <v>3.0</v>
      </c>
      <c r="T9" s="19" t="s">
        <v>75</v>
      </c>
      <c r="U9" s="19" t="s">
        <v>130</v>
      </c>
      <c r="V9" s="19" t="s">
        <v>99</v>
      </c>
      <c r="W9" s="19" t="s">
        <v>118</v>
      </c>
      <c r="X9" s="19" t="s">
        <v>79</v>
      </c>
      <c r="Y9" s="19" t="s">
        <v>79</v>
      </c>
      <c r="Z9" s="19" t="s">
        <v>79</v>
      </c>
      <c r="AA9" s="19" t="s">
        <v>79</v>
      </c>
      <c r="AB9" s="19" t="s">
        <v>79</v>
      </c>
      <c r="AC9" s="19" t="s">
        <v>79</v>
      </c>
      <c r="AD9" s="19" t="s">
        <v>79</v>
      </c>
      <c r="AE9" s="19" t="s">
        <v>79</v>
      </c>
      <c r="AF9" s="19" t="s">
        <v>79</v>
      </c>
      <c r="AG9" s="19" t="s">
        <v>79</v>
      </c>
      <c r="AH9" s="19" t="s">
        <v>80</v>
      </c>
      <c r="AI9" s="19" t="s">
        <v>179</v>
      </c>
      <c r="AJ9" s="19" t="s">
        <v>82</v>
      </c>
      <c r="AK9" s="19" t="s">
        <v>180</v>
      </c>
      <c r="AL9" s="19" t="s">
        <v>181</v>
      </c>
      <c r="AM9" s="19"/>
      <c r="AO9" s="19" t="s">
        <v>182</v>
      </c>
    </row>
    <row r="10" ht="22.5" customHeight="1">
      <c r="A10" s="18">
        <v>45996.29472041667</v>
      </c>
      <c r="B10" s="19" t="s">
        <v>183</v>
      </c>
      <c r="C10" s="19" t="s">
        <v>184</v>
      </c>
      <c r="D10" s="19" t="s">
        <v>185</v>
      </c>
      <c r="E10" s="19" t="s">
        <v>139</v>
      </c>
      <c r="F10" s="19" t="s">
        <v>124</v>
      </c>
      <c r="G10" s="19" t="s">
        <v>125</v>
      </c>
      <c r="H10" s="19" t="s">
        <v>186</v>
      </c>
      <c r="I10" s="19" t="s">
        <v>187</v>
      </c>
      <c r="J10" s="19" t="s">
        <v>113</v>
      </c>
      <c r="K10" s="19">
        <v>4.0</v>
      </c>
      <c r="L10" s="19" t="s">
        <v>188</v>
      </c>
      <c r="M10" s="19" t="s">
        <v>69</v>
      </c>
      <c r="N10" s="19" t="s">
        <v>152</v>
      </c>
      <c r="O10" s="19" t="s">
        <v>71</v>
      </c>
      <c r="P10" s="19" t="s">
        <v>128</v>
      </c>
      <c r="Q10" s="19" t="s">
        <v>189</v>
      </c>
      <c r="R10" s="19" t="s">
        <v>190</v>
      </c>
      <c r="S10" s="19">
        <v>3.0</v>
      </c>
      <c r="T10" s="19" t="s">
        <v>98</v>
      </c>
      <c r="U10" s="19" t="s">
        <v>130</v>
      </c>
      <c r="V10" s="19" t="s">
        <v>77</v>
      </c>
      <c r="W10" s="19" t="s">
        <v>78</v>
      </c>
      <c r="X10" s="19" t="s">
        <v>79</v>
      </c>
      <c r="Y10" s="19" t="s">
        <v>79</v>
      </c>
      <c r="Z10" s="19" t="s">
        <v>79</v>
      </c>
      <c r="AA10" s="19" t="s">
        <v>79</v>
      </c>
      <c r="AB10" s="19" t="s">
        <v>79</v>
      </c>
      <c r="AC10" s="19" t="s">
        <v>79</v>
      </c>
      <c r="AD10" s="19" t="s">
        <v>79</v>
      </c>
      <c r="AE10" s="19" t="s">
        <v>79</v>
      </c>
      <c r="AF10" s="19" t="s">
        <v>79</v>
      </c>
      <c r="AG10" s="19" t="s">
        <v>79</v>
      </c>
      <c r="AH10" s="19" t="s">
        <v>80</v>
      </c>
      <c r="AI10" s="19" t="s">
        <v>81</v>
      </c>
      <c r="AJ10" s="19" t="s">
        <v>82</v>
      </c>
      <c r="AK10" s="19" t="s">
        <v>191</v>
      </c>
      <c r="AL10" s="19" t="s">
        <v>192</v>
      </c>
      <c r="AM10" s="19" t="s">
        <v>193</v>
      </c>
      <c r="AN10" s="19" t="s">
        <v>194</v>
      </c>
      <c r="AO10" s="19" t="s">
        <v>87</v>
      </c>
    </row>
    <row r="11" ht="22.5" customHeight="1">
      <c r="A11" s="18">
        <v>45996.29550177083</v>
      </c>
      <c r="B11" s="19" t="s">
        <v>195</v>
      </c>
      <c r="C11" s="19" t="s">
        <v>196</v>
      </c>
      <c r="D11" s="19" t="s">
        <v>197</v>
      </c>
      <c r="E11" s="19" t="s">
        <v>108</v>
      </c>
      <c r="F11" s="19" t="s">
        <v>124</v>
      </c>
      <c r="G11" s="19" t="s">
        <v>125</v>
      </c>
      <c r="H11" s="19" t="s">
        <v>198</v>
      </c>
      <c r="I11" s="19" t="s">
        <v>151</v>
      </c>
      <c r="J11" s="19" t="s">
        <v>199</v>
      </c>
      <c r="K11" s="19">
        <v>3.0</v>
      </c>
      <c r="L11" s="19" t="s">
        <v>200</v>
      </c>
      <c r="M11" s="19" t="s">
        <v>69</v>
      </c>
      <c r="N11" s="19" t="s">
        <v>201</v>
      </c>
      <c r="O11" s="19" t="s">
        <v>95</v>
      </c>
      <c r="P11" s="19" t="s">
        <v>202</v>
      </c>
      <c r="Q11" s="19" t="s">
        <v>73</v>
      </c>
      <c r="R11" s="19" t="s">
        <v>178</v>
      </c>
      <c r="S11" s="19">
        <v>4.0</v>
      </c>
      <c r="T11" s="19" t="s">
        <v>167</v>
      </c>
      <c r="U11" s="19" t="s">
        <v>130</v>
      </c>
      <c r="V11" s="19" t="s">
        <v>99</v>
      </c>
      <c r="W11" s="19" t="s">
        <v>78</v>
      </c>
      <c r="X11" s="19" t="s">
        <v>79</v>
      </c>
      <c r="Y11" s="19" t="s">
        <v>79</v>
      </c>
      <c r="Z11" s="19" t="s">
        <v>79</v>
      </c>
      <c r="AA11" s="19" t="s">
        <v>79</v>
      </c>
      <c r="AB11" s="19" t="s">
        <v>79</v>
      </c>
      <c r="AC11" s="19" t="s">
        <v>79</v>
      </c>
      <c r="AD11" s="19" t="s">
        <v>79</v>
      </c>
      <c r="AE11" s="19" t="s">
        <v>79</v>
      </c>
      <c r="AF11" s="19" t="s">
        <v>79</v>
      </c>
      <c r="AG11" s="19" t="s">
        <v>79</v>
      </c>
      <c r="AH11" s="19" t="s">
        <v>80</v>
      </c>
      <c r="AI11" s="19" t="s">
        <v>203</v>
      </c>
      <c r="AJ11" s="19" t="s">
        <v>82</v>
      </c>
      <c r="AK11" s="19" t="s">
        <v>204</v>
      </c>
      <c r="AL11" s="19" t="s">
        <v>205</v>
      </c>
      <c r="AO11" s="19" t="s">
        <v>87</v>
      </c>
    </row>
    <row r="12" ht="22.5" customHeight="1">
      <c r="A12" s="18">
        <v>45996.29815336806</v>
      </c>
      <c r="B12" s="19" t="s">
        <v>206</v>
      </c>
      <c r="C12" s="19" t="s">
        <v>207</v>
      </c>
      <c r="D12" s="19" t="s">
        <v>185</v>
      </c>
      <c r="E12" s="19" t="s">
        <v>139</v>
      </c>
      <c r="F12" s="19" t="s">
        <v>63</v>
      </c>
      <c r="G12" s="19" t="s">
        <v>125</v>
      </c>
      <c r="H12" s="19" t="s">
        <v>208</v>
      </c>
      <c r="I12" s="19" t="s">
        <v>209</v>
      </c>
      <c r="J12" s="19" t="s">
        <v>199</v>
      </c>
      <c r="K12" s="19">
        <v>3.0</v>
      </c>
      <c r="L12" s="19" t="s">
        <v>164</v>
      </c>
      <c r="M12" s="19" t="s">
        <v>69</v>
      </c>
      <c r="N12" s="19" t="s">
        <v>210</v>
      </c>
      <c r="O12" s="19" t="s">
        <v>211</v>
      </c>
      <c r="P12" s="19" t="s">
        <v>212</v>
      </c>
      <c r="Q12" s="19" t="s">
        <v>73</v>
      </c>
      <c r="R12" s="19" t="s">
        <v>213</v>
      </c>
      <c r="S12" s="19">
        <v>3.0</v>
      </c>
      <c r="T12" s="19" t="s">
        <v>75</v>
      </c>
      <c r="U12" s="19" t="s">
        <v>142</v>
      </c>
      <c r="V12" s="19" t="s">
        <v>99</v>
      </c>
      <c r="W12" s="19" t="s">
        <v>118</v>
      </c>
      <c r="X12" s="19" t="s">
        <v>79</v>
      </c>
      <c r="Y12" s="19" t="s">
        <v>79</v>
      </c>
      <c r="Z12" s="19" t="s">
        <v>214</v>
      </c>
      <c r="AA12" s="19" t="s">
        <v>79</v>
      </c>
      <c r="AB12" s="19">
        <v>4.0</v>
      </c>
      <c r="AC12" s="19">
        <v>4.0</v>
      </c>
      <c r="AD12" s="19">
        <v>4.0</v>
      </c>
      <c r="AE12" s="19">
        <v>4.0</v>
      </c>
      <c r="AF12" s="19">
        <v>4.0</v>
      </c>
      <c r="AG12" s="19">
        <v>4.0</v>
      </c>
      <c r="AH12" s="19" t="s">
        <v>80</v>
      </c>
      <c r="AI12" s="19" t="s">
        <v>215</v>
      </c>
      <c r="AJ12" s="19" t="s">
        <v>82</v>
      </c>
      <c r="AO12" s="19" t="s">
        <v>87</v>
      </c>
    </row>
    <row r="13" ht="22.5" customHeight="1">
      <c r="A13" s="18">
        <v>45996.79169511574</v>
      </c>
      <c r="B13" s="19" t="s">
        <v>216</v>
      </c>
      <c r="C13" s="19" t="s">
        <v>217</v>
      </c>
      <c r="D13" s="19" t="s">
        <v>218</v>
      </c>
      <c r="E13" s="19" t="s">
        <v>108</v>
      </c>
      <c r="F13" s="19" t="s">
        <v>149</v>
      </c>
      <c r="G13" s="19" t="s">
        <v>91</v>
      </c>
      <c r="H13" s="19" t="s">
        <v>65</v>
      </c>
      <c r="I13" s="19" t="s">
        <v>219</v>
      </c>
      <c r="J13" s="19" t="s">
        <v>113</v>
      </c>
      <c r="K13" s="19">
        <v>4.0</v>
      </c>
      <c r="L13" s="19" t="s">
        <v>127</v>
      </c>
      <c r="M13" s="19" t="s">
        <v>69</v>
      </c>
      <c r="N13" s="19" t="s">
        <v>94</v>
      </c>
      <c r="O13" s="19" t="s">
        <v>71</v>
      </c>
      <c r="P13" s="19" t="s">
        <v>128</v>
      </c>
      <c r="Q13" s="19" t="s">
        <v>189</v>
      </c>
      <c r="R13" s="19" t="s">
        <v>153</v>
      </c>
      <c r="S13" s="19">
        <v>3.0</v>
      </c>
      <c r="T13" s="19" t="s">
        <v>98</v>
      </c>
      <c r="U13" s="19" t="s">
        <v>130</v>
      </c>
      <c r="V13" s="19" t="s">
        <v>77</v>
      </c>
      <c r="W13" s="19" t="s">
        <v>78</v>
      </c>
      <c r="X13" s="19">
        <v>4.0</v>
      </c>
      <c r="Y13" s="19" t="s">
        <v>79</v>
      </c>
      <c r="Z13" s="19" t="s">
        <v>79</v>
      </c>
      <c r="AA13" s="19" t="s">
        <v>79</v>
      </c>
      <c r="AB13" s="19">
        <v>4.0</v>
      </c>
      <c r="AC13" s="19" t="s">
        <v>79</v>
      </c>
      <c r="AD13" s="19" t="s">
        <v>79</v>
      </c>
      <c r="AE13" s="19" t="s">
        <v>79</v>
      </c>
      <c r="AF13" s="19" t="s">
        <v>79</v>
      </c>
      <c r="AG13" s="19" t="s">
        <v>79</v>
      </c>
      <c r="AH13" s="19" t="s">
        <v>80</v>
      </c>
      <c r="AI13" s="19" t="s">
        <v>81</v>
      </c>
      <c r="AJ13" s="19" t="s">
        <v>82</v>
      </c>
      <c r="AO13" s="19" t="s">
        <v>87</v>
      </c>
    </row>
    <row r="14" ht="22.5" customHeight="1">
      <c r="A14" s="18">
        <v>45996.80935753472</v>
      </c>
      <c r="B14" s="19" t="s">
        <v>220</v>
      </c>
      <c r="C14" s="19" t="s">
        <v>221</v>
      </c>
      <c r="D14" s="19" t="s">
        <v>185</v>
      </c>
      <c r="E14" s="19" t="s">
        <v>139</v>
      </c>
      <c r="F14" s="19" t="s">
        <v>149</v>
      </c>
      <c r="G14" s="19" t="s">
        <v>125</v>
      </c>
      <c r="H14" s="19" t="s">
        <v>198</v>
      </c>
      <c r="I14" s="19" t="s">
        <v>222</v>
      </c>
      <c r="J14" s="19" t="s">
        <v>113</v>
      </c>
      <c r="K14" s="19">
        <v>3.0</v>
      </c>
      <c r="L14" s="19" t="s">
        <v>164</v>
      </c>
      <c r="M14" s="19" t="s">
        <v>69</v>
      </c>
      <c r="N14" s="19" t="s">
        <v>223</v>
      </c>
      <c r="O14" s="19" t="s">
        <v>211</v>
      </c>
      <c r="P14" s="19" t="s">
        <v>224</v>
      </c>
      <c r="Q14" s="19" t="s">
        <v>73</v>
      </c>
      <c r="R14" s="19" t="s">
        <v>225</v>
      </c>
      <c r="S14" s="19">
        <v>4.0</v>
      </c>
      <c r="T14" s="19" t="s">
        <v>75</v>
      </c>
      <c r="U14" s="19" t="s">
        <v>76</v>
      </c>
      <c r="V14" s="19" t="s">
        <v>77</v>
      </c>
      <c r="W14" s="19" t="s">
        <v>118</v>
      </c>
      <c r="X14" s="19" t="s">
        <v>79</v>
      </c>
      <c r="Y14" s="19" t="s">
        <v>79</v>
      </c>
      <c r="Z14" s="19" t="s">
        <v>79</v>
      </c>
      <c r="AA14" s="19" t="s">
        <v>79</v>
      </c>
      <c r="AB14" s="19" t="s">
        <v>79</v>
      </c>
      <c r="AC14" s="19" t="s">
        <v>79</v>
      </c>
      <c r="AD14" s="19" t="s">
        <v>79</v>
      </c>
      <c r="AE14" s="19" t="s">
        <v>79</v>
      </c>
      <c r="AF14" s="19" t="s">
        <v>79</v>
      </c>
      <c r="AG14" s="19" t="s">
        <v>79</v>
      </c>
      <c r="AH14" s="19" t="s">
        <v>80</v>
      </c>
      <c r="AI14" s="19" t="s">
        <v>226</v>
      </c>
      <c r="AJ14" s="19" t="s">
        <v>82</v>
      </c>
      <c r="AO14" s="19" t="s">
        <v>182</v>
      </c>
    </row>
    <row r="15" ht="22.5" customHeight="1">
      <c r="A15" s="18">
        <v>45996.88813414352</v>
      </c>
      <c r="B15" s="19" t="s">
        <v>227</v>
      </c>
      <c r="C15" s="19" t="s">
        <v>228</v>
      </c>
      <c r="D15" s="19" t="s">
        <v>185</v>
      </c>
      <c r="E15" s="19" t="s">
        <v>139</v>
      </c>
      <c r="F15" s="19" t="s">
        <v>124</v>
      </c>
      <c r="G15" s="19" t="s">
        <v>125</v>
      </c>
      <c r="H15" s="19" t="s">
        <v>229</v>
      </c>
      <c r="I15" s="19" t="s">
        <v>230</v>
      </c>
      <c r="J15" s="19" t="s">
        <v>113</v>
      </c>
      <c r="K15" s="19">
        <v>3.0</v>
      </c>
      <c r="L15" s="19" t="s">
        <v>141</v>
      </c>
      <c r="M15" s="19" t="s">
        <v>69</v>
      </c>
      <c r="N15" s="19" t="s">
        <v>231</v>
      </c>
      <c r="O15" s="19" t="s">
        <v>232</v>
      </c>
      <c r="P15" s="19" t="s">
        <v>233</v>
      </c>
      <c r="Q15" s="19" t="s">
        <v>189</v>
      </c>
      <c r="R15" s="19" t="s">
        <v>234</v>
      </c>
      <c r="S15" s="19">
        <v>3.0</v>
      </c>
      <c r="T15" s="19" t="s">
        <v>235</v>
      </c>
      <c r="U15" s="19" t="s">
        <v>130</v>
      </c>
      <c r="V15" s="19" t="s">
        <v>236</v>
      </c>
      <c r="W15" s="19" t="s">
        <v>118</v>
      </c>
      <c r="X15" s="19" t="s">
        <v>79</v>
      </c>
      <c r="Y15" s="19">
        <v>4.0</v>
      </c>
      <c r="Z15" s="19">
        <v>4.0</v>
      </c>
      <c r="AA15" s="19" t="s">
        <v>79</v>
      </c>
      <c r="AB15" s="19">
        <v>4.0</v>
      </c>
      <c r="AC15" s="19" t="s">
        <v>79</v>
      </c>
      <c r="AD15" s="19">
        <v>4.0</v>
      </c>
      <c r="AE15" s="19">
        <v>4.0</v>
      </c>
      <c r="AF15" s="19">
        <v>4.0</v>
      </c>
      <c r="AG15" s="19" t="s">
        <v>79</v>
      </c>
      <c r="AH15" s="19" t="s">
        <v>80</v>
      </c>
      <c r="AI15" s="19" t="s">
        <v>237</v>
      </c>
      <c r="AJ15" s="19" t="s">
        <v>82</v>
      </c>
      <c r="AK15" s="19" t="s">
        <v>238</v>
      </c>
      <c r="AL15" s="19" t="s">
        <v>239</v>
      </c>
      <c r="AM15" s="19" t="s">
        <v>240</v>
      </c>
      <c r="AN15" s="19" t="s">
        <v>241</v>
      </c>
      <c r="AO15" s="19" t="s">
        <v>182</v>
      </c>
      <c r="AP15" s="19" t="s">
        <v>242</v>
      </c>
    </row>
    <row r="16" ht="22.5" customHeight="1">
      <c r="A16" s="18">
        <v>45997.06667663195</v>
      </c>
      <c r="B16" s="19" t="s">
        <v>243</v>
      </c>
      <c r="C16" s="19" t="s">
        <v>244</v>
      </c>
      <c r="D16" s="19" t="s">
        <v>218</v>
      </c>
      <c r="E16" s="19" t="s">
        <v>139</v>
      </c>
      <c r="F16" s="19" t="s">
        <v>124</v>
      </c>
      <c r="G16" s="19" t="s">
        <v>125</v>
      </c>
      <c r="H16" s="19" t="s">
        <v>65</v>
      </c>
      <c r="I16" s="19" t="s">
        <v>126</v>
      </c>
      <c r="J16" s="19" t="s">
        <v>113</v>
      </c>
      <c r="K16" s="19">
        <v>3.0</v>
      </c>
      <c r="L16" s="19" t="s">
        <v>245</v>
      </c>
      <c r="M16" s="19" t="s">
        <v>69</v>
      </c>
      <c r="N16" s="19" t="s">
        <v>94</v>
      </c>
      <c r="O16" s="19" t="s">
        <v>71</v>
      </c>
      <c r="P16" s="19" t="s">
        <v>128</v>
      </c>
      <c r="Q16" s="19" t="s">
        <v>189</v>
      </c>
      <c r="R16" s="19" t="s">
        <v>153</v>
      </c>
      <c r="S16" s="19">
        <v>3.0</v>
      </c>
      <c r="T16" s="19" t="s">
        <v>98</v>
      </c>
      <c r="U16" s="19" t="s">
        <v>142</v>
      </c>
      <c r="V16" s="19" t="s">
        <v>77</v>
      </c>
      <c r="W16" s="19" t="s">
        <v>78</v>
      </c>
      <c r="X16" s="19">
        <v>4.0</v>
      </c>
      <c r="Y16" s="19">
        <v>4.0</v>
      </c>
      <c r="Z16" s="19">
        <v>4.0</v>
      </c>
      <c r="AA16" s="19" t="s">
        <v>79</v>
      </c>
      <c r="AB16" s="19" t="s">
        <v>79</v>
      </c>
      <c r="AC16" s="19">
        <v>4.0</v>
      </c>
      <c r="AD16" s="19">
        <v>4.0</v>
      </c>
      <c r="AE16" s="19">
        <v>4.0</v>
      </c>
      <c r="AF16" s="19" t="s">
        <v>79</v>
      </c>
      <c r="AG16" s="19">
        <v>4.0</v>
      </c>
      <c r="AH16" s="19" t="s">
        <v>80</v>
      </c>
      <c r="AI16" s="19" t="s">
        <v>215</v>
      </c>
      <c r="AJ16" s="19" t="s">
        <v>82</v>
      </c>
      <c r="AK16" s="19" t="s">
        <v>246</v>
      </c>
      <c r="AL16" s="19" t="s">
        <v>247</v>
      </c>
      <c r="AM16" s="19" t="s">
        <v>248</v>
      </c>
      <c r="AN16" s="19" t="s">
        <v>249</v>
      </c>
      <c r="AO16" s="19" t="s">
        <v>87</v>
      </c>
    </row>
    <row r="17" ht="22.5" customHeight="1">
      <c r="A17" s="18">
        <v>45997.071411770834</v>
      </c>
      <c r="B17" s="19" t="s">
        <v>250</v>
      </c>
      <c r="C17" s="19" t="s">
        <v>251</v>
      </c>
      <c r="D17" s="19" t="s">
        <v>252</v>
      </c>
      <c r="E17" s="19" t="s">
        <v>139</v>
      </c>
      <c r="F17" s="19" t="s">
        <v>124</v>
      </c>
      <c r="G17" s="19" t="s">
        <v>125</v>
      </c>
      <c r="H17" s="19" t="s">
        <v>65</v>
      </c>
      <c r="I17" s="19" t="s">
        <v>126</v>
      </c>
      <c r="J17" s="19" t="s">
        <v>253</v>
      </c>
      <c r="K17" s="19">
        <v>4.0</v>
      </c>
      <c r="L17" s="19" t="s">
        <v>254</v>
      </c>
      <c r="M17" s="19" t="s">
        <v>69</v>
      </c>
      <c r="N17" s="19" t="s">
        <v>255</v>
      </c>
      <c r="O17" s="19" t="s">
        <v>95</v>
      </c>
      <c r="P17" s="19" t="s">
        <v>128</v>
      </c>
      <c r="Q17" s="19" t="s">
        <v>256</v>
      </c>
      <c r="R17" s="19" t="s">
        <v>129</v>
      </c>
      <c r="S17" s="19">
        <v>4.0</v>
      </c>
      <c r="T17" s="19" t="s">
        <v>98</v>
      </c>
      <c r="U17" s="19" t="s">
        <v>76</v>
      </c>
      <c r="V17" s="19" t="s">
        <v>99</v>
      </c>
      <c r="W17" s="19" t="s">
        <v>118</v>
      </c>
      <c r="X17" s="19" t="s">
        <v>79</v>
      </c>
      <c r="Y17" s="19" t="s">
        <v>79</v>
      </c>
      <c r="Z17" s="19" t="s">
        <v>79</v>
      </c>
      <c r="AA17" s="19" t="s">
        <v>79</v>
      </c>
      <c r="AB17" s="19" t="s">
        <v>79</v>
      </c>
      <c r="AC17" s="19" t="s">
        <v>79</v>
      </c>
      <c r="AD17" s="19" t="s">
        <v>79</v>
      </c>
      <c r="AE17" s="19" t="s">
        <v>79</v>
      </c>
      <c r="AF17" s="19" t="s">
        <v>79</v>
      </c>
      <c r="AG17" s="19" t="s">
        <v>79</v>
      </c>
      <c r="AH17" s="19" t="s">
        <v>80</v>
      </c>
      <c r="AI17" s="19" t="s">
        <v>81</v>
      </c>
      <c r="AJ17" s="19" t="s">
        <v>82</v>
      </c>
      <c r="AK17" s="19" t="s">
        <v>257</v>
      </c>
      <c r="AL17" s="19" t="s">
        <v>258</v>
      </c>
      <c r="AM17" s="19" t="s">
        <v>259</v>
      </c>
      <c r="AN17" s="19" t="s">
        <v>260</v>
      </c>
      <c r="AO17" s="19" t="s">
        <v>87</v>
      </c>
    </row>
    <row r="18" ht="22.5" customHeight="1">
      <c r="A18" s="18">
        <v>45997.10265144676</v>
      </c>
      <c r="B18" s="19" t="s">
        <v>261</v>
      </c>
      <c r="C18" s="19" t="s">
        <v>262</v>
      </c>
      <c r="D18" s="19" t="s">
        <v>263</v>
      </c>
      <c r="E18" s="19" t="s">
        <v>139</v>
      </c>
      <c r="F18" s="19" t="s">
        <v>124</v>
      </c>
      <c r="G18" s="19" t="s">
        <v>91</v>
      </c>
      <c r="H18" s="19" t="s">
        <v>65</v>
      </c>
      <c r="I18" s="19" t="s">
        <v>140</v>
      </c>
      <c r="J18" s="19" t="s">
        <v>113</v>
      </c>
      <c r="K18" s="19">
        <v>4.0</v>
      </c>
      <c r="L18" s="19" t="s">
        <v>264</v>
      </c>
      <c r="M18" s="19" t="s">
        <v>69</v>
      </c>
      <c r="N18" s="19" t="s">
        <v>255</v>
      </c>
      <c r="O18" s="19" t="s">
        <v>71</v>
      </c>
      <c r="P18" s="19" t="s">
        <v>128</v>
      </c>
      <c r="Q18" s="19" t="s">
        <v>189</v>
      </c>
      <c r="R18" s="19" t="s">
        <v>129</v>
      </c>
      <c r="S18" s="19">
        <v>3.0</v>
      </c>
      <c r="T18" s="19" t="s">
        <v>75</v>
      </c>
      <c r="U18" s="19" t="s">
        <v>76</v>
      </c>
      <c r="V18" s="19" t="s">
        <v>77</v>
      </c>
      <c r="W18" s="19" t="s">
        <v>118</v>
      </c>
      <c r="X18" s="19" t="s">
        <v>79</v>
      </c>
      <c r="Y18" s="19" t="s">
        <v>79</v>
      </c>
      <c r="Z18" s="19" t="s">
        <v>79</v>
      </c>
      <c r="AA18" s="19" t="s">
        <v>79</v>
      </c>
      <c r="AB18" s="19" t="s">
        <v>79</v>
      </c>
      <c r="AC18" s="19" t="s">
        <v>79</v>
      </c>
      <c r="AD18" s="19" t="s">
        <v>79</v>
      </c>
      <c r="AE18" s="19" t="s">
        <v>79</v>
      </c>
      <c r="AF18" s="19" t="s">
        <v>79</v>
      </c>
      <c r="AG18" s="19">
        <v>4.0</v>
      </c>
      <c r="AH18" s="19" t="s">
        <v>80</v>
      </c>
      <c r="AI18" s="19" t="s">
        <v>81</v>
      </c>
      <c r="AJ18" s="19" t="s">
        <v>82</v>
      </c>
      <c r="AK18" s="19" t="s">
        <v>265</v>
      </c>
      <c r="AL18" s="19" t="s">
        <v>266</v>
      </c>
      <c r="AM18" s="19" t="s">
        <v>267</v>
      </c>
      <c r="AN18" s="19" t="s">
        <v>242</v>
      </c>
      <c r="AO18" s="19" t="s">
        <v>87</v>
      </c>
    </row>
    <row r="19" ht="22.5" customHeight="1">
      <c r="A19" s="18">
        <v>45997.11249332176</v>
      </c>
      <c r="B19" s="19" t="s">
        <v>268</v>
      </c>
      <c r="C19" s="19" t="s">
        <v>169</v>
      </c>
      <c r="D19" s="19" t="s">
        <v>269</v>
      </c>
      <c r="E19" s="19" t="s">
        <v>108</v>
      </c>
      <c r="F19" s="19" t="s">
        <v>63</v>
      </c>
      <c r="G19" s="19" t="s">
        <v>91</v>
      </c>
      <c r="H19" s="19" t="s">
        <v>270</v>
      </c>
      <c r="I19" s="19" t="s">
        <v>271</v>
      </c>
      <c r="J19" s="19" t="s">
        <v>113</v>
      </c>
      <c r="K19" s="19">
        <v>3.0</v>
      </c>
      <c r="L19" s="19" t="s">
        <v>272</v>
      </c>
      <c r="M19" s="19" t="s">
        <v>69</v>
      </c>
      <c r="N19" s="19" t="s">
        <v>273</v>
      </c>
      <c r="O19" s="19" t="s">
        <v>95</v>
      </c>
      <c r="P19" s="19" t="s">
        <v>128</v>
      </c>
      <c r="Q19" s="19" t="s">
        <v>73</v>
      </c>
      <c r="R19" s="19" t="s">
        <v>225</v>
      </c>
      <c r="S19" s="19">
        <v>3.0</v>
      </c>
      <c r="T19" s="19" t="s">
        <v>75</v>
      </c>
      <c r="U19" s="19" t="s">
        <v>142</v>
      </c>
      <c r="V19" s="19" t="s">
        <v>236</v>
      </c>
      <c r="W19" s="19" t="s">
        <v>118</v>
      </c>
      <c r="X19" s="19" t="s">
        <v>79</v>
      </c>
      <c r="Y19" s="19" t="s">
        <v>79</v>
      </c>
      <c r="Z19" s="19" t="s">
        <v>79</v>
      </c>
      <c r="AA19" s="19" t="s">
        <v>79</v>
      </c>
      <c r="AB19" s="19" t="s">
        <v>79</v>
      </c>
      <c r="AC19" s="19" t="s">
        <v>79</v>
      </c>
      <c r="AD19" s="19" t="s">
        <v>79</v>
      </c>
      <c r="AE19" s="19" t="s">
        <v>79</v>
      </c>
      <c r="AF19" s="19" t="s">
        <v>79</v>
      </c>
      <c r="AG19" s="19" t="s">
        <v>79</v>
      </c>
      <c r="AH19" s="19" t="s">
        <v>80</v>
      </c>
      <c r="AI19" s="19" t="s">
        <v>274</v>
      </c>
      <c r="AJ19" s="19" t="s">
        <v>275</v>
      </c>
      <c r="AO19" s="19" t="s">
        <v>242</v>
      </c>
    </row>
    <row r="20" ht="22.5" customHeight="1">
      <c r="A20" s="18">
        <v>45997.3937365625</v>
      </c>
      <c r="B20" s="19" t="s">
        <v>276</v>
      </c>
      <c r="C20" s="19" t="s">
        <v>277</v>
      </c>
      <c r="D20" s="19" t="s">
        <v>123</v>
      </c>
      <c r="E20" s="19" t="s">
        <v>62</v>
      </c>
      <c r="F20" s="19" t="s">
        <v>124</v>
      </c>
      <c r="G20" s="19" t="s">
        <v>278</v>
      </c>
      <c r="H20" s="19" t="s">
        <v>65</v>
      </c>
      <c r="I20" s="19" t="s">
        <v>126</v>
      </c>
      <c r="J20" s="19" t="s">
        <v>113</v>
      </c>
      <c r="K20" s="19">
        <v>4.0</v>
      </c>
      <c r="L20" s="19" t="s">
        <v>254</v>
      </c>
      <c r="M20" s="19" t="s">
        <v>69</v>
      </c>
      <c r="N20" s="19" t="s">
        <v>94</v>
      </c>
      <c r="O20" s="19" t="s">
        <v>71</v>
      </c>
      <c r="P20" s="19" t="s">
        <v>128</v>
      </c>
      <c r="Q20" s="19" t="s">
        <v>189</v>
      </c>
      <c r="R20" s="19" t="s">
        <v>129</v>
      </c>
      <c r="S20" s="19">
        <v>4.0</v>
      </c>
      <c r="T20" s="19" t="s">
        <v>98</v>
      </c>
      <c r="U20" s="19" t="s">
        <v>142</v>
      </c>
      <c r="V20" s="19" t="s">
        <v>77</v>
      </c>
      <c r="W20" s="19" t="s">
        <v>78</v>
      </c>
      <c r="X20" s="19" t="s">
        <v>79</v>
      </c>
      <c r="Y20" s="19" t="s">
        <v>79</v>
      </c>
      <c r="Z20" s="19">
        <v>4.0</v>
      </c>
      <c r="AA20" s="19">
        <v>4.0</v>
      </c>
      <c r="AB20" s="19" t="s">
        <v>79</v>
      </c>
      <c r="AC20" s="19" t="s">
        <v>79</v>
      </c>
      <c r="AD20" s="19" t="s">
        <v>79</v>
      </c>
      <c r="AE20" s="19">
        <v>4.0</v>
      </c>
      <c r="AF20" s="19">
        <v>4.0</v>
      </c>
      <c r="AG20" s="19">
        <v>4.0</v>
      </c>
      <c r="AH20" s="19" t="s">
        <v>80</v>
      </c>
      <c r="AI20" s="19" t="s">
        <v>81</v>
      </c>
      <c r="AJ20" s="19" t="s">
        <v>82</v>
      </c>
      <c r="AK20" s="19" t="s">
        <v>279</v>
      </c>
      <c r="AL20" s="19" t="s">
        <v>280</v>
      </c>
      <c r="AM20" s="19" t="s">
        <v>281</v>
      </c>
      <c r="AN20" s="19" t="s">
        <v>260</v>
      </c>
      <c r="AO20" s="19" t="s">
        <v>87</v>
      </c>
    </row>
    <row r="21" ht="22.5" customHeight="1">
      <c r="A21" s="18">
        <v>45997.396841967595</v>
      </c>
      <c r="B21" s="19" t="s">
        <v>282</v>
      </c>
      <c r="C21" s="19" t="s">
        <v>283</v>
      </c>
      <c r="D21" s="19" t="s">
        <v>123</v>
      </c>
      <c r="E21" s="19" t="s">
        <v>139</v>
      </c>
      <c r="F21" s="19" t="s">
        <v>63</v>
      </c>
      <c r="G21" s="19" t="s">
        <v>125</v>
      </c>
      <c r="H21" s="19" t="s">
        <v>65</v>
      </c>
      <c r="I21" s="19" t="s">
        <v>140</v>
      </c>
      <c r="J21" s="19" t="s">
        <v>113</v>
      </c>
      <c r="K21" s="19">
        <v>3.0</v>
      </c>
      <c r="L21" s="19" t="s">
        <v>284</v>
      </c>
      <c r="M21" s="19" t="s">
        <v>69</v>
      </c>
      <c r="N21" s="19" t="s">
        <v>94</v>
      </c>
      <c r="O21" s="19" t="s">
        <v>95</v>
      </c>
      <c r="P21" s="19" t="s">
        <v>128</v>
      </c>
      <c r="Q21" s="19" t="s">
        <v>189</v>
      </c>
      <c r="R21" s="19" t="s">
        <v>190</v>
      </c>
      <c r="S21" s="19">
        <v>3.0</v>
      </c>
      <c r="T21" s="19" t="s">
        <v>98</v>
      </c>
      <c r="U21" s="19" t="s">
        <v>76</v>
      </c>
      <c r="V21" s="19" t="s">
        <v>77</v>
      </c>
      <c r="W21" s="19" t="s">
        <v>78</v>
      </c>
      <c r="X21" s="19">
        <v>4.0</v>
      </c>
      <c r="Y21" s="19">
        <v>4.0</v>
      </c>
      <c r="Z21" s="19" t="s">
        <v>79</v>
      </c>
      <c r="AA21" s="19">
        <v>4.0</v>
      </c>
      <c r="AB21" s="19">
        <v>4.0</v>
      </c>
      <c r="AC21" s="19">
        <v>4.0</v>
      </c>
      <c r="AD21" s="19" t="s">
        <v>79</v>
      </c>
      <c r="AE21" s="19" t="s">
        <v>79</v>
      </c>
      <c r="AF21" s="19">
        <v>4.0</v>
      </c>
      <c r="AG21" s="19" t="s">
        <v>79</v>
      </c>
      <c r="AH21" s="19" t="s">
        <v>80</v>
      </c>
      <c r="AI21" s="19" t="s">
        <v>81</v>
      </c>
      <c r="AJ21" s="19" t="s">
        <v>82</v>
      </c>
      <c r="AK21" s="19" t="s">
        <v>285</v>
      </c>
      <c r="AL21" s="19" t="s">
        <v>286</v>
      </c>
      <c r="AM21" s="19" t="s">
        <v>287</v>
      </c>
      <c r="AN21" s="19" t="s">
        <v>242</v>
      </c>
      <c r="AO21" s="19" t="s">
        <v>87</v>
      </c>
    </row>
  </sheetData>
  <dataValidations>
    <dataValidation allowBlank="1" showDropDown="1" sqref="I2:J21"/>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0.38"/>
    <col customWidth="1" min="3" max="3" width="21.75"/>
    <col customWidth="1" min="4" max="4" width="34.13"/>
    <col customWidth="1" min="5" max="35" width="37.63"/>
    <col customWidth="1" min="36" max="41" width="18.88"/>
  </cols>
  <sheetData>
    <row r="1" ht="22.5" customHeight="1">
      <c r="A1" s="15" t="s">
        <v>17</v>
      </c>
      <c r="B1" s="15" t="s">
        <v>288</v>
      </c>
      <c r="C1" s="15" t="s">
        <v>289</v>
      </c>
      <c r="D1" s="15" t="s">
        <v>290</v>
      </c>
      <c r="E1" s="15" t="s">
        <v>291</v>
      </c>
      <c r="F1" s="15" t="s">
        <v>292</v>
      </c>
      <c r="G1" s="15" t="s">
        <v>293</v>
      </c>
      <c r="H1" s="15" t="s">
        <v>294</v>
      </c>
      <c r="I1" s="15" t="s">
        <v>295</v>
      </c>
      <c r="J1" s="15" t="s">
        <v>296</v>
      </c>
      <c r="K1" s="15" t="s">
        <v>297</v>
      </c>
      <c r="L1" s="15" t="s">
        <v>298</v>
      </c>
      <c r="M1" s="15" t="s">
        <v>299</v>
      </c>
      <c r="N1" s="15" t="s">
        <v>300</v>
      </c>
      <c r="O1" s="15" t="s">
        <v>301</v>
      </c>
      <c r="P1" s="15" t="s">
        <v>302</v>
      </c>
      <c r="Q1" s="15" t="s">
        <v>303</v>
      </c>
      <c r="R1" s="15" t="s">
        <v>304</v>
      </c>
      <c r="S1" s="15" t="s">
        <v>305</v>
      </c>
      <c r="T1" s="15" t="s">
        <v>306</v>
      </c>
      <c r="U1" s="15" t="s">
        <v>307</v>
      </c>
      <c r="V1" s="15" t="s">
        <v>308</v>
      </c>
      <c r="W1" s="15" t="s">
        <v>309</v>
      </c>
      <c r="X1" s="15" t="s">
        <v>310</v>
      </c>
      <c r="Y1" s="15" t="s">
        <v>311</v>
      </c>
      <c r="Z1" s="15" t="s">
        <v>312</v>
      </c>
      <c r="AA1" s="15" t="s">
        <v>313</v>
      </c>
      <c r="AB1" s="15" t="s">
        <v>314</v>
      </c>
      <c r="AC1" s="15" t="s">
        <v>315</v>
      </c>
      <c r="AD1" s="15" t="s">
        <v>316</v>
      </c>
      <c r="AE1" s="15" t="s">
        <v>317</v>
      </c>
      <c r="AF1" s="15" t="s">
        <v>318</v>
      </c>
      <c r="AG1" s="15" t="s">
        <v>319</v>
      </c>
      <c r="AH1" s="15" t="s">
        <v>320</v>
      </c>
      <c r="AI1" s="15" t="s">
        <v>321</v>
      </c>
    </row>
    <row r="2" ht="22.5" customHeight="1">
      <c r="A2" s="16">
        <v>45994.34362126158</v>
      </c>
      <c r="B2" s="17" t="s">
        <v>322</v>
      </c>
      <c r="C2" s="17" t="s">
        <v>323</v>
      </c>
      <c r="D2" s="17" t="s">
        <v>324</v>
      </c>
      <c r="E2" s="17" t="s">
        <v>325</v>
      </c>
      <c r="F2" s="17" t="s">
        <v>326</v>
      </c>
      <c r="G2" s="17" t="s">
        <v>327</v>
      </c>
      <c r="H2" s="17" t="s">
        <v>67</v>
      </c>
      <c r="I2" s="17" t="s">
        <v>328</v>
      </c>
      <c r="J2" s="17" t="s">
        <v>329</v>
      </c>
      <c r="K2" s="17" t="s">
        <v>330</v>
      </c>
      <c r="L2" s="17" t="s">
        <v>331</v>
      </c>
      <c r="M2" s="17" t="s">
        <v>332</v>
      </c>
      <c r="N2" s="17" t="s">
        <v>333</v>
      </c>
      <c r="O2" s="17" t="s">
        <v>334</v>
      </c>
      <c r="P2" s="17">
        <v>2.0</v>
      </c>
      <c r="Q2" s="17" t="s">
        <v>335</v>
      </c>
      <c r="R2" s="17" t="s">
        <v>336</v>
      </c>
      <c r="S2" s="17" t="s">
        <v>79</v>
      </c>
      <c r="T2" s="17" t="s">
        <v>79</v>
      </c>
      <c r="U2" s="17" t="s">
        <v>79</v>
      </c>
      <c r="V2" s="17" t="s">
        <v>79</v>
      </c>
      <c r="W2" s="17" t="s">
        <v>79</v>
      </c>
      <c r="X2" s="17" t="s">
        <v>79</v>
      </c>
      <c r="Y2" s="17" t="s">
        <v>79</v>
      </c>
      <c r="Z2" s="17" t="s">
        <v>79</v>
      </c>
      <c r="AA2" s="17" t="s">
        <v>79</v>
      </c>
      <c r="AB2" s="17" t="s">
        <v>79</v>
      </c>
      <c r="AC2" s="17" t="s">
        <v>337</v>
      </c>
      <c r="AD2" s="17" t="s">
        <v>338</v>
      </c>
      <c r="AE2" s="17" t="s">
        <v>339</v>
      </c>
      <c r="AF2" s="17" t="s">
        <v>340</v>
      </c>
      <c r="AG2" s="17" t="s">
        <v>341</v>
      </c>
      <c r="AH2" s="17" t="s">
        <v>342</v>
      </c>
      <c r="AI2" s="17" t="s">
        <v>87</v>
      </c>
    </row>
    <row r="3" ht="22.5" customHeight="1">
      <c r="A3" s="18">
        <v>45994.91537538194</v>
      </c>
      <c r="B3" s="19" t="s">
        <v>343</v>
      </c>
      <c r="C3" s="19" t="s">
        <v>344</v>
      </c>
      <c r="D3" s="19" t="s">
        <v>345</v>
      </c>
      <c r="E3" s="19" t="s">
        <v>123</v>
      </c>
      <c r="F3" s="19" t="s">
        <v>346</v>
      </c>
      <c r="G3" s="19" t="s">
        <v>347</v>
      </c>
      <c r="H3" s="19" t="s">
        <v>348</v>
      </c>
      <c r="I3" s="19" t="s">
        <v>349</v>
      </c>
      <c r="J3" s="19" t="s">
        <v>350</v>
      </c>
      <c r="K3" s="19" t="s">
        <v>351</v>
      </c>
      <c r="L3" s="19" t="s">
        <v>352</v>
      </c>
      <c r="M3" s="19" t="s">
        <v>353</v>
      </c>
      <c r="N3" s="19" t="s">
        <v>354</v>
      </c>
      <c r="O3" s="19" t="s">
        <v>355</v>
      </c>
      <c r="P3" s="19">
        <v>3.0</v>
      </c>
      <c r="Q3" s="19" t="s">
        <v>356</v>
      </c>
      <c r="R3" s="19" t="s">
        <v>357</v>
      </c>
      <c r="S3" s="19" t="s">
        <v>79</v>
      </c>
      <c r="T3" s="19" t="s">
        <v>79</v>
      </c>
      <c r="U3" s="19" t="s">
        <v>79</v>
      </c>
      <c r="V3" s="19" t="s">
        <v>79</v>
      </c>
      <c r="W3" s="19" t="s">
        <v>79</v>
      </c>
      <c r="X3" s="19" t="s">
        <v>79</v>
      </c>
      <c r="Y3" s="19" t="s">
        <v>79</v>
      </c>
      <c r="Z3" s="19" t="s">
        <v>79</v>
      </c>
      <c r="AA3" s="19" t="s">
        <v>79</v>
      </c>
      <c r="AB3" s="19" t="s">
        <v>79</v>
      </c>
      <c r="AC3" s="19" t="s">
        <v>358</v>
      </c>
      <c r="AD3" s="19" t="s">
        <v>359</v>
      </c>
      <c r="AE3" s="19" t="s">
        <v>360</v>
      </c>
      <c r="AF3" s="19" t="s">
        <v>361</v>
      </c>
      <c r="AG3" s="19" t="s">
        <v>362</v>
      </c>
      <c r="AH3" s="19" t="s">
        <v>363</v>
      </c>
      <c r="AI3" s="19" t="s">
        <v>87</v>
      </c>
    </row>
    <row r="4" ht="22.5" customHeight="1">
      <c r="A4" s="18">
        <v>45995.02979395833</v>
      </c>
      <c r="B4" s="19" t="s">
        <v>364</v>
      </c>
      <c r="C4" s="19" t="s">
        <v>365</v>
      </c>
      <c r="D4" s="19" t="s">
        <v>324</v>
      </c>
      <c r="E4" s="19" t="s">
        <v>325</v>
      </c>
      <c r="F4" s="19" t="s">
        <v>366</v>
      </c>
      <c r="G4" s="19" t="s">
        <v>367</v>
      </c>
      <c r="H4" s="19" t="s">
        <v>368</v>
      </c>
      <c r="I4" s="19" t="s">
        <v>349</v>
      </c>
      <c r="J4" s="19" t="s">
        <v>369</v>
      </c>
      <c r="K4" s="19" t="s">
        <v>370</v>
      </c>
      <c r="L4" s="19" t="s">
        <v>371</v>
      </c>
      <c r="M4" s="19" t="s">
        <v>372</v>
      </c>
      <c r="N4" s="19" t="s">
        <v>373</v>
      </c>
      <c r="O4" s="19" t="s">
        <v>374</v>
      </c>
      <c r="P4" s="19">
        <v>3.0</v>
      </c>
      <c r="Q4" s="19" t="s">
        <v>375</v>
      </c>
      <c r="R4" s="19" t="s">
        <v>376</v>
      </c>
      <c r="S4" s="19" t="s">
        <v>79</v>
      </c>
      <c r="T4" s="19" t="s">
        <v>79</v>
      </c>
      <c r="U4" s="19" t="s">
        <v>79</v>
      </c>
      <c r="V4" s="19" t="s">
        <v>79</v>
      </c>
      <c r="W4" s="19" t="s">
        <v>79</v>
      </c>
      <c r="X4" s="19" t="s">
        <v>79</v>
      </c>
      <c r="Y4" s="19" t="s">
        <v>79</v>
      </c>
      <c r="Z4" s="19" t="s">
        <v>79</v>
      </c>
      <c r="AA4" s="19" t="s">
        <v>79</v>
      </c>
      <c r="AB4" s="19" t="s">
        <v>79</v>
      </c>
      <c r="AC4" s="19" t="s">
        <v>377</v>
      </c>
      <c r="AD4" s="19" t="s">
        <v>378</v>
      </c>
      <c r="AE4" s="19" t="s">
        <v>379</v>
      </c>
      <c r="AI4" s="19" t="s">
        <v>242</v>
      </c>
    </row>
    <row r="5" ht="22.5" customHeight="1">
      <c r="A5" s="18">
        <v>45995.03289539352</v>
      </c>
      <c r="B5" s="19" t="s">
        <v>380</v>
      </c>
      <c r="C5" s="19" t="s">
        <v>381</v>
      </c>
      <c r="D5" s="19" t="s">
        <v>108</v>
      </c>
      <c r="E5" s="19" t="s">
        <v>197</v>
      </c>
      <c r="F5" s="19" t="s">
        <v>382</v>
      </c>
      <c r="G5" s="19" t="s">
        <v>347</v>
      </c>
      <c r="H5" s="19" t="s">
        <v>368</v>
      </c>
      <c r="I5" s="19" t="s">
        <v>383</v>
      </c>
      <c r="J5" s="19" t="s">
        <v>384</v>
      </c>
      <c r="K5" s="19" t="s">
        <v>385</v>
      </c>
      <c r="L5" s="19" t="s">
        <v>386</v>
      </c>
      <c r="M5" s="19" t="s">
        <v>387</v>
      </c>
      <c r="N5" s="19" t="s">
        <v>388</v>
      </c>
      <c r="O5" s="19" t="s">
        <v>389</v>
      </c>
      <c r="P5" s="19">
        <v>4.0</v>
      </c>
      <c r="Q5" s="19" t="s">
        <v>375</v>
      </c>
      <c r="R5" s="19" t="s">
        <v>390</v>
      </c>
      <c r="S5" s="19" t="s">
        <v>79</v>
      </c>
      <c r="T5" s="19" t="s">
        <v>79</v>
      </c>
      <c r="U5" s="19" t="s">
        <v>79</v>
      </c>
      <c r="V5" s="19" t="s">
        <v>79</v>
      </c>
      <c r="W5" s="19" t="s">
        <v>79</v>
      </c>
      <c r="X5" s="19" t="s">
        <v>79</v>
      </c>
      <c r="Y5" s="19" t="s">
        <v>79</v>
      </c>
      <c r="Z5" s="19" t="s">
        <v>79</v>
      </c>
      <c r="AA5" s="19" t="s">
        <v>79</v>
      </c>
      <c r="AB5" s="19" t="s">
        <v>79</v>
      </c>
      <c r="AC5" s="19" t="s">
        <v>337</v>
      </c>
      <c r="AD5" s="19" t="s">
        <v>391</v>
      </c>
      <c r="AE5" s="19" t="s">
        <v>392</v>
      </c>
      <c r="AF5" s="19" t="s">
        <v>393</v>
      </c>
      <c r="AG5" s="19" t="s">
        <v>394</v>
      </c>
      <c r="AI5" s="19" t="s">
        <v>87</v>
      </c>
    </row>
    <row r="6" ht="22.5" customHeight="1">
      <c r="A6" s="18">
        <v>45995.082088194446</v>
      </c>
      <c r="B6" s="19" t="s">
        <v>395</v>
      </c>
      <c r="C6" s="19" t="s">
        <v>396</v>
      </c>
      <c r="D6" s="19" t="s">
        <v>108</v>
      </c>
      <c r="E6" s="19" t="s">
        <v>197</v>
      </c>
      <c r="F6" s="19" t="s">
        <v>397</v>
      </c>
      <c r="G6" s="19" t="s">
        <v>367</v>
      </c>
      <c r="H6" s="19" t="s">
        <v>348</v>
      </c>
      <c r="I6" s="19" t="s">
        <v>328</v>
      </c>
      <c r="J6" s="19" t="s">
        <v>398</v>
      </c>
      <c r="K6" s="19" t="s">
        <v>330</v>
      </c>
      <c r="L6" s="19" t="s">
        <v>399</v>
      </c>
      <c r="M6" s="19" t="s">
        <v>387</v>
      </c>
      <c r="N6" s="19" t="s">
        <v>400</v>
      </c>
      <c r="O6" s="19" t="s">
        <v>389</v>
      </c>
      <c r="P6" s="19">
        <v>3.0</v>
      </c>
      <c r="Q6" s="19" t="s">
        <v>375</v>
      </c>
      <c r="R6" s="19" t="s">
        <v>401</v>
      </c>
      <c r="S6" s="19" t="s">
        <v>79</v>
      </c>
      <c r="T6" s="19" t="s">
        <v>79</v>
      </c>
      <c r="U6" s="19" t="s">
        <v>79</v>
      </c>
      <c r="V6" s="19" t="s">
        <v>79</v>
      </c>
      <c r="W6" s="19" t="s">
        <v>79</v>
      </c>
      <c r="X6" s="19" t="s">
        <v>79</v>
      </c>
      <c r="Y6" s="19" t="s">
        <v>79</v>
      </c>
      <c r="Z6" s="19" t="s">
        <v>79</v>
      </c>
      <c r="AA6" s="19" t="s">
        <v>79</v>
      </c>
      <c r="AB6" s="19" t="s">
        <v>79</v>
      </c>
      <c r="AC6" s="19" t="s">
        <v>402</v>
      </c>
      <c r="AF6" s="19" t="s">
        <v>403</v>
      </c>
      <c r="AG6" s="19" t="s">
        <v>404</v>
      </c>
      <c r="AH6" s="19" t="s">
        <v>405</v>
      </c>
      <c r="AI6" s="19" t="s">
        <v>87</v>
      </c>
    </row>
    <row r="7" ht="22.5" customHeight="1">
      <c r="A7" s="18">
        <v>45995.83500065972</v>
      </c>
      <c r="B7" s="19" t="s">
        <v>406</v>
      </c>
      <c r="C7" s="19" t="s">
        <v>407</v>
      </c>
      <c r="D7" s="19" t="s">
        <v>62</v>
      </c>
      <c r="E7" s="19" t="s">
        <v>408</v>
      </c>
      <c r="F7" s="19" t="s">
        <v>409</v>
      </c>
      <c r="G7" s="19" t="s">
        <v>367</v>
      </c>
      <c r="H7" s="19" t="s">
        <v>253</v>
      </c>
      <c r="I7" s="19" t="s">
        <v>383</v>
      </c>
      <c r="J7" s="19" t="s">
        <v>410</v>
      </c>
      <c r="K7" s="19" t="s">
        <v>411</v>
      </c>
      <c r="L7" s="19" t="s">
        <v>412</v>
      </c>
      <c r="M7" s="19" t="s">
        <v>413</v>
      </c>
      <c r="N7" s="19" t="s">
        <v>414</v>
      </c>
      <c r="O7" s="19" t="s">
        <v>415</v>
      </c>
      <c r="P7" s="19">
        <v>3.0</v>
      </c>
      <c r="Q7" s="19" t="s">
        <v>356</v>
      </c>
      <c r="R7" s="19" t="s">
        <v>416</v>
      </c>
      <c r="S7" s="19" t="s">
        <v>79</v>
      </c>
      <c r="T7" s="19" t="s">
        <v>79</v>
      </c>
      <c r="U7" s="19" t="s">
        <v>79</v>
      </c>
      <c r="V7" s="19" t="s">
        <v>79</v>
      </c>
      <c r="W7" s="19">
        <v>4.0</v>
      </c>
      <c r="X7" s="19">
        <v>4.0</v>
      </c>
      <c r="Y7" s="19" t="s">
        <v>79</v>
      </c>
      <c r="Z7" s="19" t="s">
        <v>79</v>
      </c>
      <c r="AA7" s="19" t="s">
        <v>79</v>
      </c>
      <c r="AB7" s="19" t="s">
        <v>79</v>
      </c>
      <c r="AC7" s="19" t="s">
        <v>417</v>
      </c>
      <c r="AE7" s="19"/>
      <c r="AF7" s="19" t="s">
        <v>418</v>
      </c>
      <c r="AG7" s="19" t="s">
        <v>419</v>
      </c>
      <c r="AH7" s="19" t="s">
        <v>420</v>
      </c>
      <c r="AI7" s="19" t="s">
        <v>421</v>
      </c>
    </row>
    <row r="8" ht="22.5" customHeight="1">
      <c r="A8" s="18">
        <v>45995.89516659723</v>
      </c>
      <c r="B8" s="19" t="s">
        <v>422</v>
      </c>
      <c r="C8" s="19" t="s">
        <v>423</v>
      </c>
      <c r="D8" s="19" t="s">
        <v>324</v>
      </c>
      <c r="E8" s="19" t="s">
        <v>185</v>
      </c>
      <c r="F8" s="19" t="s">
        <v>424</v>
      </c>
      <c r="G8" s="19" t="s">
        <v>327</v>
      </c>
      <c r="H8" s="19" t="s">
        <v>253</v>
      </c>
      <c r="I8" s="19" t="s">
        <v>383</v>
      </c>
      <c r="J8" s="19" t="s">
        <v>425</v>
      </c>
      <c r="K8" s="19" t="s">
        <v>411</v>
      </c>
      <c r="L8" s="19" t="s">
        <v>386</v>
      </c>
      <c r="M8" s="19" t="s">
        <v>426</v>
      </c>
      <c r="N8" s="19" t="s">
        <v>427</v>
      </c>
      <c r="O8" s="19" t="s">
        <v>355</v>
      </c>
      <c r="P8" s="19">
        <v>4.0</v>
      </c>
      <c r="Q8" s="19" t="s">
        <v>375</v>
      </c>
      <c r="R8" s="19" t="s">
        <v>428</v>
      </c>
      <c r="S8" s="19" t="s">
        <v>79</v>
      </c>
      <c r="T8" s="19" t="s">
        <v>79</v>
      </c>
      <c r="U8" s="19" t="s">
        <v>79</v>
      </c>
      <c r="V8" s="19" t="s">
        <v>79</v>
      </c>
      <c r="W8" s="19" t="s">
        <v>79</v>
      </c>
      <c r="X8" s="19" t="s">
        <v>79</v>
      </c>
      <c r="Y8" s="19" t="s">
        <v>79</v>
      </c>
      <c r="Z8" s="19" t="s">
        <v>79</v>
      </c>
      <c r="AA8" s="19" t="s">
        <v>79</v>
      </c>
      <c r="AB8" s="19">
        <v>4.0</v>
      </c>
      <c r="AC8" s="19" t="s">
        <v>429</v>
      </c>
      <c r="AD8" s="19" t="s">
        <v>430</v>
      </c>
      <c r="AE8" s="19" t="s">
        <v>431</v>
      </c>
      <c r="AF8" s="19" t="s">
        <v>432</v>
      </c>
      <c r="AG8" s="19" t="s">
        <v>433</v>
      </c>
      <c r="AI8" s="19" t="s">
        <v>87</v>
      </c>
    </row>
    <row r="9" ht="22.5" customHeight="1">
      <c r="A9" s="18">
        <v>45995.91329898148</v>
      </c>
      <c r="B9" s="19" t="s">
        <v>434</v>
      </c>
      <c r="C9" s="19" t="s">
        <v>435</v>
      </c>
      <c r="D9" s="19" t="s">
        <v>436</v>
      </c>
      <c r="E9" s="19" t="s">
        <v>408</v>
      </c>
      <c r="F9" s="19" t="s">
        <v>437</v>
      </c>
      <c r="G9" s="19" t="s">
        <v>327</v>
      </c>
      <c r="H9" s="19" t="s">
        <v>368</v>
      </c>
      <c r="I9" s="19" t="s">
        <v>438</v>
      </c>
      <c r="J9" s="19" t="s">
        <v>439</v>
      </c>
      <c r="K9" s="19" t="s">
        <v>440</v>
      </c>
      <c r="L9" s="19" t="s">
        <v>441</v>
      </c>
      <c r="M9" s="19" t="s">
        <v>442</v>
      </c>
      <c r="N9" s="19" t="s">
        <v>443</v>
      </c>
      <c r="O9" s="19" t="s">
        <v>389</v>
      </c>
      <c r="P9" s="19">
        <v>3.0</v>
      </c>
      <c r="Q9" s="19" t="s">
        <v>356</v>
      </c>
      <c r="R9" s="19" t="s">
        <v>444</v>
      </c>
      <c r="S9" s="19" t="s">
        <v>79</v>
      </c>
      <c r="T9" s="19" t="s">
        <v>79</v>
      </c>
      <c r="U9" s="19" t="s">
        <v>79</v>
      </c>
      <c r="V9" s="19" t="s">
        <v>79</v>
      </c>
      <c r="W9" s="19" t="s">
        <v>79</v>
      </c>
      <c r="X9" s="19" t="s">
        <v>79</v>
      </c>
      <c r="Y9" s="19" t="s">
        <v>79</v>
      </c>
      <c r="Z9" s="19" t="s">
        <v>79</v>
      </c>
      <c r="AA9" s="19" t="s">
        <v>79</v>
      </c>
      <c r="AB9" s="19" t="s">
        <v>79</v>
      </c>
      <c r="AC9" s="19" t="s">
        <v>445</v>
      </c>
      <c r="AF9" s="19" t="s">
        <v>446</v>
      </c>
      <c r="AG9" s="19" t="s">
        <v>447</v>
      </c>
      <c r="AH9" s="19" t="s">
        <v>448</v>
      </c>
      <c r="AI9" s="19" t="s">
        <v>421</v>
      </c>
    </row>
    <row r="10" ht="22.5" customHeight="1">
      <c r="A10" s="18">
        <v>45995.921748761575</v>
      </c>
      <c r="B10" s="19" t="s">
        <v>449</v>
      </c>
      <c r="C10" s="19" t="s">
        <v>262</v>
      </c>
      <c r="D10" s="19" t="s">
        <v>324</v>
      </c>
      <c r="E10" s="19" t="s">
        <v>185</v>
      </c>
      <c r="F10" s="19" t="s">
        <v>450</v>
      </c>
      <c r="G10" s="19" t="s">
        <v>367</v>
      </c>
      <c r="H10" s="19" t="s">
        <v>368</v>
      </c>
      <c r="I10" s="19" t="s">
        <v>328</v>
      </c>
      <c r="J10" s="19" t="s">
        <v>451</v>
      </c>
      <c r="K10" s="19" t="s">
        <v>452</v>
      </c>
      <c r="L10" s="19" t="s">
        <v>453</v>
      </c>
      <c r="M10" s="19" t="s">
        <v>454</v>
      </c>
      <c r="N10" s="19" t="s">
        <v>455</v>
      </c>
      <c r="O10" s="19" t="s">
        <v>389</v>
      </c>
      <c r="P10" s="19">
        <v>3.0</v>
      </c>
      <c r="Q10" s="19" t="s">
        <v>375</v>
      </c>
      <c r="R10" s="19" t="s">
        <v>456</v>
      </c>
      <c r="S10" s="19" t="s">
        <v>79</v>
      </c>
      <c r="T10" s="19" t="s">
        <v>79</v>
      </c>
      <c r="U10" s="19" t="s">
        <v>79</v>
      </c>
      <c r="V10" s="19" t="s">
        <v>79</v>
      </c>
      <c r="W10" s="19" t="s">
        <v>79</v>
      </c>
      <c r="X10" s="19" t="s">
        <v>79</v>
      </c>
      <c r="Y10" s="19" t="s">
        <v>79</v>
      </c>
      <c r="Z10" s="19" t="s">
        <v>79</v>
      </c>
      <c r="AA10" s="19" t="s">
        <v>79</v>
      </c>
      <c r="AB10" s="19" t="s">
        <v>79</v>
      </c>
      <c r="AC10" s="19" t="s">
        <v>337</v>
      </c>
      <c r="AD10" s="19" t="s">
        <v>457</v>
      </c>
      <c r="AE10" s="19" t="s">
        <v>458</v>
      </c>
      <c r="AF10" s="19" t="s">
        <v>459</v>
      </c>
      <c r="AG10" s="19" t="s">
        <v>460</v>
      </c>
      <c r="AH10" s="19" t="s">
        <v>242</v>
      </c>
      <c r="AI10" s="19" t="s">
        <v>87</v>
      </c>
    </row>
    <row r="11" ht="22.5" customHeight="1">
      <c r="A11" s="18">
        <v>45996.90191792824</v>
      </c>
      <c r="B11" s="19" t="s">
        <v>461</v>
      </c>
      <c r="C11" s="19" t="s">
        <v>462</v>
      </c>
      <c r="D11" s="19" t="s">
        <v>324</v>
      </c>
      <c r="E11" s="19" t="s">
        <v>408</v>
      </c>
      <c r="F11" s="19" t="s">
        <v>463</v>
      </c>
      <c r="G11" s="19" t="s">
        <v>367</v>
      </c>
      <c r="H11" s="19" t="s">
        <v>464</v>
      </c>
      <c r="I11" s="19" t="s">
        <v>383</v>
      </c>
      <c r="J11" s="19" t="s">
        <v>465</v>
      </c>
      <c r="K11" s="19" t="s">
        <v>466</v>
      </c>
      <c r="L11" s="19" t="s">
        <v>467</v>
      </c>
      <c r="M11" s="19" t="s">
        <v>468</v>
      </c>
      <c r="N11" s="19" t="s">
        <v>469</v>
      </c>
      <c r="O11" s="19" t="s">
        <v>470</v>
      </c>
      <c r="P11" s="19">
        <v>3.0</v>
      </c>
      <c r="Q11" s="19" t="s">
        <v>375</v>
      </c>
      <c r="R11" s="19" t="s">
        <v>271</v>
      </c>
      <c r="S11" s="19">
        <v>4.0</v>
      </c>
      <c r="T11" s="19">
        <v>4.0</v>
      </c>
      <c r="U11" s="19">
        <v>4.0</v>
      </c>
      <c r="V11" s="19">
        <v>4.0</v>
      </c>
      <c r="W11" s="19" t="s">
        <v>79</v>
      </c>
      <c r="X11" s="19">
        <v>4.0</v>
      </c>
      <c r="Y11" s="19" t="s">
        <v>79</v>
      </c>
      <c r="Z11" s="19" t="s">
        <v>79</v>
      </c>
      <c r="AA11" s="19" t="s">
        <v>79</v>
      </c>
      <c r="AB11" s="19" t="s">
        <v>79</v>
      </c>
      <c r="AC11" s="19" t="s">
        <v>471</v>
      </c>
      <c r="AI11" s="19" t="s">
        <v>421</v>
      </c>
    </row>
    <row r="12" ht="22.5" customHeight="1">
      <c r="A12" s="18">
        <v>45997.083820266205</v>
      </c>
      <c r="B12" s="19" t="s">
        <v>472</v>
      </c>
      <c r="C12" s="19" t="s">
        <v>473</v>
      </c>
      <c r="D12" s="19" t="s">
        <v>62</v>
      </c>
      <c r="E12" s="19" t="s">
        <v>123</v>
      </c>
      <c r="F12" s="19" t="s">
        <v>474</v>
      </c>
      <c r="G12" s="19" t="s">
        <v>327</v>
      </c>
      <c r="H12" s="19" t="s">
        <v>348</v>
      </c>
      <c r="I12" s="19" t="s">
        <v>438</v>
      </c>
      <c r="J12" s="19" t="s">
        <v>475</v>
      </c>
      <c r="K12" s="19" t="s">
        <v>476</v>
      </c>
      <c r="L12" s="19" t="s">
        <v>477</v>
      </c>
      <c r="M12" s="19" t="s">
        <v>478</v>
      </c>
      <c r="N12" s="19" t="s">
        <v>479</v>
      </c>
      <c r="O12" s="19" t="s">
        <v>389</v>
      </c>
      <c r="P12" s="19">
        <v>3.0</v>
      </c>
      <c r="Q12" s="19" t="s">
        <v>356</v>
      </c>
      <c r="R12" s="19" t="s">
        <v>480</v>
      </c>
      <c r="S12" s="19" t="s">
        <v>79</v>
      </c>
      <c r="T12" s="19" t="s">
        <v>79</v>
      </c>
      <c r="U12" s="19" t="s">
        <v>79</v>
      </c>
      <c r="V12" s="19" t="s">
        <v>79</v>
      </c>
      <c r="W12" s="19" t="s">
        <v>79</v>
      </c>
      <c r="X12" s="19" t="s">
        <v>79</v>
      </c>
      <c r="Y12" s="19" t="s">
        <v>79</v>
      </c>
      <c r="Z12" s="19" t="s">
        <v>79</v>
      </c>
      <c r="AA12" s="19" t="s">
        <v>79</v>
      </c>
      <c r="AB12" s="19" t="s">
        <v>79</v>
      </c>
      <c r="AC12" s="19" t="s">
        <v>445</v>
      </c>
      <c r="AD12" s="19" t="s">
        <v>481</v>
      </c>
      <c r="AE12" s="19" t="s">
        <v>482</v>
      </c>
      <c r="AF12" s="19" t="s">
        <v>483</v>
      </c>
      <c r="AG12" s="19" t="s">
        <v>484</v>
      </c>
      <c r="AH12" s="19" t="s">
        <v>485</v>
      </c>
      <c r="AI12" s="19" t="s">
        <v>87</v>
      </c>
    </row>
    <row r="13" ht="22.5" customHeight="1">
      <c r="A13" s="18">
        <v>45997.12537807871</v>
      </c>
      <c r="B13" s="19" t="s">
        <v>486</v>
      </c>
      <c r="C13" s="19" t="s">
        <v>487</v>
      </c>
      <c r="D13" s="19" t="s">
        <v>108</v>
      </c>
      <c r="E13" s="19" t="s">
        <v>138</v>
      </c>
      <c r="F13" s="19" t="s">
        <v>488</v>
      </c>
      <c r="G13" s="19" t="s">
        <v>367</v>
      </c>
      <c r="H13" s="19" t="s">
        <v>368</v>
      </c>
      <c r="I13" s="19" t="s">
        <v>383</v>
      </c>
      <c r="J13" s="19" t="s">
        <v>489</v>
      </c>
      <c r="K13" s="19" t="s">
        <v>490</v>
      </c>
      <c r="L13" s="19" t="s">
        <v>386</v>
      </c>
      <c r="M13" s="19" t="s">
        <v>426</v>
      </c>
      <c r="N13" s="19" t="s">
        <v>491</v>
      </c>
      <c r="O13" s="19" t="s">
        <v>374</v>
      </c>
      <c r="P13" s="19">
        <v>4.0</v>
      </c>
      <c r="Q13" s="19" t="s">
        <v>375</v>
      </c>
      <c r="R13" s="19" t="s">
        <v>492</v>
      </c>
      <c r="S13" s="19" t="s">
        <v>79</v>
      </c>
      <c r="T13" s="19" t="s">
        <v>214</v>
      </c>
      <c r="U13" s="19">
        <v>4.0</v>
      </c>
      <c r="V13" s="19">
        <v>4.0</v>
      </c>
      <c r="W13" s="19">
        <v>4.0</v>
      </c>
      <c r="X13" s="19" t="s">
        <v>214</v>
      </c>
      <c r="Y13" s="19" t="s">
        <v>79</v>
      </c>
      <c r="Z13" s="19">
        <v>4.0</v>
      </c>
      <c r="AA13" s="19">
        <v>4.0</v>
      </c>
      <c r="AB13" s="19">
        <v>4.0</v>
      </c>
      <c r="AC13" s="19" t="s">
        <v>493</v>
      </c>
      <c r="AI13" s="19" t="s">
        <v>87</v>
      </c>
    </row>
    <row r="14" ht="22.5" customHeight="1">
      <c r="A14" s="18">
        <v>45997.13152783565</v>
      </c>
      <c r="B14" s="19" t="s">
        <v>494</v>
      </c>
      <c r="C14" s="19" t="s">
        <v>495</v>
      </c>
      <c r="D14" s="19" t="s">
        <v>324</v>
      </c>
      <c r="E14" s="19" t="s">
        <v>185</v>
      </c>
      <c r="F14" s="19" t="s">
        <v>474</v>
      </c>
      <c r="G14" s="19" t="s">
        <v>367</v>
      </c>
      <c r="H14" s="19" t="s">
        <v>348</v>
      </c>
      <c r="I14" s="19" t="s">
        <v>328</v>
      </c>
      <c r="J14" s="19" t="s">
        <v>496</v>
      </c>
      <c r="K14" s="19" t="s">
        <v>497</v>
      </c>
      <c r="L14" s="19" t="s">
        <v>498</v>
      </c>
      <c r="M14" s="19" t="s">
        <v>426</v>
      </c>
      <c r="N14" s="19" t="s">
        <v>499</v>
      </c>
      <c r="O14" s="19" t="s">
        <v>500</v>
      </c>
      <c r="P14" s="19">
        <v>3.0</v>
      </c>
      <c r="Q14" s="19" t="s">
        <v>356</v>
      </c>
      <c r="R14" s="19" t="s">
        <v>501</v>
      </c>
      <c r="S14" s="19" t="s">
        <v>79</v>
      </c>
      <c r="T14" s="19">
        <v>4.0</v>
      </c>
      <c r="U14" s="19">
        <v>4.0</v>
      </c>
      <c r="V14" s="19" t="s">
        <v>79</v>
      </c>
      <c r="W14" s="19" t="s">
        <v>79</v>
      </c>
      <c r="X14" s="19" t="s">
        <v>79</v>
      </c>
      <c r="Y14" s="19" t="s">
        <v>79</v>
      </c>
      <c r="Z14" s="19" t="s">
        <v>79</v>
      </c>
      <c r="AA14" s="19">
        <v>4.0</v>
      </c>
      <c r="AB14" s="19" t="s">
        <v>79</v>
      </c>
      <c r="AC14" s="19" t="s">
        <v>337</v>
      </c>
      <c r="AD14" s="19" t="s">
        <v>502</v>
      </c>
      <c r="AF14" s="19" t="s">
        <v>503</v>
      </c>
      <c r="AI14" s="19" t="s">
        <v>87</v>
      </c>
    </row>
    <row r="15" ht="22.5" customHeight="1">
      <c r="A15" s="18">
        <v>45997.4025643287</v>
      </c>
      <c r="B15" s="19" t="s">
        <v>504</v>
      </c>
      <c r="C15" s="19" t="s">
        <v>505</v>
      </c>
      <c r="D15" s="19" t="s">
        <v>324</v>
      </c>
      <c r="E15" s="19" t="s">
        <v>123</v>
      </c>
      <c r="F15" s="19" t="s">
        <v>488</v>
      </c>
      <c r="G15" s="19" t="s">
        <v>367</v>
      </c>
      <c r="H15" s="19" t="s">
        <v>348</v>
      </c>
      <c r="I15" s="19" t="s">
        <v>349</v>
      </c>
      <c r="J15" s="19" t="s">
        <v>506</v>
      </c>
      <c r="K15" s="19" t="s">
        <v>351</v>
      </c>
      <c r="L15" s="19" t="s">
        <v>386</v>
      </c>
      <c r="M15" s="19" t="s">
        <v>507</v>
      </c>
      <c r="N15" s="19" t="s">
        <v>508</v>
      </c>
      <c r="O15" s="19" t="s">
        <v>389</v>
      </c>
      <c r="P15" s="19">
        <v>4.0</v>
      </c>
      <c r="Q15" s="19" t="s">
        <v>356</v>
      </c>
      <c r="R15" s="19" t="s">
        <v>509</v>
      </c>
      <c r="S15" s="19">
        <v>4.0</v>
      </c>
      <c r="T15" s="19">
        <v>4.0</v>
      </c>
      <c r="U15" s="19" t="s">
        <v>79</v>
      </c>
      <c r="V15" s="19" t="s">
        <v>79</v>
      </c>
      <c r="W15" s="19" t="s">
        <v>79</v>
      </c>
      <c r="X15" s="19" t="s">
        <v>79</v>
      </c>
      <c r="Y15" s="19" t="s">
        <v>79</v>
      </c>
      <c r="Z15" s="19">
        <v>4.0</v>
      </c>
      <c r="AA15" s="19" t="s">
        <v>79</v>
      </c>
      <c r="AB15" s="19" t="s">
        <v>79</v>
      </c>
      <c r="AC15" s="19" t="s">
        <v>337</v>
      </c>
      <c r="AD15" s="19" t="s">
        <v>510</v>
      </c>
      <c r="AE15" s="19" t="s">
        <v>511</v>
      </c>
      <c r="AF15" s="19" t="s">
        <v>512</v>
      </c>
      <c r="AG15" s="19" t="s">
        <v>513</v>
      </c>
      <c r="AH15" s="19" t="s">
        <v>514</v>
      </c>
      <c r="AI15" s="19" t="s">
        <v>87</v>
      </c>
    </row>
    <row r="16" ht="22.5" customHeight="1">
      <c r="A16" s="18">
        <v>45998.04242174768</v>
      </c>
      <c r="B16" s="19" t="s">
        <v>515</v>
      </c>
      <c r="C16" s="19" t="s">
        <v>516</v>
      </c>
      <c r="D16" s="19" t="s">
        <v>108</v>
      </c>
      <c r="E16" s="19" t="s">
        <v>325</v>
      </c>
      <c r="F16" s="19" t="s">
        <v>517</v>
      </c>
      <c r="G16" s="19" t="s">
        <v>327</v>
      </c>
      <c r="H16" s="19" t="s">
        <v>464</v>
      </c>
      <c r="I16" s="19" t="s">
        <v>328</v>
      </c>
      <c r="J16" s="19" t="s">
        <v>518</v>
      </c>
      <c r="K16" s="19" t="s">
        <v>519</v>
      </c>
      <c r="L16" s="19" t="s">
        <v>498</v>
      </c>
      <c r="M16" s="19" t="s">
        <v>520</v>
      </c>
      <c r="N16" s="19" t="s">
        <v>521</v>
      </c>
      <c r="O16" s="19" t="s">
        <v>374</v>
      </c>
      <c r="P16" s="19">
        <v>3.0</v>
      </c>
      <c r="Q16" s="19" t="s">
        <v>375</v>
      </c>
      <c r="R16" s="19" t="s">
        <v>522</v>
      </c>
      <c r="S16" s="19" t="s">
        <v>79</v>
      </c>
      <c r="T16" s="19" t="s">
        <v>79</v>
      </c>
      <c r="U16" s="19" t="s">
        <v>79</v>
      </c>
      <c r="V16" s="19" t="s">
        <v>79</v>
      </c>
      <c r="W16" s="19" t="s">
        <v>79</v>
      </c>
      <c r="X16" s="19" t="s">
        <v>79</v>
      </c>
      <c r="Y16" s="19" t="s">
        <v>79</v>
      </c>
      <c r="Z16" s="19" t="s">
        <v>79</v>
      </c>
      <c r="AA16" s="19" t="s">
        <v>79</v>
      </c>
      <c r="AB16" s="19" t="s">
        <v>79</v>
      </c>
      <c r="AC16" s="19" t="s">
        <v>337</v>
      </c>
      <c r="AD16" s="19" t="s">
        <v>338</v>
      </c>
      <c r="AE16" s="19" t="s">
        <v>339</v>
      </c>
      <c r="AF16" s="19" t="s">
        <v>523</v>
      </c>
      <c r="AG16" s="19" t="s">
        <v>524</v>
      </c>
      <c r="AH16" s="19" t="s">
        <v>525</v>
      </c>
      <c r="AI16" s="19" t="s">
        <v>87</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0"/>
    <col customWidth="1" min="3" max="3" width="37.63"/>
    <col customWidth="1" min="4" max="4" width="34.5"/>
    <col customWidth="1" min="5" max="27" width="37.63"/>
    <col customWidth="1" min="28" max="28" width="35.0"/>
    <col customWidth="1" min="29" max="34" width="18.88"/>
  </cols>
  <sheetData>
    <row r="1" ht="22.5" customHeight="1">
      <c r="A1" s="15" t="s">
        <v>17</v>
      </c>
      <c r="B1" s="15" t="s">
        <v>526</v>
      </c>
      <c r="C1" s="15" t="s">
        <v>527</v>
      </c>
      <c r="D1" s="15" t="s">
        <v>528</v>
      </c>
      <c r="E1" s="15" t="s">
        <v>529</v>
      </c>
      <c r="F1" s="15" t="s">
        <v>530</v>
      </c>
      <c r="G1" s="15" t="s">
        <v>531</v>
      </c>
      <c r="H1" s="15" t="s">
        <v>532</v>
      </c>
      <c r="I1" s="15" t="s">
        <v>533</v>
      </c>
      <c r="J1" s="15" t="s">
        <v>534</v>
      </c>
      <c r="K1" s="15" t="s">
        <v>535</v>
      </c>
      <c r="L1" s="15" t="s">
        <v>536</v>
      </c>
      <c r="M1" s="15" t="s">
        <v>537</v>
      </c>
      <c r="N1" s="15" t="s">
        <v>538</v>
      </c>
      <c r="O1" s="15" t="s">
        <v>539</v>
      </c>
      <c r="P1" s="15" t="s">
        <v>540</v>
      </c>
      <c r="Q1" s="15" t="s">
        <v>541</v>
      </c>
      <c r="R1" s="15" t="s">
        <v>542</v>
      </c>
      <c r="S1" s="15" t="s">
        <v>543</v>
      </c>
      <c r="T1" s="15" t="s">
        <v>544</v>
      </c>
      <c r="U1" s="15" t="s">
        <v>545</v>
      </c>
      <c r="V1" s="15" t="s">
        <v>546</v>
      </c>
      <c r="W1" s="15" t="s">
        <v>547</v>
      </c>
      <c r="X1" s="15" t="s">
        <v>548</v>
      </c>
      <c r="Y1" s="15" t="s">
        <v>549</v>
      </c>
      <c r="Z1" s="15" t="s">
        <v>550</v>
      </c>
      <c r="AA1" s="15" t="s">
        <v>551</v>
      </c>
      <c r="AB1" s="15" t="s">
        <v>552</v>
      </c>
    </row>
    <row r="2" ht="22.5" customHeight="1">
      <c r="A2" s="16">
        <v>45993.8891934375</v>
      </c>
      <c r="B2" s="17" t="s">
        <v>553</v>
      </c>
      <c r="C2" s="17" t="s">
        <v>197</v>
      </c>
      <c r="D2" s="17" t="s">
        <v>139</v>
      </c>
      <c r="E2" s="17" t="s">
        <v>554</v>
      </c>
      <c r="F2" s="17" t="s">
        <v>555</v>
      </c>
      <c r="G2" s="17" t="s">
        <v>556</v>
      </c>
      <c r="H2" s="17" t="s">
        <v>557</v>
      </c>
      <c r="I2" s="17" t="s">
        <v>558</v>
      </c>
      <c r="J2" s="17" t="s">
        <v>559</v>
      </c>
      <c r="K2" s="17">
        <v>4.0</v>
      </c>
      <c r="L2" s="17" t="s">
        <v>560</v>
      </c>
      <c r="M2" s="17" t="s">
        <v>561</v>
      </c>
      <c r="N2" s="17" t="s">
        <v>562</v>
      </c>
      <c r="O2" s="17" t="s">
        <v>563</v>
      </c>
      <c r="P2" s="17" t="s">
        <v>563</v>
      </c>
      <c r="Q2" s="17" t="s">
        <v>563</v>
      </c>
      <c r="R2" s="17" t="s">
        <v>563</v>
      </c>
      <c r="S2" s="17" t="s">
        <v>563</v>
      </c>
      <c r="T2" s="17" t="s">
        <v>563</v>
      </c>
      <c r="U2" s="17" t="s">
        <v>563</v>
      </c>
      <c r="V2" s="17" t="s">
        <v>563</v>
      </c>
      <c r="W2" s="17" t="s">
        <v>563</v>
      </c>
      <c r="X2" s="17" t="s">
        <v>563</v>
      </c>
      <c r="Y2" s="17" t="s">
        <v>564</v>
      </c>
      <c r="Z2" s="17" t="s">
        <v>565</v>
      </c>
      <c r="AA2" s="17" t="s">
        <v>566</v>
      </c>
      <c r="AB2" s="20"/>
    </row>
    <row r="3" ht="22.5" customHeight="1">
      <c r="A3" s="18">
        <v>45993.89771549769</v>
      </c>
      <c r="B3" s="19" t="s">
        <v>553</v>
      </c>
      <c r="C3" s="19" t="s">
        <v>325</v>
      </c>
      <c r="D3" s="19" t="s">
        <v>62</v>
      </c>
      <c r="E3" s="19" t="s">
        <v>567</v>
      </c>
      <c r="F3" s="19" t="s">
        <v>568</v>
      </c>
      <c r="G3" s="19" t="s">
        <v>569</v>
      </c>
      <c r="H3" s="19" t="s">
        <v>570</v>
      </c>
      <c r="J3" s="19" t="s">
        <v>571</v>
      </c>
      <c r="K3" s="19">
        <v>4.0</v>
      </c>
      <c r="L3" s="19" t="s">
        <v>572</v>
      </c>
      <c r="N3" s="19" t="s">
        <v>562</v>
      </c>
      <c r="O3" s="19">
        <v>4.0</v>
      </c>
      <c r="P3" s="19">
        <v>4.0</v>
      </c>
      <c r="Q3" s="19">
        <v>4.0</v>
      </c>
      <c r="R3" s="19">
        <v>4.0</v>
      </c>
      <c r="S3" s="19" t="s">
        <v>563</v>
      </c>
      <c r="T3" s="19">
        <v>4.0</v>
      </c>
      <c r="U3" s="19">
        <v>4.0</v>
      </c>
      <c r="V3" s="19">
        <v>2.0</v>
      </c>
      <c r="W3" s="19">
        <v>4.0</v>
      </c>
      <c r="X3" s="19">
        <v>4.0</v>
      </c>
      <c r="Y3" s="19" t="s">
        <v>573</v>
      </c>
    </row>
    <row r="4" ht="22.5" customHeight="1">
      <c r="A4" s="18">
        <v>45994.23571690972</v>
      </c>
      <c r="B4" s="19" t="s">
        <v>574</v>
      </c>
      <c r="C4" s="19" t="s">
        <v>252</v>
      </c>
      <c r="D4" s="19" t="s">
        <v>108</v>
      </c>
      <c r="E4" s="19" t="s">
        <v>575</v>
      </c>
      <c r="F4" s="19" t="s">
        <v>576</v>
      </c>
      <c r="G4" s="19" t="s">
        <v>577</v>
      </c>
      <c r="H4" s="19" t="s">
        <v>578</v>
      </c>
      <c r="I4" s="19" t="s">
        <v>579</v>
      </c>
      <c r="J4" s="19" t="s">
        <v>571</v>
      </c>
      <c r="K4" s="19">
        <v>4.0</v>
      </c>
      <c r="L4" s="19" t="s">
        <v>560</v>
      </c>
      <c r="M4" s="19" t="s">
        <v>580</v>
      </c>
      <c r="N4" s="19" t="s">
        <v>562</v>
      </c>
      <c r="O4" s="19" t="s">
        <v>563</v>
      </c>
      <c r="P4" s="19" t="s">
        <v>563</v>
      </c>
      <c r="Q4" s="19" t="s">
        <v>563</v>
      </c>
      <c r="R4" s="19" t="s">
        <v>563</v>
      </c>
      <c r="S4" s="19" t="s">
        <v>563</v>
      </c>
      <c r="T4" s="19" t="s">
        <v>563</v>
      </c>
      <c r="U4" s="19" t="s">
        <v>563</v>
      </c>
      <c r="V4" s="19" t="s">
        <v>563</v>
      </c>
      <c r="W4" s="19" t="s">
        <v>563</v>
      </c>
      <c r="X4" s="19" t="s">
        <v>563</v>
      </c>
      <c r="Y4" s="19" t="s">
        <v>581</v>
      </c>
      <c r="Z4" s="19" t="s">
        <v>582</v>
      </c>
      <c r="AA4" s="19" t="s">
        <v>583</v>
      </c>
    </row>
    <row r="5" ht="22.5" customHeight="1">
      <c r="A5" s="18">
        <v>45994.820613020835</v>
      </c>
      <c r="B5" s="19" t="s">
        <v>584</v>
      </c>
      <c r="C5" s="19" t="s">
        <v>123</v>
      </c>
      <c r="D5" s="19" t="s">
        <v>139</v>
      </c>
      <c r="E5" s="19" t="s">
        <v>585</v>
      </c>
      <c r="F5" s="19" t="s">
        <v>586</v>
      </c>
      <c r="G5" s="19" t="s">
        <v>587</v>
      </c>
      <c r="H5" s="19" t="s">
        <v>578</v>
      </c>
      <c r="I5" s="19" t="s">
        <v>588</v>
      </c>
      <c r="J5" s="19" t="s">
        <v>571</v>
      </c>
      <c r="K5" s="19">
        <v>4.0</v>
      </c>
      <c r="L5" s="19" t="s">
        <v>572</v>
      </c>
      <c r="N5" s="19" t="s">
        <v>562</v>
      </c>
      <c r="O5" s="19">
        <v>4.0</v>
      </c>
      <c r="P5" s="19" t="s">
        <v>214</v>
      </c>
      <c r="Q5" s="19" t="s">
        <v>563</v>
      </c>
      <c r="R5" s="19" t="s">
        <v>563</v>
      </c>
      <c r="S5" s="19" t="s">
        <v>563</v>
      </c>
      <c r="T5" s="19" t="s">
        <v>214</v>
      </c>
      <c r="U5" s="19" t="s">
        <v>563</v>
      </c>
      <c r="V5" s="19" t="s">
        <v>563</v>
      </c>
      <c r="W5" s="19" t="s">
        <v>563</v>
      </c>
      <c r="X5" s="19" t="s">
        <v>563</v>
      </c>
      <c r="Y5" s="19" t="s">
        <v>589</v>
      </c>
      <c r="Z5" s="19" t="s">
        <v>590</v>
      </c>
      <c r="AA5" s="19" t="s">
        <v>591</v>
      </c>
      <c r="AB5" s="19" t="s">
        <v>592</v>
      </c>
    </row>
    <row r="6" ht="22.5" customHeight="1">
      <c r="A6" s="18">
        <v>45994.87917556713</v>
      </c>
      <c r="B6" s="19" t="s">
        <v>574</v>
      </c>
      <c r="C6" s="19" t="s">
        <v>123</v>
      </c>
      <c r="D6" s="19" t="s">
        <v>62</v>
      </c>
      <c r="E6" s="19" t="s">
        <v>567</v>
      </c>
      <c r="F6" s="19" t="s">
        <v>586</v>
      </c>
      <c r="G6" s="19" t="s">
        <v>577</v>
      </c>
      <c r="H6" s="19" t="s">
        <v>578</v>
      </c>
      <c r="I6" s="19" t="s">
        <v>593</v>
      </c>
      <c r="J6" s="19" t="s">
        <v>571</v>
      </c>
      <c r="K6" s="19">
        <v>4.0</v>
      </c>
      <c r="L6" s="19" t="s">
        <v>560</v>
      </c>
      <c r="M6" s="19" t="s">
        <v>594</v>
      </c>
      <c r="N6" s="19" t="s">
        <v>595</v>
      </c>
      <c r="O6" s="19" t="s">
        <v>563</v>
      </c>
      <c r="P6" s="19" t="s">
        <v>214</v>
      </c>
      <c r="Q6" s="19" t="s">
        <v>214</v>
      </c>
      <c r="R6" s="19" t="s">
        <v>563</v>
      </c>
      <c r="S6" s="19">
        <v>4.0</v>
      </c>
      <c r="T6" s="19" t="s">
        <v>214</v>
      </c>
      <c r="U6" s="19">
        <v>4.0</v>
      </c>
      <c r="V6" s="19">
        <v>4.0</v>
      </c>
      <c r="W6" s="19">
        <v>4.0</v>
      </c>
      <c r="X6" s="19">
        <v>4.0</v>
      </c>
      <c r="Y6" s="19" t="s">
        <v>596</v>
      </c>
    </row>
    <row r="7" ht="22.5" customHeight="1">
      <c r="A7" s="18">
        <v>45994.90482805556</v>
      </c>
      <c r="B7" s="19" t="s">
        <v>574</v>
      </c>
      <c r="C7" s="19" t="s">
        <v>597</v>
      </c>
      <c r="D7" s="19" t="s">
        <v>62</v>
      </c>
      <c r="E7" s="19" t="s">
        <v>554</v>
      </c>
      <c r="F7" s="19" t="s">
        <v>598</v>
      </c>
      <c r="G7" s="19" t="s">
        <v>599</v>
      </c>
      <c r="H7" s="19" t="s">
        <v>600</v>
      </c>
      <c r="I7" s="19" t="s">
        <v>601</v>
      </c>
      <c r="J7" s="19" t="s">
        <v>571</v>
      </c>
      <c r="K7" s="19">
        <v>3.0</v>
      </c>
      <c r="L7" s="19" t="s">
        <v>572</v>
      </c>
      <c r="N7" s="19" t="s">
        <v>595</v>
      </c>
      <c r="O7" s="19">
        <v>4.0</v>
      </c>
      <c r="P7" s="19">
        <v>4.0</v>
      </c>
      <c r="Q7" s="19">
        <v>4.0</v>
      </c>
      <c r="R7" s="19">
        <v>4.0</v>
      </c>
      <c r="S7" s="19">
        <v>4.0</v>
      </c>
      <c r="T7" s="19">
        <v>4.0</v>
      </c>
      <c r="U7" s="19">
        <v>4.0</v>
      </c>
      <c r="V7" s="19">
        <v>4.0</v>
      </c>
      <c r="W7" s="19">
        <v>4.0</v>
      </c>
      <c r="X7" s="19">
        <v>4.0</v>
      </c>
      <c r="Y7" s="19" t="s">
        <v>602</v>
      </c>
    </row>
    <row r="8" ht="22.5" customHeight="1">
      <c r="A8" s="18">
        <v>45994.939177430555</v>
      </c>
      <c r="B8" s="19" t="s">
        <v>584</v>
      </c>
      <c r="C8" s="19" t="s">
        <v>197</v>
      </c>
      <c r="D8" s="19" t="s">
        <v>108</v>
      </c>
      <c r="E8" s="19" t="s">
        <v>575</v>
      </c>
      <c r="F8" s="19" t="s">
        <v>603</v>
      </c>
      <c r="G8" s="19" t="s">
        <v>604</v>
      </c>
      <c r="H8" s="19" t="s">
        <v>605</v>
      </c>
      <c r="I8" s="19" t="s">
        <v>606</v>
      </c>
      <c r="J8" s="19" t="s">
        <v>571</v>
      </c>
      <c r="K8" s="19">
        <v>4.0</v>
      </c>
      <c r="L8" s="19" t="s">
        <v>560</v>
      </c>
      <c r="M8" s="19" t="s">
        <v>607</v>
      </c>
      <c r="N8" s="19" t="s">
        <v>562</v>
      </c>
      <c r="O8" s="19" t="s">
        <v>563</v>
      </c>
      <c r="P8" s="19" t="s">
        <v>563</v>
      </c>
      <c r="Q8" s="19" t="s">
        <v>563</v>
      </c>
      <c r="R8" s="19" t="s">
        <v>563</v>
      </c>
      <c r="S8" s="19" t="s">
        <v>563</v>
      </c>
      <c r="T8" s="19" t="s">
        <v>563</v>
      </c>
      <c r="U8" s="19" t="s">
        <v>563</v>
      </c>
      <c r="V8" s="19" t="s">
        <v>563</v>
      </c>
      <c r="W8" s="19" t="s">
        <v>563</v>
      </c>
      <c r="X8" s="19" t="s">
        <v>563</v>
      </c>
      <c r="Y8" s="19" t="s">
        <v>608</v>
      </c>
      <c r="Z8" s="19" t="s">
        <v>609</v>
      </c>
      <c r="AA8" s="19" t="s">
        <v>610</v>
      </c>
    </row>
    <row r="9" ht="22.5" customHeight="1">
      <c r="A9" s="18">
        <v>45995.03541277778</v>
      </c>
      <c r="B9" s="19" t="s">
        <v>611</v>
      </c>
      <c r="C9" s="19" t="s">
        <v>597</v>
      </c>
      <c r="D9" s="19" t="s">
        <v>139</v>
      </c>
      <c r="E9" s="19" t="s">
        <v>585</v>
      </c>
      <c r="F9" s="19" t="s">
        <v>612</v>
      </c>
      <c r="G9" s="19" t="s">
        <v>613</v>
      </c>
      <c r="H9" s="19" t="s">
        <v>614</v>
      </c>
      <c r="I9" s="19" t="s">
        <v>615</v>
      </c>
      <c r="J9" s="19" t="s">
        <v>571</v>
      </c>
      <c r="K9" s="19">
        <v>5.0</v>
      </c>
      <c r="L9" s="19" t="s">
        <v>560</v>
      </c>
      <c r="M9" s="19" t="s">
        <v>616</v>
      </c>
      <c r="N9" s="19" t="s">
        <v>562</v>
      </c>
      <c r="O9" s="19" t="s">
        <v>563</v>
      </c>
      <c r="P9" s="19" t="s">
        <v>563</v>
      </c>
      <c r="Q9" s="19" t="s">
        <v>563</v>
      </c>
      <c r="R9" s="19" t="s">
        <v>563</v>
      </c>
      <c r="S9" s="19" t="s">
        <v>563</v>
      </c>
      <c r="T9" s="19" t="s">
        <v>563</v>
      </c>
      <c r="U9" s="19" t="s">
        <v>563</v>
      </c>
      <c r="V9" s="19" t="s">
        <v>563</v>
      </c>
      <c r="W9" s="19" t="s">
        <v>563</v>
      </c>
      <c r="X9" s="19" t="s">
        <v>563</v>
      </c>
      <c r="Y9" s="19" t="s">
        <v>608</v>
      </c>
    </row>
    <row r="10" ht="22.5" customHeight="1">
      <c r="A10" s="18">
        <v>45995.06588862269</v>
      </c>
      <c r="B10" s="19" t="s">
        <v>584</v>
      </c>
      <c r="C10" s="19" t="s">
        <v>597</v>
      </c>
      <c r="D10" s="19" t="s">
        <v>108</v>
      </c>
      <c r="E10" s="19" t="s">
        <v>554</v>
      </c>
      <c r="F10" s="19" t="s">
        <v>586</v>
      </c>
      <c r="G10" s="19" t="s">
        <v>587</v>
      </c>
      <c r="H10" s="19" t="s">
        <v>617</v>
      </c>
      <c r="I10" s="19" t="s">
        <v>618</v>
      </c>
      <c r="J10" s="19" t="s">
        <v>571</v>
      </c>
      <c r="K10" s="19">
        <v>3.0</v>
      </c>
      <c r="L10" s="19" t="s">
        <v>560</v>
      </c>
      <c r="M10" s="19" t="s">
        <v>619</v>
      </c>
      <c r="N10" s="19" t="s">
        <v>620</v>
      </c>
      <c r="O10" s="19" t="s">
        <v>563</v>
      </c>
      <c r="P10" s="19">
        <v>4.0</v>
      </c>
      <c r="Q10" s="19" t="s">
        <v>563</v>
      </c>
      <c r="R10" s="19" t="s">
        <v>563</v>
      </c>
      <c r="S10" s="19" t="s">
        <v>563</v>
      </c>
      <c r="T10" s="19">
        <v>4.0</v>
      </c>
      <c r="U10" s="19" t="s">
        <v>563</v>
      </c>
      <c r="V10" s="19" t="s">
        <v>563</v>
      </c>
      <c r="W10" s="19">
        <v>4.0</v>
      </c>
      <c r="X10" s="19">
        <v>4.0</v>
      </c>
      <c r="Y10" s="19" t="s">
        <v>621</v>
      </c>
      <c r="Z10" s="19" t="s">
        <v>622</v>
      </c>
      <c r="AA10" s="19" t="s">
        <v>623</v>
      </c>
      <c r="AB10" s="19" t="s">
        <v>624</v>
      </c>
    </row>
    <row r="11" ht="22.5" customHeight="1">
      <c r="A11" s="18">
        <v>45995.27104684028</v>
      </c>
      <c r="B11" s="19" t="s">
        <v>574</v>
      </c>
      <c r="C11" s="19" t="s">
        <v>197</v>
      </c>
      <c r="D11" s="19" t="s">
        <v>108</v>
      </c>
      <c r="E11" s="19" t="s">
        <v>575</v>
      </c>
      <c r="F11" s="19" t="s">
        <v>586</v>
      </c>
      <c r="G11" s="19" t="s">
        <v>587</v>
      </c>
      <c r="H11" s="19" t="s">
        <v>578</v>
      </c>
      <c r="I11" s="19" t="s">
        <v>625</v>
      </c>
      <c r="J11" s="19" t="s">
        <v>559</v>
      </c>
      <c r="K11" s="19">
        <v>4.0</v>
      </c>
      <c r="L11" s="19" t="s">
        <v>572</v>
      </c>
      <c r="N11" s="19" t="s">
        <v>562</v>
      </c>
      <c r="O11" s="19" t="s">
        <v>563</v>
      </c>
      <c r="P11" s="19" t="s">
        <v>563</v>
      </c>
      <c r="Q11" s="19" t="s">
        <v>563</v>
      </c>
      <c r="R11" s="19" t="s">
        <v>563</v>
      </c>
      <c r="S11" s="19">
        <v>4.0</v>
      </c>
      <c r="T11" s="19" t="s">
        <v>563</v>
      </c>
      <c r="U11" s="19" t="s">
        <v>563</v>
      </c>
      <c r="V11" s="19" t="s">
        <v>563</v>
      </c>
      <c r="W11" s="19">
        <v>4.0</v>
      </c>
      <c r="X11" s="19" t="s">
        <v>563</v>
      </c>
      <c r="Y11" s="19" t="s">
        <v>564</v>
      </c>
      <c r="Z11" s="19" t="s">
        <v>626</v>
      </c>
      <c r="AA11" s="19" t="s">
        <v>627</v>
      </c>
      <c r="AB11" s="19" t="s">
        <v>628</v>
      </c>
    </row>
    <row r="12" ht="22.5" customHeight="1">
      <c r="A12" s="18">
        <v>45995.822758298615</v>
      </c>
      <c r="B12" s="19" t="s">
        <v>584</v>
      </c>
      <c r="C12" s="19" t="s">
        <v>269</v>
      </c>
      <c r="D12" s="19" t="s">
        <v>139</v>
      </c>
      <c r="E12" s="19" t="s">
        <v>585</v>
      </c>
      <c r="F12" s="19" t="s">
        <v>273</v>
      </c>
      <c r="G12" s="19" t="s">
        <v>271</v>
      </c>
      <c r="H12" s="19" t="s">
        <v>629</v>
      </c>
      <c r="I12" s="19" t="s">
        <v>630</v>
      </c>
      <c r="J12" s="19" t="s">
        <v>571</v>
      </c>
      <c r="K12" s="19">
        <v>4.0</v>
      </c>
      <c r="L12" s="19" t="s">
        <v>572</v>
      </c>
      <c r="N12" s="19" t="s">
        <v>631</v>
      </c>
      <c r="O12" s="19" t="s">
        <v>563</v>
      </c>
      <c r="P12" s="19" t="s">
        <v>563</v>
      </c>
      <c r="Q12" s="19" t="s">
        <v>563</v>
      </c>
      <c r="R12" s="19" t="s">
        <v>563</v>
      </c>
      <c r="S12" s="19" t="s">
        <v>563</v>
      </c>
      <c r="T12" s="19" t="s">
        <v>563</v>
      </c>
      <c r="U12" s="19" t="s">
        <v>563</v>
      </c>
      <c r="V12" s="19" t="s">
        <v>563</v>
      </c>
      <c r="W12" s="19" t="s">
        <v>563</v>
      </c>
      <c r="X12" s="19" t="s">
        <v>563</v>
      </c>
      <c r="Y12" s="19" t="s">
        <v>632</v>
      </c>
      <c r="Z12" s="19" t="s">
        <v>633</v>
      </c>
      <c r="AA12" s="19" t="s">
        <v>634</v>
      </c>
      <c r="AB12" s="19" t="s">
        <v>635</v>
      </c>
    </row>
    <row r="13" ht="22.5" customHeight="1">
      <c r="A13" s="18">
        <v>45995.869299074075</v>
      </c>
      <c r="B13" s="19" t="s">
        <v>584</v>
      </c>
      <c r="C13" s="19" t="s">
        <v>597</v>
      </c>
      <c r="D13" s="19" t="s">
        <v>139</v>
      </c>
      <c r="E13" s="19" t="s">
        <v>575</v>
      </c>
      <c r="F13" s="19" t="s">
        <v>636</v>
      </c>
      <c r="G13" s="19" t="s">
        <v>637</v>
      </c>
      <c r="H13" s="19" t="s">
        <v>638</v>
      </c>
      <c r="I13" s="19" t="s">
        <v>639</v>
      </c>
      <c r="J13" s="19" t="s">
        <v>571</v>
      </c>
      <c r="K13" s="19">
        <v>4.0</v>
      </c>
      <c r="L13" s="19" t="s">
        <v>640</v>
      </c>
      <c r="M13" s="19" t="s">
        <v>641</v>
      </c>
      <c r="N13" s="19" t="s">
        <v>595</v>
      </c>
      <c r="O13" s="19" t="s">
        <v>563</v>
      </c>
      <c r="P13" s="19" t="s">
        <v>563</v>
      </c>
      <c r="Q13" s="19" t="s">
        <v>563</v>
      </c>
      <c r="R13" s="19" t="s">
        <v>563</v>
      </c>
      <c r="S13" s="19" t="s">
        <v>563</v>
      </c>
      <c r="T13" s="19" t="s">
        <v>563</v>
      </c>
      <c r="U13" s="19" t="s">
        <v>563</v>
      </c>
      <c r="V13" s="19" t="s">
        <v>642</v>
      </c>
      <c r="W13" s="19" t="s">
        <v>563</v>
      </c>
      <c r="X13" s="19" t="s">
        <v>563</v>
      </c>
      <c r="Y13" s="19" t="s">
        <v>643</v>
      </c>
      <c r="Z13" s="19" t="s">
        <v>644</v>
      </c>
      <c r="AA13" s="19" t="s">
        <v>645</v>
      </c>
      <c r="AB13" s="19" t="s">
        <v>646</v>
      </c>
    </row>
    <row r="14" ht="22.5" customHeight="1">
      <c r="A14" s="18">
        <v>45995.99461825231</v>
      </c>
      <c r="B14" s="19" t="s">
        <v>553</v>
      </c>
      <c r="C14" s="19" t="s">
        <v>597</v>
      </c>
      <c r="D14" s="19" t="s">
        <v>108</v>
      </c>
      <c r="E14" s="19" t="s">
        <v>575</v>
      </c>
      <c r="F14" s="19" t="s">
        <v>647</v>
      </c>
      <c r="G14" s="19" t="s">
        <v>648</v>
      </c>
      <c r="H14" s="19" t="s">
        <v>649</v>
      </c>
      <c r="J14" s="19" t="s">
        <v>571</v>
      </c>
      <c r="K14" s="19">
        <v>4.0</v>
      </c>
      <c r="L14" s="19" t="s">
        <v>560</v>
      </c>
      <c r="N14" s="19" t="s">
        <v>595</v>
      </c>
      <c r="O14" s="19">
        <v>4.0</v>
      </c>
      <c r="P14" s="19">
        <v>4.0</v>
      </c>
      <c r="Q14" s="19" t="s">
        <v>563</v>
      </c>
      <c r="R14" s="19">
        <v>4.0</v>
      </c>
      <c r="S14" s="19">
        <v>4.0</v>
      </c>
      <c r="T14" s="19" t="s">
        <v>563</v>
      </c>
      <c r="U14" s="19" t="s">
        <v>563</v>
      </c>
      <c r="V14" s="19" t="s">
        <v>563</v>
      </c>
      <c r="W14" s="19" t="s">
        <v>563</v>
      </c>
      <c r="X14" s="19">
        <v>4.0</v>
      </c>
      <c r="Y14" s="19" t="s">
        <v>650</v>
      </c>
    </row>
    <row r="15" ht="22.5" customHeight="1">
      <c r="A15" s="18">
        <v>45997.051460104165</v>
      </c>
      <c r="B15" s="19" t="s">
        <v>574</v>
      </c>
      <c r="C15" s="19" t="s">
        <v>161</v>
      </c>
      <c r="D15" s="19" t="s">
        <v>139</v>
      </c>
      <c r="E15" s="19" t="s">
        <v>585</v>
      </c>
      <c r="F15" s="19" t="s">
        <v>651</v>
      </c>
      <c r="G15" s="19" t="s">
        <v>652</v>
      </c>
      <c r="H15" s="19" t="s">
        <v>653</v>
      </c>
      <c r="J15" s="19" t="s">
        <v>559</v>
      </c>
      <c r="K15" s="19">
        <v>5.0</v>
      </c>
      <c r="L15" s="19" t="s">
        <v>640</v>
      </c>
      <c r="M15" s="19" t="s">
        <v>654</v>
      </c>
      <c r="N15" s="19" t="s">
        <v>562</v>
      </c>
      <c r="O15" s="19" t="s">
        <v>563</v>
      </c>
      <c r="P15" s="19" t="s">
        <v>563</v>
      </c>
      <c r="Q15" s="19" t="s">
        <v>563</v>
      </c>
      <c r="R15" s="19" t="s">
        <v>563</v>
      </c>
      <c r="S15" s="19" t="s">
        <v>563</v>
      </c>
      <c r="T15" s="19" t="s">
        <v>563</v>
      </c>
      <c r="U15" s="19">
        <v>2.0</v>
      </c>
      <c r="V15" s="19" t="s">
        <v>563</v>
      </c>
      <c r="W15" s="19" t="s">
        <v>563</v>
      </c>
      <c r="X15" s="19" t="s">
        <v>563</v>
      </c>
      <c r="Y15" s="19" t="s">
        <v>573</v>
      </c>
    </row>
  </sheetData>
  <drawing r:id="rId1"/>
  <tableParts count="1">
    <tablePart r:id="rId3"/>
  </tableParts>
</worksheet>
</file>