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C52" i="1" l="1"/>
  <c r="D52" i="1"/>
  <c r="E52" i="1"/>
  <c r="B52" i="1"/>
</calcChain>
</file>

<file path=xl/sharedStrings.xml><?xml version="1.0" encoding="utf-8"?>
<sst xmlns="http://schemas.openxmlformats.org/spreadsheetml/2006/main" count="5" uniqueCount="5">
  <si>
    <t>gd</t>
  </si>
  <si>
    <t>kk</t>
  </si>
  <si>
    <t>rr</t>
  </si>
  <si>
    <t>sa</t>
  </si>
  <si>
    <t>Mean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</si>
</sst>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80707</xdr:colOff>
      <xdr:row>2</xdr:row>
      <xdr:rowOff>99085</xdr:rowOff>
    </xdr:from>
    <xdr:to>
      <xdr:col>10</xdr:col>
      <xdr:colOff>602449</xdr:colOff>
      <xdr:row>18</xdr:row>
      <xdr:rowOff>161925</xdr:rowOff>
    </xdr:to>
    <xdr:pic>
      <xdr:nvPicPr>
        <xdr:cNvPr id="3" name="图片 2"/>
        <xdr:cNvPicPr>
          <a:picLocks noChangeAspect="1"/>
        </xdr:cNvPicPr>
      </xdr:nvPicPr>
      <xdr:blipFill>
        <a:blip xmlns:r="http://schemas.openxmlformats.org/officeDocument/2006/relationships" r:embed="rId1"/>
        <a:stretch>
          <a:fillRect/>
        </a:stretch>
      </xdr:blipFill>
      <xdr:spPr>
        <a:xfrm>
          <a:off x="3519232" y="441985"/>
          <a:ext cx="3950742" cy="2806040"/>
        </a:xfrm>
        <a:prstGeom prst="rect">
          <a:avLst/>
        </a:prstGeom>
      </xdr:spPr>
    </xdr:pic>
    <xdr:clientData/>
  </xdr:twoCellAnchor>
  <xdr:twoCellAnchor>
    <xdr:from>
      <xdr:col>5</xdr:col>
      <xdr:colOff>133350</xdr:colOff>
      <xdr:row>23</xdr:row>
      <xdr:rowOff>28575</xdr:rowOff>
    </xdr:from>
    <xdr:to>
      <xdr:col>10</xdr:col>
      <xdr:colOff>571500</xdr:colOff>
      <xdr:row>41</xdr:row>
      <xdr:rowOff>38100</xdr:rowOff>
    </xdr:to>
    <xdr:sp macro="" textlink="">
      <xdr:nvSpPr>
        <xdr:cNvPr id="5" name="TextBox 4"/>
        <xdr:cNvSpPr txBox="1"/>
      </xdr:nvSpPr>
      <xdr:spPr>
        <a:xfrm>
          <a:off x="3571875" y="3971925"/>
          <a:ext cx="3867150" cy="3095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latin typeface="Times New Roman" pitchFamily="18" charset="0"/>
              <a:cs typeface="Times New Roman" pitchFamily="18" charset="0"/>
            </a:rPr>
            <a:t>From the data</a:t>
          </a:r>
          <a:r>
            <a:rPr lang="en-US" altLang="zh-CN" sz="1200" baseline="0">
              <a:latin typeface="Times New Roman" pitchFamily="18" charset="0"/>
              <a:cs typeface="Times New Roman" pitchFamily="18" charset="0"/>
            </a:rPr>
            <a:t> we obtained from the experienment, we found that Karmarkar-Karp algorithm produces the assignment that has the smallest residue value. Repeated random approach produces decent results on average. But as you can see from the graph, the results produced by this approach have significant fluctuations. We think this is because it uses a randomized approach, and there exists large uncertainty in the process.  Gradient Descent and Simulated annealing produce very close results on average. Sometimes  gradient descent got stucked in a local minimum, while  simulated annealing made some "worse" moves to get to a better local minimum. Sometimes the "worse" moves that simulated annealing made did not do any good to the final result, but led us to a higher residue value. Therefore, we think Karmarkar-Karp is the better approximation algorithm for this problem.</a:t>
          </a:r>
        </a:p>
        <a:p>
          <a:endParaRPr lang="en-US" altLang="zh-CN" sz="1200" baseline="0">
            <a:latin typeface="Times New Roman" pitchFamily="18" charset="0"/>
            <a:cs typeface="Times New Roman" pitchFamily="18" charset="0"/>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workbookViewId="0">
      <selection activeCell="H44" sqref="H44"/>
    </sheetView>
  </sheetViews>
  <sheetFormatPr defaultRowHeight="13.5" x14ac:dyDescent="0.15"/>
  <cols>
    <col min="1" max="1" width="5.5" customWidth="1"/>
    <col min="2" max="2" width="7.5" customWidth="1"/>
    <col min="3" max="3" width="10.5" customWidth="1"/>
    <col min="4" max="4" width="10.625" customWidth="1"/>
    <col min="5" max="5" width="11" customWidth="1"/>
  </cols>
  <sheetData>
    <row r="1" spans="1:5" x14ac:dyDescent="0.15">
      <c r="B1" s="1" t="s">
        <v>1</v>
      </c>
      <c r="C1" s="1" t="s">
        <v>2</v>
      </c>
      <c r="D1" s="1" t="s">
        <v>0</v>
      </c>
      <c r="E1" s="1" t="s">
        <v>3</v>
      </c>
    </row>
    <row r="2" spans="1:5" x14ac:dyDescent="0.15">
      <c r="A2" s="1">
        <v>0</v>
      </c>
      <c r="B2">
        <v>59864</v>
      </c>
      <c r="C2">
        <v>287109458</v>
      </c>
      <c r="D2">
        <v>211634012</v>
      </c>
      <c r="E2">
        <v>508389274</v>
      </c>
    </row>
    <row r="3" spans="1:5" x14ac:dyDescent="0.15">
      <c r="A3" s="1">
        <v>1</v>
      </c>
      <c r="B3">
        <v>29145</v>
      </c>
      <c r="C3">
        <v>297090607</v>
      </c>
      <c r="D3">
        <v>247927789</v>
      </c>
      <c r="E3">
        <v>901351935</v>
      </c>
    </row>
    <row r="4" spans="1:5" x14ac:dyDescent="0.15">
      <c r="A4" s="1">
        <v>2</v>
      </c>
      <c r="B4">
        <v>108504</v>
      </c>
      <c r="C4">
        <v>714155036</v>
      </c>
      <c r="D4">
        <v>528180388</v>
      </c>
      <c r="E4">
        <v>149618390</v>
      </c>
    </row>
    <row r="5" spans="1:5" x14ac:dyDescent="0.15">
      <c r="A5" s="1">
        <v>3</v>
      </c>
      <c r="B5">
        <v>55288</v>
      </c>
      <c r="C5">
        <v>240165160</v>
      </c>
      <c r="D5">
        <v>491494978</v>
      </c>
      <c r="E5">
        <v>808729290</v>
      </c>
    </row>
    <row r="6" spans="1:5" x14ac:dyDescent="0.15">
      <c r="A6" s="1">
        <v>4</v>
      </c>
      <c r="B6">
        <v>556846</v>
      </c>
      <c r="C6">
        <v>282291552</v>
      </c>
      <c r="D6">
        <v>1082830982</v>
      </c>
      <c r="E6">
        <v>44967208</v>
      </c>
    </row>
    <row r="7" spans="1:5" x14ac:dyDescent="0.15">
      <c r="A7" s="1">
        <v>5</v>
      </c>
      <c r="B7">
        <v>285541</v>
      </c>
      <c r="C7">
        <v>223937197</v>
      </c>
      <c r="D7">
        <v>381935669</v>
      </c>
      <c r="E7">
        <v>426172869</v>
      </c>
    </row>
    <row r="8" spans="1:5" x14ac:dyDescent="0.15">
      <c r="A8" s="1">
        <v>6</v>
      </c>
      <c r="B8">
        <v>151606</v>
      </c>
      <c r="C8">
        <v>73424306</v>
      </c>
      <c r="D8">
        <v>384161018</v>
      </c>
      <c r="E8">
        <v>301922952</v>
      </c>
    </row>
    <row r="9" spans="1:5" x14ac:dyDescent="0.15">
      <c r="A9" s="1">
        <v>7</v>
      </c>
      <c r="B9">
        <v>140257</v>
      </c>
      <c r="C9">
        <v>390530345</v>
      </c>
      <c r="D9">
        <v>94171807</v>
      </c>
      <c r="E9">
        <v>532693591</v>
      </c>
    </row>
    <row r="10" spans="1:5" x14ac:dyDescent="0.15">
      <c r="A10" s="1">
        <v>8</v>
      </c>
      <c r="B10">
        <v>49774</v>
      </c>
      <c r="C10">
        <v>25671324</v>
      </c>
      <c r="D10">
        <v>234305216</v>
      </c>
      <c r="E10">
        <v>218940878</v>
      </c>
    </row>
    <row r="11" spans="1:5" x14ac:dyDescent="0.15">
      <c r="A11" s="1">
        <v>9</v>
      </c>
      <c r="B11">
        <v>434519</v>
      </c>
      <c r="C11">
        <v>34404793</v>
      </c>
      <c r="D11">
        <v>448811151</v>
      </c>
      <c r="E11">
        <v>200242229</v>
      </c>
    </row>
    <row r="12" spans="1:5" x14ac:dyDescent="0.15">
      <c r="A12" s="1">
        <v>10</v>
      </c>
      <c r="B12">
        <v>36202</v>
      </c>
      <c r="C12">
        <v>386991790</v>
      </c>
      <c r="D12">
        <v>217361438</v>
      </c>
      <c r="E12">
        <v>271662890</v>
      </c>
    </row>
    <row r="13" spans="1:5" x14ac:dyDescent="0.15">
      <c r="A13" s="1">
        <v>11</v>
      </c>
      <c r="B13">
        <v>97389</v>
      </c>
      <c r="C13">
        <v>85890353</v>
      </c>
      <c r="D13">
        <v>270858961</v>
      </c>
      <c r="E13">
        <v>124225273</v>
      </c>
    </row>
    <row r="14" spans="1:5" x14ac:dyDescent="0.15">
      <c r="A14" s="1">
        <v>12</v>
      </c>
      <c r="B14">
        <v>25673</v>
      </c>
      <c r="C14">
        <v>432950167</v>
      </c>
      <c r="D14">
        <v>239750461</v>
      </c>
      <c r="E14">
        <v>47891203</v>
      </c>
    </row>
    <row r="15" spans="1:5" x14ac:dyDescent="0.15">
      <c r="A15" s="1">
        <v>13</v>
      </c>
      <c r="B15">
        <v>132015</v>
      </c>
      <c r="C15">
        <v>385709907</v>
      </c>
      <c r="D15">
        <v>621037877</v>
      </c>
      <c r="E15">
        <v>650553</v>
      </c>
    </row>
    <row r="16" spans="1:5" x14ac:dyDescent="0.15">
      <c r="A16" s="1">
        <v>14</v>
      </c>
      <c r="B16">
        <v>192924</v>
      </c>
      <c r="C16">
        <v>1291450564</v>
      </c>
      <c r="D16">
        <v>690875308</v>
      </c>
      <c r="E16">
        <v>578601162</v>
      </c>
    </row>
    <row r="17" spans="1:5" x14ac:dyDescent="0.15">
      <c r="A17" s="1">
        <v>15</v>
      </c>
      <c r="B17">
        <v>42226</v>
      </c>
      <c r="C17">
        <v>25870294</v>
      </c>
      <c r="D17">
        <v>725918266</v>
      </c>
      <c r="E17">
        <v>156942010</v>
      </c>
    </row>
    <row r="18" spans="1:5" x14ac:dyDescent="0.15">
      <c r="A18" s="1">
        <v>16</v>
      </c>
      <c r="B18">
        <v>50234</v>
      </c>
      <c r="C18">
        <v>677121978</v>
      </c>
      <c r="D18">
        <v>185366852</v>
      </c>
      <c r="E18">
        <v>200350290</v>
      </c>
    </row>
    <row r="19" spans="1:5" x14ac:dyDescent="0.15">
      <c r="A19" s="1">
        <v>17</v>
      </c>
      <c r="B19">
        <v>12391</v>
      </c>
      <c r="C19">
        <v>488987139</v>
      </c>
      <c r="D19">
        <v>1046180775</v>
      </c>
      <c r="E19">
        <v>276293647</v>
      </c>
    </row>
    <row r="20" spans="1:5" x14ac:dyDescent="0.15">
      <c r="A20" s="1">
        <v>18</v>
      </c>
      <c r="B20">
        <v>189440</v>
      </c>
      <c r="C20">
        <v>393287236</v>
      </c>
      <c r="D20">
        <v>405280568</v>
      </c>
      <c r="E20">
        <v>121604744</v>
      </c>
    </row>
    <row r="21" spans="1:5" x14ac:dyDescent="0.15">
      <c r="A21" s="1">
        <v>19</v>
      </c>
      <c r="B21">
        <v>1035</v>
      </c>
      <c r="C21">
        <v>31844231</v>
      </c>
      <c r="D21">
        <v>317931421</v>
      </c>
      <c r="E21">
        <v>457538603</v>
      </c>
    </row>
    <row r="22" spans="1:5" x14ac:dyDescent="0.15">
      <c r="A22" s="1">
        <v>20</v>
      </c>
      <c r="B22">
        <v>89998</v>
      </c>
      <c r="C22">
        <v>132565270</v>
      </c>
      <c r="D22">
        <v>192792818</v>
      </c>
      <c r="E22">
        <v>584482</v>
      </c>
    </row>
    <row r="23" spans="1:5" x14ac:dyDescent="0.15">
      <c r="A23" s="1">
        <v>21</v>
      </c>
      <c r="B23">
        <v>111558</v>
      </c>
      <c r="C23">
        <v>101760300</v>
      </c>
      <c r="D23">
        <v>208902854</v>
      </c>
      <c r="E23">
        <v>307176348</v>
      </c>
    </row>
    <row r="24" spans="1:5" x14ac:dyDescent="0.15">
      <c r="A24" s="1">
        <v>22</v>
      </c>
      <c r="B24">
        <v>63786</v>
      </c>
      <c r="C24">
        <v>52777604</v>
      </c>
      <c r="D24">
        <v>431197782</v>
      </c>
      <c r="E24">
        <v>528129666</v>
      </c>
    </row>
    <row r="25" spans="1:5" x14ac:dyDescent="0.15">
      <c r="A25" s="1">
        <v>23</v>
      </c>
      <c r="B25">
        <v>578178</v>
      </c>
      <c r="C25">
        <v>535647580</v>
      </c>
      <c r="D25">
        <v>167235718</v>
      </c>
      <c r="E25">
        <v>1373892934</v>
      </c>
    </row>
    <row r="26" spans="1:5" x14ac:dyDescent="0.15">
      <c r="A26" s="1">
        <v>24</v>
      </c>
      <c r="B26">
        <v>12752</v>
      </c>
      <c r="C26">
        <v>202215762</v>
      </c>
      <c r="D26">
        <v>83960914</v>
      </c>
      <c r="E26">
        <v>3561424</v>
      </c>
    </row>
    <row r="27" spans="1:5" x14ac:dyDescent="0.15">
      <c r="A27" s="1">
        <v>25</v>
      </c>
      <c r="B27">
        <v>137370</v>
      </c>
      <c r="C27">
        <v>79718450</v>
      </c>
      <c r="D27">
        <v>51020782</v>
      </c>
      <c r="E27">
        <v>512106502</v>
      </c>
    </row>
    <row r="28" spans="1:5" x14ac:dyDescent="0.15">
      <c r="A28" s="1">
        <v>26</v>
      </c>
      <c r="B28">
        <v>59613</v>
      </c>
      <c r="C28">
        <v>396001925</v>
      </c>
      <c r="D28">
        <v>475408159</v>
      </c>
      <c r="E28">
        <v>178892441</v>
      </c>
    </row>
    <row r="29" spans="1:5" x14ac:dyDescent="0.15">
      <c r="A29" s="1">
        <v>27</v>
      </c>
      <c r="B29">
        <v>57360</v>
      </c>
      <c r="C29">
        <v>18805564</v>
      </c>
      <c r="D29">
        <v>132622916</v>
      </c>
      <c r="E29">
        <v>737613534</v>
      </c>
    </row>
    <row r="30" spans="1:5" x14ac:dyDescent="0.15">
      <c r="A30" s="1">
        <v>28</v>
      </c>
      <c r="B30">
        <v>191923</v>
      </c>
      <c r="C30">
        <v>126707363</v>
      </c>
      <c r="D30">
        <v>1337665</v>
      </c>
      <c r="E30">
        <v>303040561</v>
      </c>
    </row>
    <row r="31" spans="1:5" x14ac:dyDescent="0.15">
      <c r="A31" s="1">
        <v>29</v>
      </c>
      <c r="B31">
        <v>541125</v>
      </c>
      <c r="C31">
        <v>80873495</v>
      </c>
      <c r="D31">
        <v>26462609</v>
      </c>
      <c r="E31">
        <v>177371081</v>
      </c>
    </row>
    <row r="32" spans="1:5" x14ac:dyDescent="0.15">
      <c r="A32" s="1">
        <v>30</v>
      </c>
      <c r="B32">
        <v>33334</v>
      </c>
      <c r="C32">
        <v>678321598</v>
      </c>
      <c r="D32">
        <v>11612354</v>
      </c>
      <c r="E32">
        <v>116235774</v>
      </c>
    </row>
    <row r="33" spans="1:5" x14ac:dyDescent="0.15">
      <c r="A33" s="1">
        <v>31</v>
      </c>
      <c r="B33">
        <v>68791</v>
      </c>
      <c r="C33">
        <v>37287461</v>
      </c>
      <c r="D33">
        <v>10934683</v>
      </c>
      <c r="E33">
        <v>384126671</v>
      </c>
    </row>
    <row r="34" spans="1:5" x14ac:dyDescent="0.15">
      <c r="A34" s="1">
        <v>32</v>
      </c>
      <c r="B34">
        <v>129227</v>
      </c>
      <c r="C34">
        <v>17633553</v>
      </c>
      <c r="D34">
        <v>122543123</v>
      </c>
      <c r="E34">
        <v>37960367</v>
      </c>
    </row>
    <row r="35" spans="1:5" x14ac:dyDescent="0.15">
      <c r="A35" s="1">
        <v>33</v>
      </c>
      <c r="B35">
        <v>355375</v>
      </c>
      <c r="C35">
        <v>538213953</v>
      </c>
      <c r="D35">
        <v>198946171</v>
      </c>
      <c r="E35">
        <v>221272699</v>
      </c>
    </row>
    <row r="36" spans="1:5" x14ac:dyDescent="0.15">
      <c r="A36" s="1">
        <v>34</v>
      </c>
      <c r="B36">
        <v>10856</v>
      </c>
      <c r="C36">
        <v>678860104</v>
      </c>
      <c r="D36">
        <v>179200636</v>
      </c>
      <c r="E36">
        <v>419396240</v>
      </c>
    </row>
    <row r="37" spans="1:5" x14ac:dyDescent="0.15">
      <c r="A37" s="1">
        <v>35</v>
      </c>
      <c r="B37">
        <v>55382</v>
      </c>
      <c r="C37">
        <v>3936038</v>
      </c>
      <c r="D37">
        <v>669768394</v>
      </c>
      <c r="E37">
        <v>2029375994</v>
      </c>
    </row>
    <row r="38" spans="1:5" x14ac:dyDescent="0.15">
      <c r="A38" s="1">
        <v>36</v>
      </c>
      <c r="B38">
        <v>195558</v>
      </c>
      <c r="C38">
        <v>265222790</v>
      </c>
      <c r="D38">
        <v>702355548</v>
      </c>
      <c r="E38">
        <v>1030384428</v>
      </c>
    </row>
    <row r="39" spans="1:5" x14ac:dyDescent="0.15">
      <c r="A39" s="1">
        <v>37</v>
      </c>
      <c r="B39">
        <v>737505</v>
      </c>
      <c r="C39">
        <v>642458355</v>
      </c>
      <c r="D39">
        <v>311688671</v>
      </c>
      <c r="E39">
        <v>235080645</v>
      </c>
    </row>
    <row r="40" spans="1:5" x14ac:dyDescent="0.15">
      <c r="A40" s="1">
        <v>38</v>
      </c>
      <c r="B40">
        <v>83509</v>
      </c>
      <c r="C40">
        <v>66179811</v>
      </c>
      <c r="D40">
        <v>64986389</v>
      </c>
      <c r="E40">
        <v>57309241</v>
      </c>
    </row>
    <row r="41" spans="1:5" x14ac:dyDescent="0.15">
      <c r="A41" s="1">
        <v>39</v>
      </c>
      <c r="B41">
        <v>338545</v>
      </c>
      <c r="C41">
        <v>155503819</v>
      </c>
      <c r="D41">
        <v>52467321</v>
      </c>
      <c r="E41">
        <v>349369457</v>
      </c>
    </row>
    <row r="42" spans="1:5" x14ac:dyDescent="0.15">
      <c r="A42" s="1">
        <v>40</v>
      </c>
      <c r="B42">
        <v>416406</v>
      </c>
      <c r="C42">
        <v>204438476</v>
      </c>
      <c r="D42">
        <v>120197704</v>
      </c>
      <c r="E42">
        <v>149049230</v>
      </c>
    </row>
    <row r="43" spans="1:5" x14ac:dyDescent="0.15">
      <c r="A43" s="1">
        <v>41</v>
      </c>
      <c r="B43">
        <v>17778</v>
      </c>
      <c r="C43">
        <v>65253814</v>
      </c>
      <c r="D43">
        <v>67074158</v>
      </c>
      <c r="E43">
        <v>66222720</v>
      </c>
    </row>
    <row r="44" spans="1:5" x14ac:dyDescent="0.15">
      <c r="A44" s="1">
        <v>42</v>
      </c>
      <c r="B44">
        <v>183564</v>
      </c>
      <c r="C44">
        <v>581010650</v>
      </c>
      <c r="D44">
        <v>138260290</v>
      </c>
      <c r="E44">
        <v>152673148</v>
      </c>
    </row>
    <row r="45" spans="1:5" x14ac:dyDescent="0.15">
      <c r="A45" s="1">
        <v>43</v>
      </c>
      <c r="B45">
        <v>70769</v>
      </c>
      <c r="C45">
        <v>84226117</v>
      </c>
      <c r="D45">
        <v>958349419</v>
      </c>
      <c r="E45">
        <v>270822153</v>
      </c>
    </row>
    <row r="46" spans="1:5" x14ac:dyDescent="0.15">
      <c r="A46" s="1">
        <v>44</v>
      </c>
      <c r="B46">
        <v>259559</v>
      </c>
      <c r="C46">
        <v>287188997</v>
      </c>
      <c r="D46">
        <v>614291535</v>
      </c>
      <c r="E46">
        <v>168926551</v>
      </c>
    </row>
    <row r="47" spans="1:5" x14ac:dyDescent="0.15">
      <c r="A47" s="1">
        <v>45</v>
      </c>
      <c r="B47">
        <v>1175822</v>
      </c>
      <c r="C47">
        <v>160245906</v>
      </c>
      <c r="D47">
        <v>154070734</v>
      </c>
      <c r="E47">
        <v>145135904</v>
      </c>
    </row>
    <row r="48" spans="1:5" x14ac:dyDescent="0.15">
      <c r="A48" s="1">
        <v>46</v>
      </c>
      <c r="B48">
        <v>150582</v>
      </c>
      <c r="C48">
        <v>122083732</v>
      </c>
      <c r="D48">
        <v>199796694</v>
      </c>
      <c r="E48">
        <v>565806184</v>
      </c>
    </row>
    <row r="49" spans="1:5" x14ac:dyDescent="0.15">
      <c r="A49" s="1">
        <v>47</v>
      </c>
      <c r="B49">
        <v>20185</v>
      </c>
      <c r="C49">
        <v>16853937</v>
      </c>
      <c r="D49">
        <v>417491015</v>
      </c>
      <c r="E49">
        <v>308453483</v>
      </c>
    </row>
    <row r="50" spans="1:5" x14ac:dyDescent="0.15">
      <c r="A50" s="1">
        <v>48</v>
      </c>
      <c r="B50">
        <v>80330</v>
      </c>
      <c r="C50">
        <v>139803886</v>
      </c>
      <c r="D50">
        <v>526869032</v>
      </c>
      <c r="E50">
        <v>49992586</v>
      </c>
    </row>
    <row r="51" spans="1:5" x14ac:dyDescent="0.15">
      <c r="A51" s="1">
        <v>49</v>
      </c>
      <c r="B51">
        <v>211682</v>
      </c>
      <c r="C51">
        <v>299676124</v>
      </c>
      <c r="D51">
        <v>805956982</v>
      </c>
      <c r="E51">
        <v>1276130222</v>
      </c>
    </row>
    <row r="52" spans="1:5" x14ac:dyDescent="0.15">
      <c r="A52" t="s">
        <v>4</v>
      </c>
      <c r="B52">
        <f>AVERAGE(B2:B51)</f>
        <v>181785.9</v>
      </c>
      <c r="C52">
        <f t="shared" ref="C52:E52" si="0">AVERAGE(C2:C51)</f>
        <v>270807117.42000002</v>
      </c>
      <c r="D52">
        <f t="shared" si="0"/>
        <v>338476360.13999999</v>
      </c>
      <c r="E52">
        <f t="shared" si="0"/>
        <v>369697633.22000003</v>
      </c>
    </row>
  </sheetData>
  <phoneticPr fontId="2" type="noConversion"/>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2016-04-29T01:24:57Z</cp:lastPrinted>
  <dcterms:created xsi:type="dcterms:W3CDTF">2016-04-28T21:07:05Z</dcterms:created>
  <dcterms:modified xsi:type="dcterms:W3CDTF">2016-04-29T01:41:36Z</dcterms:modified>
</cp:coreProperties>
</file>