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_SW_WORK\2_India_Diagnostic\TCgen\"/>
    </mc:Choice>
  </mc:AlternateContent>
  <bookViews>
    <workbookView xWindow="0" yWindow="0" windowWidth="28800" windowHeight="10815"/>
  </bookViews>
  <sheets>
    <sheet name="Common_Diagnostics_Testcases" sheetId="1" r:id="rId1"/>
  </sheets>
  <definedNames>
    <definedName name="_xlnm._FilterDatabase" localSheetId="0" hidden="1">Common_Diagnostics_Testcases!$A$1:$Q$23</definedName>
    <definedName name="Category_Col">#REF!</definedName>
    <definedName name="Other_Module">#REF!</definedName>
    <definedName name="Release">#REF!</definedName>
    <definedName name="sss">#REF!</definedName>
    <definedName name="SWA_Id">#REF!</definedName>
    <definedName name="Test_col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<sst xmlns="http://schemas.openxmlformats.org/spreadsheetml/2006/main" count="265" uniqueCount="121">
  <si>
    <t>Normal</t>
  </si>
  <si>
    <t>0x01</t>
  </si>
  <si>
    <t>Diagnostic Session Control (0x10)</t>
  </si>
  <si>
    <t>0x10</t>
  </si>
  <si>
    <t>Abnormal</t>
  </si>
  <si>
    <t>0x03</t>
  </si>
  <si>
    <t>Read Data By Identifier (0x22)</t>
  </si>
  <si>
    <t>0x00</t>
  </si>
  <si>
    <t>Security Access (0x27)</t>
  </si>
  <si>
    <t>0x27</t>
  </si>
  <si>
    <t>0x3E</t>
  </si>
  <si>
    <t>Start default session</t>
  </si>
  <si>
    <t>Category</t>
  </si>
  <si>
    <t>Comments</t>
  </si>
  <si>
    <t>Pre-Condition</t>
  </si>
  <si>
    <t>Type</t>
  </si>
  <si>
    <t>TC_ID/PC_ID</t>
  </si>
  <si>
    <t>Physical</t>
  </si>
  <si>
    <t>DLC</t>
  </si>
  <si>
    <t>ECU_INFO-1</t>
  </si>
  <si>
    <t>ECU_INFO-2</t>
  </si>
  <si>
    <t>ECU_INFO-3</t>
  </si>
  <si>
    <t>ECU_INFO-4</t>
  </si>
  <si>
    <t>ECU_INFO-5</t>
  </si>
  <si>
    <t xml:space="preserve">  </t>
  </si>
  <si>
    <t>Addressing</t>
  </si>
  <si>
    <t>Service_ID</t>
  </si>
  <si>
    <t>Service_ID_Description</t>
  </si>
  <si>
    <t>Testcase_Description</t>
  </si>
  <si>
    <t>SubService_ID</t>
  </si>
  <si>
    <t>Expected_Response_Data</t>
  </si>
  <si>
    <t>Selection</t>
  </si>
  <si>
    <t>Format</t>
  </si>
  <si>
    <t>Hex</t>
  </si>
  <si>
    <t>controltype</t>
  </si>
  <si>
    <t>Communication_Type</t>
  </si>
  <si>
    <t>Status_Mask</t>
  </si>
  <si>
    <t>Write_Data</t>
  </si>
  <si>
    <t>8 Bytes</t>
  </si>
  <si>
    <t>WPC2</t>
    <phoneticPr fontId="3" type="noConversion"/>
  </si>
  <si>
    <t>0x22</t>
    <phoneticPr fontId="3" type="noConversion"/>
  </si>
  <si>
    <t>0xF17F</t>
    <phoneticPr fontId="3" type="noConversion"/>
  </si>
  <si>
    <t>Platform Software Version</t>
    <phoneticPr fontId="3" type="noConversion"/>
  </si>
  <si>
    <t>0xF17D</t>
    <phoneticPr fontId="3" type="noConversion"/>
  </si>
  <si>
    <t>Platform Hardwae Version</t>
    <phoneticPr fontId="3" type="noConversion"/>
  </si>
  <si>
    <t>0xF187</t>
    <phoneticPr fontId="3" type="noConversion"/>
  </si>
  <si>
    <t>Vehicle Part Number</t>
    <phoneticPr fontId="3" type="noConversion"/>
  </si>
  <si>
    <t>0xF1B1</t>
    <phoneticPr fontId="3" type="noConversion"/>
  </si>
  <si>
    <t>Vehicle Manufacturer ECU Hardware Number DataIdentifier</t>
    <phoneticPr fontId="3" type="noConversion"/>
  </si>
  <si>
    <t>0xF191</t>
    <phoneticPr fontId="3" type="noConversion"/>
  </si>
  <si>
    <t>ECU Software UNIT1 Version Data Identifier</t>
    <phoneticPr fontId="3" type="noConversion"/>
  </si>
  <si>
    <t>ECU_INFO-6</t>
    <phoneticPr fontId="3" type="noConversion"/>
  </si>
  <si>
    <t>0xF193</t>
    <phoneticPr fontId="3" type="noConversion"/>
  </si>
  <si>
    <t xml:space="preserve">System Supplier ECU Hardware Version Number DataIdentifier </t>
    <phoneticPr fontId="3" type="noConversion"/>
  </si>
  <si>
    <t>0xF18B</t>
    <phoneticPr fontId="3" type="noConversion"/>
  </si>
  <si>
    <t>Supplier H/W Manufacturing Date</t>
    <phoneticPr fontId="3" type="noConversion"/>
  </si>
  <si>
    <t>0xF18C</t>
    <phoneticPr fontId="3" type="noConversion"/>
  </si>
  <si>
    <t>Serial Number</t>
    <phoneticPr fontId="3" type="noConversion"/>
  </si>
  <si>
    <t>0xF1A1</t>
    <phoneticPr fontId="3" type="noConversion"/>
  </si>
  <si>
    <t>0xF1EF</t>
    <phoneticPr fontId="3" type="noConversion"/>
  </si>
  <si>
    <t>0xD401</t>
    <phoneticPr fontId="3" type="noConversion"/>
  </si>
  <si>
    <t>0xD402</t>
    <phoneticPr fontId="3" type="noConversion"/>
  </si>
  <si>
    <t>0xD403</t>
    <phoneticPr fontId="3" type="noConversion"/>
  </si>
  <si>
    <t>0xD404</t>
    <phoneticPr fontId="3" type="noConversion"/>
  </si>
  <si>
    <t>0xF197</t>
    <phoneticPr fontId="3" type="noConversion"/>
  </si>
  <si>
    <t>0xF1B0</t>
    <phoneticPr fontId="3" type="noConversion"/>
  </si>
  <si>
    <t>0xF100</t>
    <phoneticPr fontId="3" type="noConversion"/>
  </si>
  <si>
    <t>0xF1C1</t>
    <phoneticPr fontId="3" type="noConversion"/>
  </si>
  <si>
    <t xml:space="preserve">ECUSupplierCodeDataIdentifier </t>
    <phoneticPr fontId="5" type="noConversion"/>
  </si>
  <si>
    <t>LocalRXSWINDataIdentifier</t>
  </si>
  <si>
    <t xml:space="preserve">ECU Option Information 1 for Master Code </t>
    <phoneticPr fontId="5" type="noConversion"/>
  </si>
  <si>
    <t>ECU Option Information 2 for Master Code</t>
    <phoneticPr fontId="5" type="noConversion"/>
  </si>
  <si>
    <t>ECU Option Information 3 for Master Code</t>
  </si>
  <si>
    <t>ECU Option Information 4 for Master Code</t>
  </si>
  <si>
    <t>System Name</t>
    <phoneticPr fontId="5" type="noConversion"/>
  </si>
  <si>
    <t>ECU Software UNIT Version Data Identifier</t>
    <phoneticPr fontId="5" type="noConversion"/>
  </si>
  <si>
    <t>BodyCANDataBaseVersionNumBErDataIdentifier</t>
  </si>
  <si>
    <t>ECUSoftwareUnit1IVDDataIdentifier</t>
  </si>
  <si>
    <t>ECU_INFO-7</t>
    <phoneticPr fontId="3" type="noConversion"/>
  </si>
  <si>
    <t>ECU_INFO-8</t>
    <phoneticPr fontId="3" type="noConversion"/>
  </si>
  <si>
    <t>ECU_INFO-9</t>
    <phoneticPr fontId="3" type="noConversion"/>
  </si>
  <si>
    <t>ECU_INFO-10</t>
    <phoneticPr fontId="3" type="noConversion"/>
  </si>
  <si>
    <t>ECU_INFO-11</t>
    <phoneticPr fontId="3" type="noConversion"/>
  </si>
  <si>
    <t>ECU_INFO-12</t>
    <phoneticPr fontId="3" type="noConversion"/>
  </si>
  <si>
    <t>ECU_INFO-13</t>
    <phoneticPr fontId="3" type="noConversion"/>
  </si>
  <si>
    <t>ECU_INFO-14</t>
    <phoneticPr fontId="3" type="noConversion"/>
  </si>
  <si>
    <t>ECU_INFO-15</t>
    <phoneticPr fontId="3" type="noConversion"/>
  </si>
  <si>
    <t>ECU_INFO-16</t>
    <phoneticPr fontId="3" type="noConversion"/>
  </si>
  <si>
    <t>ECU_INFO-17</t>
    <phoneticPr fontId="3" type="noConversion"/>
  </si>
  <si>
    <t>ECU_INFO-18</t>
    <phoneticPr fontId="3" type="noConversion"/>
  </si>
  <si>
    <t>ECU_Info</t>
    <phoneticPr fontId="3" type="noConversion"/>
  </si>
  <si>
    <t>14 BYTE</t>
    <phoneticPr fontId="5" type="noConversion"/>
  </si>
  <si>
    <t>11 BYTE</t>
    <phoneticPr fontId="5" type="noConversion"/>
  </si>
  <si>
    <t>10 BYTE</t>
    <phoneticPr fontId="5" type="noConversion"/>
  </si>
  <si>
    <t>4 BYTE</t>
    <phoneticPr fontId="5" type="noConversion"/>
  </si>
  <si>
    <t>4 BYTE</t>
    <phoneticPr fontId="5" type="noConversion"/>
  </si>
  <si>
    <t>15 BYTE</t>
    <phoneticPr fontId="5" type="noConversion"/>
  </si>
  <si>
    <t>32 BYTE</t>
    <phoneticPr fontId="5" type="noConversion"/>
  </si>
  <si>
    <t>1 BYTE</t>
    <phoneticPr fontId="5" type="noConversion"/>
  </si>
  <si>
    <t>1 BYTE</t>
    <phoneticPr fontId="5" type="noConversion"/>
  </si>
  <si>
    <t>4 BYTE</t>
    <phoneticPr fontId="5" type="noConversion"/>
  </si>
  <si>
    <t>1 BYTE</t>
    <phoneticPr fontId="5" type="noConversion"/>
  </si>
  <si>
    <t>4 BYTE</t>
    <phoneticPr fontId="3" type="noConversion"/>
  </si>
  <si>
    <t>32 BYTE</t>
    <phoneticPr fontId="5" type="noConversion"/>
  </si>
  <si>
    <t>SEC_ACC-01</t>
  </si>
  <si>
    <t>WPC2</t>
  </si>
  <si>
    <t>SEC_ACC-02</t>
  </si>
  <si>
    <t>Start Extended session(10 03)</t>
  </si>
  <si>
    <t>SEC_ACC-03</t>
  </si>
  <si>
    <t>Request Seed Tester to ECU</t>
  </si>
  <si>
    <t>TestPresent</t>
  </si>
  <si>
    <t>SEC_ACC-05</t>
  </si>
  <si>
    <t>Send Key Tester to ECU</t>
  </si>
  <si>
    <t>Request needed</t>
    <phoneticPr fontId="3" type="noConversion"/>
  </si>
  <si>
    <t>8 Byte</t>
    <phoneticPr fontId="3" type="noConversion"/>
  </si>
  <si>
    <t>8 Bytes</t>
    <phoneticPr fontId="3" type="noConversion"/>
  </si>
  <si>
    <t>50 01 00 32 01 F4</t>
    <phoneticPr fontId="3" type="noConversion"/>
  </si>
  <si>
    <t>50 03 00 32 01 F4</t>
    <phoneticPr fontId="3" type="noConversion"/>
  </si>
  <si>
    <t>0x11</t>
    <phoneticPr fontId="3" type="noConversion"/>
  </si>
  <si>
    <t>SEC_ACC-04</t>
    <phoneticPr fontId="3" type="noConversion"/>
  </si>
  <si>
    <t>0x12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</si>
</sst>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ajor"/>
    </font>
    <font>
      <b/>
      <sz val="14"/>
      <color theme="1"/>
      <name val="맑은 고딕"/>
      <family val="2"/>
      <scheme val="major"/>
    </font>
    <font>
      <sz val="8"/>
      <name val="맑은 고딕"/>
      <family val="2"/>
      <scheme val="minor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/>
    </xf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tabSelected="1" zoomScaleNormal="100" workbookViewId="0">
      <pane ySplit="1" topLeftCell="A14" activePane="bottomLeft" state="frozen"/>
      <selection pane="bottomLeft" activeCell="F27" sqref="F27"/>
    </sheetView>
  </sheetViews>
  <sheetFormatPr defaultRowHeight="16.5" x14ac:dyDescent="0.3"/>
  <cols>
    <col min="1" max="1" width="16" style="1" customWidth="1"/>
    <col min="2" max="2" width="14.25" bestFit="1" customWidth="1"/>
    <col min="3" max="3" width="13.625" customWidth="1"/>
    <col min="4" max="4" width="10" customWidth="1"/>
    <col min="5" max="5" width="37" customWidth="1"/>
    <col min="6" max="6" width="19.25" style="4" customWidth="1"/>
    <col min="7" max="7" width="57.625" style="5" customWidth="1"/>
    <col min="8" max="8" width="43.125" style="15" customWidth="1"/>
    <col min="9" max="9" width="24.125" customWidth="1"/>
    <col min="10" max="10" width="18.25" customWidth="1"/>
    <col min="11" max="11" width="16.875" customWidth="1"/>
    <col min="12" max="12" width="14.25" customWidth="1"/>
    <col min="13" max="14" width="13.75" customWidth="1"/>
    <col min="15" max="15" width="10.25" customWidth="1"/>
    <col min="16" max="16" width="11.625" style="2" customWidth="1"/>
    <col min="17" max="17" width="43.375" style="3" customWidth="1"/>
    <col min="18" max="18" width="29.375" customWidth="1"/>
  </cols>
  <sheetData>
    <row r="1" spans="1:19" ht="21" thickBot="1" x14ac:dyDescent="0.35">
      <c r="A1" s="6" t="s">
        <v>16</v>
      </c>
      <c r="B1" s="7" t="s">
        <v>12</v>
      </c>
      <c r="C1" s="7" t="s">
        <v>15</v>
      </c>
      <c r="D1" s="7" t="s">
        <v>26</v>
      </c>
      <c r="E1" s="7" t="s">
        <v>27</v>
      </c>
      <c r="F1" s="8" t="s">
        <v>29</v>
      </c>
      <c r="G1" s="7" t="s">
        <v>28</v>
      </c>
      <c r="H1" s="8" t="s">
        <v>30</v>
      </c>
      <c r="I1" s="7" t="s">
        <v>18</v>
      </c>
      <c r="J1" s="14" t="s">
        <v>36</v>
      </c>
      <c r="K1" s="14" t="s">
        <v>35</v>
      </c>
      <c r="L1" s="14" t="s">
        <v>34</v>
      </c>
      <c r="M1" s="14" t="s">
        <v>37</v>
      </c>
      <c r="N1" s="14" t="s">
        <v>25</v>
      </c>
      <c r="O1" s="14" t="s">
        <v>32</v>
      </c>
      <c r="P1" s="7" t="s">
        <v>31</v>
      </c>
      <c r="Q1" s="9" t="s">
        <v>13</v>
      </c>
      <c r="R1" s="10"/>
      <c r="S1" s="10"/>
    </row>
    <row r="2" spans="1:19" x14ac:dyDescent="0.3">
      <c r="A2" s="11" t="s">
        <v>19</v>
      </c>
      <c r="B2" s="11" t="s">
        <v>90</v>
      </c>
      <c r="C2" s="17" t="s">
        <v>39</v>
      </c>
      <c r="D2" s="17" t="s">
        <v>40</v>
      </c>
      <c r="E2" s="12" t="s">
        <v>6</v>
      </c>
      <c r="F2" s="18" t="s">
        <v>41</v>
      </c>
      <c r="G2" s="19" t="s">
        <v>42</v>
      </c>
      <c r="H2" s="22"/>
      <c r="I2" s="20" t="s">
        <v>91</v>
      </c>
      <c r="J2" s="17"/>
      <c r="K2" s="17"/>
      <c r="L2" s="17"/>
      <c r="M2" s="17"/>
      <c r="N2" s="13" t="s">
        <v>17</v>
      </c>
      <c r="O2" s="27" t="s">
        <v>33</v>
      </c>
      <c r="P2" s="23" t="b">
        <v>1</v>
      </c>
      <c r="Q2" s="24"/>
    </row>
    <row r="3" spans="1:19" x14ac:dyDescent="0.3">
      <c r="A3" s="11" t="s">
        <v>20</v>
      </c>
      <c r="B3" s="11" t="s">
        <v>90</v>
      </c>
      <c r="C3" s="17" t="s">
        <v>39</v>
      </c>
      <c r="D3" s="17" t="s">
        <v>40</v>
      </c>
      <c r="E3" s="12" t="s">
        <v>6</v>
      </c>
      <c r="F3" s="18" t="s">
        <v>43</v>
      </c>
      <c r="G3" s="19" t="s">
        <v>44</v>
      </c>
      <c r="H3" s="22"/>
      <c r="I3" s="20" t="s">
        <v>92</v>
      </c>
      <c r="J3" s="17"/>
      <c r="K3" s="17"/>
      <c r="L3" s="17"/>
      <c r="M3" s="17"/>
      <c r="N3" s="13" t="s">
        <v>17</v>
      </c>
      <c r="O3" s="27" t="s">
        <v>33</v>
      </c>
      <c r="P3" s="23" t="b">
        <v>1</v>
      </c>
      <c r="Q3" s="24"/>
    </row>
    <row r="4" spans="1:19" x14ac:dyDescent="0.3">
      <c r="A4" s="11" t="s">
        <v>21</v>
      </c>
      <c r="B4" s="11" t="s">
        <v>90</v>
      </c>
      <c r="C4" s="17" t="s">
        <v>39</v>
      </c>
      <c r="D4" s="17" t="s">
        <v>40</v>
      </c>
      <c r="E4" s="12" t="s">
        <v>6</v>
      </c>
      <c r="F4" s="18" t="s">
        <v>45</v>
      </c>
      <c r="G4" s="19" t="s">
        <v>46</v>
      </c>
      <c r="H4" s="22"/>
      <c r="I4" s="21" t="s">
        <v>93</v>
      </c>
      <c r="J4" s="17"/>
      <c r="K4" s="17"/>
      <c r="L4" s="17"/>
      <c r="M4" s="17"/>
      <c r="N4" s="13" t="s">
        <v>17</v>
      </c>
      <c r="O4" s="27" t="s">
        <v>33</v>
      </c>
      <c r="P4" s="23" t="b">
        <v>1</v>
      </c>
      <c r="Q4" s="24"/>
    </row>
    <row r="5" spans="1:19" x14ac:dyDescent="0.3">
      <c r="A5" s="11" t="s">
        <v>22</v>
      </c>
      <c r="B5" s="11" t="s">
        <v>90</v>
      </c>
      <c r="C5" s="17" t="s">
        <v>39</v>
      </c>
      <c r="D5" s="17" t="s">
        <v>40</v>
      </c>
      <c r="E5" s="12" t="s">
        <v>6</v>
      </c>
      <c r="F5" s="18" t="s">
        <v>47</v>
      </c>
      <c r="G5" s="19" t="s">
        <v>50</v>
      </c>
      <c r="H5" s="22"/>
      <c r="I5" s="21" t="s">
        <v>94</v>
      </c>
      <c r="J5" s="17"/>
      <c r="K5" s="17"/>
      <c r="L5" s="17"/>
      <c r="M5" s="17"/>
      <c r="N5" s="13" t="s">
        <v>17</v>
      </c>
      <c r="O5" s="27" t="s">
        <v>33</v>
      </c>
      <c r="P5" s="23" t="b">
        <v>1</v>
      </c>
      <c r="Q5" s="24"/>
    </row>
    <row r="6" spans="1:19" x14ac:dyDescent="0.3">
      <c r="A6" s="11" t="s">
        <v>23</v>
      </c>
      <c r="B6" s="11" t="s">
        <v>90</v>
      </c>
      <c r="C6" s="17" t="s">
        <v>39</v>
      </c>
      <c r="D6" s="17" t="s">
        <v>40</v>
      </c>
      <c r="E6" s="12" t="s">
        <v>6</v>
      </c>
      <c r="F6" s="18" t="s">
        <v>49</v>
      </c>
      <c r="G6" s="19" t="s">
        <v>48</v>
      </c>
      <c r="H6" s="22"/>
      <c r="I6" s="21" t="s">
        <v>95</v>
      </c>
      <c r="J6" s="17"/>
      <c r="K6" s="17"/>
      <c r="L6" s="17"/>
      <c r="M6" s="17"/>
      <c r="N6" s="13" t="s">
        <v>17</v>
      </c>
      <c r="O6" s="27" t="s">
        <v>33</v>
      </c>
      <c r="P6" s="23" t="b">
        <v>1</v>
      </c>
      <c r="Q6" s="24"/>
    </row>
    <row r="7" spans="1:19" x14ac:dyDescent="0.3">
      <c r="A7" s="11" t="s">
        <v>51</v>
      </c>
      <c r="B7" s="11" t="s">
        <v>90</v>
      </c>
      <c r="C7" s="17" t="s">
        <v>39</v>
      </c>
      <c r="D7" s="17" t="s">
        <v>40</v>
      </c>
      <c r="E7" s="12" t="s">
        <v>6</v>
      </c>
      <c r="F7" s="18" t="s">
        <v>52</v>
      </c>
      <c r="G7" s="19" t="s">
        <v>53</v>
      </c>
      <c r="H7" s="22"/>
      <c r="I7" s="21" t="s">
        <v>94</v>
      </c>
      <c r="J7" s="17"/>
      <c r="K7" s="17"/>
      <c r="L7" s="17"/>
      <c r="M7" s="17"/>
      <c r="N7" s="13" t="s">
        <v>17</v>
      </c>
      <c r="O7" s="27" t="s">
        <v>33</v>
      </c>
      <c r="P7" s="23" t="b">
        <v>1</v>
      </c>
      <c r="Q7" s="24"/>
    </row>
    <row r="8" spans="1:19" x14ac:dyDescent="0.3">
      <c r="A8" s="11" t="s">
        <v>78</v>
      </c>
      <c r="B8" s="11" t="s">
        <v>90</v>
      </c>
      <c r="C8" s="17" t="s">
        <v>39</v>
      </c>
      <c r="D8" s="17" t="s">
        <v>40</v>
      </c>
      <c r="E8" s="12" t="s">
        <v>6</v>
      </c>
      <c r="F8" s="18" t="s">
        <v>54</v>
      </c>
      <c r="G8" s="19" t="s">
        <v>55</v>
      </c>
      <c r="H8" s="22"/>
      <c r="I8" s="21" t="s">
        <v>94</v>
      </c>
      <c r="J8" s="17"/>
      <c r="K8" s="17"/>
      <c r="L8" s="17"/>
      <c r="M8" s="17"/>
      <c r="N8" s="13" t="s">
        <v>17</v>
      </c>
      <c r="O8" s="27" t="s">
        <v>33</v>
      </c>
      <c r="P8" s="23" t="b">
        <v>1</v>
      </c>
      <c r="Q8" s="24"/>
    </row>
    <row r="9" spans="1:19" x14ac:dyDescent="0.3">
      <c r="A9" s="11" t="s">
        <v>79</v>
      </c>
      <c r="B9" s="11" t="s">
        <v>90</v>
      </c>
      <c r="C9" s="17" t="s">
        <v>39</v>
      </c>
      <c r="D9" s="17" t="s">
        <v>40</v>
      </c>
      <c r="E9" s="12" t="s">
        <v>6</v>
      </c>
      <c r="F9" s="18" t="s">
        <v>56</v>
      </c>
      <c r="G9" s="19" t="s">
        <v>57</v>
      </c>
      <c r="H9" s="22"/>
      <c r="I9" s="21" t="s">
        <v>96</v>
      </c>
      <c r="J9" s="17"/>
      <c r="K9" s="17"/>
      <c r="L9" s="17"/>
      <c r="M9" s="17"/>
      <c r="N9" s="13" t="s">
        <v>17</v>
      </c>
      <c r="O9" s="27" t="s">
        <v>33</v>
      </c>
      <c r="P9" s="23" t="b">
        <v>1</v>
      </c>
      <c r="Q9" s="24"/>
    </row>
    <row r="10" spans="1:19" x14ac:dyDescent="0.3">
      <c r="A10" s="11" t="s">
        <v>80</v>
      </c>
      <c r="B10" s="11" t="s">
        <v>90</v>
      </c>
      <c r="C10" s="17" t="s">
        <v>39</v>
      </c>
      <c r="D10" s="17" t="s">
        <v>40</v>
      </c>
      <c r="E10" s="12" t="s">
        <v>6</v>
      </c>
      <c r="F10" s="18" t="s">
        <v>58</v>
      </c>
      <c r="G10" s="16" t="s">
        <v>68</v>
      </c>
      <c r="H10" s="16"/>
      <c r="I10" s="20" t="s">
        <v>94</v>
      </c>
      <c r="J10" s="17"/>
      <c r="K10" s="17"/>
      <c r="L10" s="17"/>
      <c r="M10" s="17"/>
      <c r="N10" s="13" t="s">
        <v>17</v>
      </c>
      <c r="O10" s="27" t="s">
        <v>33</v>
      </c>
      <c r="P10" s="23" t="b">
        <v>1</v>
      </c>
      <c r="Q10" s="24"/>
    </row>
    <row r="11" spans="1:19" x14ac:dyDescent="0.3">
      <c r="A11" s="11" t="s">
        <v>81</v>
      </c>
      <c r="B11" s="11" t="s">
        <v>90</v>
      </c>
      <c r="C11" s="17" t="s">
        <v>39</v>
      </c>
      <c r="D11" s="17" t="s">
        <v>40</v>
      </c>
      <c r="E11" s="12" t="s">
        <v>6</v>
      </c>
      <c r="F11" s="18" t="s">
        <v>59</v>
      </c>
      <c r="G11" s="16" t="s">
        <v>69</v>
      </c>
      <c r="H11" s="16"/>
      <c r="I11" s="20" t="s">
        <v>97</v>
      </c>
      <c r="J11" s="17"/>
      <c r="K11" s="17"/>
      <c r="L11" s="17"/>
      <c r="M11" s="17"/>
      <c r="N11" s="13" t="s">
        <v>17</v>
      </c>
      <c r="O11" s="27" t="s">
        <v>33</v>
      </c>
      <c r="P11" s="23" t="b">
        <v>1</v>
      </c>
      <c r="Q11" s="24"/>
    </row>
    <row r="12" spans="1:19" x14ac:dyDescent="0.3">
      <c r="A12" s="11" t="s">
        <v>82</v>
      </c>
      <c r="B12" s="11" t="s">
        <v>90</v>
      </c>
      <c r="C12" s="17" t="s">
        <v>39</v>
      </c>
      <c r="D12" s="17" t="s">
        <v>40</v>
      </c>
      <c r="E12" s="12" t="s">
        <v>6</v>
      </c>
      <c r="F12" s="18" t="s">
        <v>60</v>
      </c>
      <c r="G12" s="16" t="s">
        <v>70</v>
      </c>
      <c r="H12" s="16"/>
      <c r="I12" s="21" t="s">
        <v>98</v>
      </c>
      <c r="J12" s="17"/>
      <c r="K12" s="17"/>
      <c r="L12" s="17"/>
      <c r="M12" s="17"/>
      <c r="N12" s="13" t="s">
        <v>17</v>
      </c>
      <c r="O12" s="27" t="s">
        <v>33</v>
      </c>
      <c r="P12" s="23" t="b">
        <v>1</v>
      </c>
      <c r="Q12" s="24"/>
    </row>
    <row r="13" spans="1:19" x14ac:dyDescent="0.3">
      <c r="A13" s="11" t="s">
        <v>83</v>
      </c>
      <c r="B13" s="11" t="s">
        <v>90</v>
      </c>
      <c r="C13" s="17" t="s">
        <v>39</v>
      </c>
      <c r="D13" s="17" t="s">
        <v>40</v>
      </c>
      <c r="E13" s="12" t="s">
        <v>6</v>
      </c>
      <c r="F13" s="18" t="s">
        <v>61</v>
      </c>
      <c r="G13" s="16" t="s">
        <v>71</v>
      </c>
      <c r="H13" s="16"/>
      <c r="I13" s="21" t="s">
        <v>98</v>
      </c>
      <c r="J13" s="17"/>
      <c r="K13" s="17"/>
      <c r="L13" s="17"/>
      <c r="M13" s="17"/>
      <c r="N13" s="13" t="s">
        <v>17</v>
      </c>
      <c r="O13" s="27" t="s">
        <v>33</v>
      </c>
      <c r="P13" s="23" t="b">
        <v>1</v>
      </c>
      <c r="Q13" s="24"/>
    </row>
    <row r="14" spans="1:19" x14ac:dyDescent="0.3">
      <c r="A14" s="11" t="s">
        <v>84</v>
      </c>
      <c r="B14" s="11" t="s">
        <v>90</v>
      </c>
      <c r="C14" s="17" t="s">
        <v>39</v>
      </c>
      <c r="D14" s="17" t="s">
        <v>40</v>
      </c>
      <c r="E14" s="12" t="s">
        <v>6</v>
      </c>
      <c r="F14" s="18" t="s">
        <v>62</v>
      </c>
      <c r="G14" s="16" t="s">
        <v>72</v>
      </c>
      <c r="H14" s="16"/>
      <c r="I14" s="21" t="s">
        <v>98</v>
      </c>
      <c r="J14" s="17"/>
      <c r="K14" s="17"/>
      <c r="L14" s="17"/>
      <c r="M14" s="17"/>
      <c r="N14" s="13" t="s">
        <v>17</v>
      </c>
      <c r="O14" s="27" t="s">
        <v>33</v>
      </c>
      <c r="P14" s="23" t="b">
        <v>1</v>
      </c>
      <c r="Q14" s="24"/>
    </row>
    <row r="15" spans="1:19" x14ac:dyDescent="0.3">
      <c r="A15" s="11" t="s">
        <v>85</v>
      </c>
      <c r="B15" s="11" t="s">
        <v>90</v>
      </c>
      <c r="C15" s="17" t="s">
        <v>39</v>
      </c>
      <c r="D15" s="17" t="s">
        <v>40</v>
      </c>
      <c r="E15" s="12" t="s">
        <v>6</v>
      </c>
      <c r="F15" s="18" t="s">
        <v>63</v>
      </c>
      <c r="G15" s="16" t="s">
        <v>73</v>
      </c>
      <c r="H15" s="16"/>
      <c r="I15" s="21" t="s">
        <v>99</v>
      </c>
      <c r="J15" s="17"/>
      <c r="K15" s="17"/>
      <c r="L15" s="17"/>
      <c r="M15" s="17"/>
      <c r="N15" s="13" t="s">
        <v>17</v>
      </c>
      <c r="O15" s="27" t="s">
        <v>33</v>
      </c>
      <c r="P15" s="23" t="b">
        <v>1</v>
      </c>
      <c r="Q15" s="24"/>
    </row>
    <row r="16" spans="1:19" x14ac:dyDescent="0.3">
      <c r="A16" s="11" t="s">
        <v>86</v>
      </c>
      <c r="B16" s="11" t="s">
        <v>90</v>
      </c>
      <c r="C16" s="17" t="s">
        <v>39</v>
      </c>
      <c r="D16" s="17" t="s">
        <v>40</v>
      </c>
      <c r="E16" s="12" t="s">
        <v>6</v>
      </c>
      <c r="F16" s="18" t="s">
        <v>64</v>
      </c>
      <c r="G16" s="16" t="s">
        <v>74</v>
      </c>
      <c r="H16" s="16"/>
      <c r="I16" s="21" t="s">
        <v>100</v>
      </c>
      <c r="J16" s="17"/>
      <c r="K16" s="17"/>
      <c r="L16" s="17"/>
      <c r="M16" s="17"/>
      <c r="N16" s="13" t="s">
        <v>17</v>
      </c>
      <c r="O16" s="27" t="s">
        <v>33</v>
      </c>
      <c r="P16" s="23" t="b">
        <v>1</v>
      </c>
      <c r="Q16" s="24"/>
    </row>
    <row r="17" spans="1:17" x14ac:dyDescent="0.3">
      <c r="A17" s="11" t="s">
        <v>87</v>
      </c>
      <c r="B17" s="11" t="s">
        <v>90</v>
      </c>
      <c r="C17" s="17" t="s">
        <v>39</v>
      </c>
      <c r="D17" s="17" t="s">
        <v>40</v>
      </c>
      <c r="E17" s="12" t="s">
        <v>6</v>
      </c>
      <c r="F17" s="18" t="s">
        <v>65</v>
      </c>
      <c r="G17" s="16" t="s">
        <v>75</v>
      </c>
      <c r="H17" s="16"/>
      <c r="I17" s="21" t="s">
        <v>101</v>
      </c>
      <c r="J17" s="17"/>
      <c r="K17" s="17"/>
      <c r="L17" s="17"/>
      <c r="M17" s="17"/>
      <c r="N17" s="13" t="s">
        <v>17</v>
      </c>
      <c r="O17" s="27" t="s">
        <v>33</v>
      </c>
      <c r="P17" s="23" t="b">
        <v>1</v>
      </c>
      <c r="Q17" s="24"/>
    </row>
    <row r="18" spans="1:17" x14ac:dyDescent="0.3">
      <c r="A18" s="11" t="s">
        <v>88</v>
      </c>
      <c r="B18" s="11" t="s">
        <v>90</v>
      </c>
      <c r="C18" s="17" t="s">
        <v>39</v>
      </c>
      <c r="D18" s="17" t="s">
        <v>40</v>
      </c>
      <c r="E18" s="12" t="s">
        <v>6</v>
      </c>
      <c r="F18" s="18" t="s">
        <v>66</v>
      </c>
      <c r="G18" s="16" t="s">
        <v>76</v>
      </c>
      <c r="H18" s="16"/>
      <c r="I18" s="20" t="s">
        <v>102</v>
      </c>
      <c r="J18" s="17"/>
      <c r="K18" s="17"/>
      <c r="L18" s="17"/>
      <c r="M18" s="17"/>
      <c r="N18" s="13" t="s">
        <v>17</v>
      </c>
      <c r="O18" s="27" t="s">
        <v>33</v>
      </c>
      <c r="P18" s="23" t="b">
        <v>1</v>
      </c>
      <c r="Q18" s="24"/>
    </row>
    <row r="19" spans="1:17" x14ac:dyDescent="0.3">
      <c r="A19" s="11" t="s">
        <v>89</v>
      </c>
      <c r="B19" s="11" t="s">
        <v>90</v>
      </c>
      <c r="C19" s="17" t="s">
        <v>39</v>
      </c>
      <c r="D19" s="17" t="s">
        <v>40</v>
      </c>
      <c r="E19" s="12" t="s">
        <v>6</v>
      </c>
      <c r="F19" s="18" t="s">
        <v>67</v>
      </c>
      <c r="G19" s="16" t="s">
        <v>77</v>
      </c>
      <c r="H19" s="16"/>
      <c r="I19" s="20" t="s">
        <v>103</v>
      </c>
      <c r="J19" s="17"/>
      <c r="K19" s="17"/>
      <c r="L19" s="17"/>
      <c r="M19" s="17"/>
      <c r="N19" s="13" t="s">
        <v>17</v>
      </c>
      <c r="O19" s="27" t="s">
        <v>33</v>
      </c>
      <c r="P19" s="23" t="b">
        <v>1</v>
      </c>
      <c r="Q19" s="24"/>
    </row>
    <row r="20" spans="1:17" x14ac:dyDescent="0.3">
      <c r="A20" s="25" t="s">
        <v>104</v>
      </c>
      <c r="B20" s="25" t="s">
        <v>14</v>
      </c>
      <c r="C20" s="29" t="s">
        <v>105</v>
      </c>
      <c r="D20" s="29" t="s">
        <v>3</v>
      </c>
      <c r="E20" s="26" t="s">
        <v>2</v>
      </c>
      <c r="F20" s="30" t="s">
        <v>1</v>
      </c>
      <c r="G20" s="28" t="s">
        <v>11</v>
      </c>
      <c r="H20" s="28" t="s">
        <v>116</v>
      </c>
      <c r="I20" s="32" t="s">
        <v>114</v>
      </c>
      <c r="J20" s="29" t="s">
        <v>24</v>
      </c>
      <c r="K20" s="29" t="s">
        <v>24</v>
      </c>
      <c r="L20" s="29" t="s">
        <v>24</v>
      </c>
      <c r="M20" s="29" t="s">
        <v>24</v>
      </c>
      <c r="N20" s="27" t="s">
        <v>17</v>
      </c>
      <c r="O20" s="27" t="s">
        <v>33</v>
      </c>
      <c r="P20" s="34" t="b">
        <v>1</v>
      </c>
      <c r="Q20" s="35"/>
    </row>
    <row r="21" spans="1:17" x14ac:dyDescent="0.3">
      <c r="A21" s="25" t="s">
        <v>106</v>
      </c>
      <c r="B21" s="29" t="s">
        <v>0</v>
      </c>
      <c r="C21" s="29" t="s">
        <v>105</v>
      </c>
      <c r="D21" s="29" t="s">
        <v>3</v>
      </c>
      <c r="E21" s="29" t="s">
        <v>2</v>
      </c>
      <c r="F21" s="30" t="s">
        <v>5</v>
      </c>
      <c r="G21" s="31" t="s">
        <v>107</v>
      </c>
      <c r="H21" s="33" t="s">
        <v>117</v>
      </c>
      <c r="I21" s="29" t="s">
        <v>115</v>
      </c>
      <c r="J21" s="29" t="s">
        <v>24</v>
      </c>
      <c r="K21" s="29" t="s">
        <v>24</v>
      </c>
      <c r="L21" s="29" t="s">
        <v>24</v>
      </c>
      <c r="M21" s="29" t="s">
        <v>24</v>
      </c>
      <c r="N21" s="29" t="s">
        <v>17</v>
      </c>
      <c r="O21" s="29" t="s">
        <v>33</v>
      </c>
      <c r="P21" s="34" t="b">
        <v>1</v>
      </c>
      <c r="Q21" s="35"/>
    </row>
    <row r="22" spans="1:17" x14ac:dyDescent="0.3">
      <c r="A22" s="25" t="s">
        <v>108</v>
      </c>
      <c r="B22" s="29" t="s">
        <v>4</v>
      </c>
      <c r="C22" s="29" t="s">
        <v>105</v>
      </c>
      <c r="D22" s="29" t="s">
        <v>9</v>
      </c>
      <c r="E22" s="29" t="s">
        <v>8</v>
      </c>
      <c r="F22" s="30" t="s">
        <v>118</v>
      </c>
      <c r="G22" s="31" t="s">
        <v>109</v>
      </c>
      <c r="H22" s="33"/>
      <c r="I22" s="29" t="s">
        <v>38</v>
      </c>
      <c r="J22" s="29" t="s">
        <v>24</v>
      </c>
      <c r="K22" s="29" t="s">
        <v>24</v>
      </c>
      <c r="L22" s="29" t="s">
        <v>24</v>
      </c>
      <c r="M22" s="29" t="s">
        <v>24</v>
      </c>
      <c r="N22" s="29" t="s">
        <v>17</v>
      </c>
      <c r="O22" s="29" t="s">
        <v>33</v>
      </c>
      <c r="P22" s="34" t="b">
        <v>1</v>
      </c>
      <c r="Q22" s="35"/>
    </row>
    <row r="23" spans="1:17" x14ac:dyDescent="0.3">
      <c r="A23" s="25" t="s">
        <v>119</v>
      </c>
      <c r="B23" s="29" t="s">
        <v>4</v>
      </c>
      <c r="C23" s="29" t="s">
        <v>105</v>
      </c>
      <c r="D23" s="29" t="s">
        <v>9</v>
      </c>
      <c r="E23" s="29" t="s">
        <v>8</v>
      </c>
      <c r="F23" s="30" t="s">
        <v>120</v>
      </c>
      <c r="G23" s="31" t="s">
        <v>112</v>
      </c>
      <c r="H23" s="33"/>
      <c r="I23" s="29" t="s">
        <v>38</v>
      </c>
      <c r="J23" s="29" t="s">
        <v>24</v>
      </c>
      <c r="K23" s="29" t="s">
        <v>24</v>
      </c>
      <c r="L23" s="29" t="s">
        <v>24</v>
      </c>
      <c r="M23" s="29" t="s">
        <v>24</v>
      </c>
      <c r="N23" s="29" t="s">
        <v>17</v>
      </c>
      <c r="O23" s="29" t="s">
        <v>33</v>
      </c>
      <c r="P23" s="34" t="b">
        <v>1</v>
      </c>
      <c r="Q23" s="35"/>
    </row>
    <row r="24" spans="1:17" x14ac:dyDescent="0.3">
      <c r="A24" s="25" t="s">
        <v>111</v>
      </c>
      <c r="B24" s="29" t="s">
        <v>0</v>
      </c>
      <c r="C24" s="29" t="s">
        <v>105</v>
      </c>
      <c r="D24" s="29" t="s">
        <v>10</v>
      </c>
      <c r="E24" s="29" t="s">
        <v>110</v>
      </c>
      <c r="F24" s="30" t="s">
        <v>7</v>
      </c>
      <c r="G24" s="31" t="s">
        <v>113</v>
      </c>
      <c r="H24" s="33"/>
      <c r="I24" s="29" t="s">
        <v>38</v>
      </c>
      <c r="J24" s="29"/>
      <c r="K24" s="29"/>
      <c r="L24" s="29"/>
      <c r="M24" s="29"/>
      <c r="N24" s="29" t="s">
        <v>17</v>
      </c>
      <c r="O24" s="29" t="s">
        <v>33</v>
      </c>
      <c r="P24" s="34" t="b">
        <v>1</v>
      </c>
      <c r="Q24" s="35"/>
    </row>
  </sheetData>
  <autoFilter ref="A1:Q23"/>
  <phoneticPr fontId="3" type="noConversion"/>
  <dataValidations disablePrompts="1" count="3">
    <dataValidation type="list" allowBlank="1" showInputMessage="1" showErrorMessage="1" sqref="C1">
      <formula1>"MKBD,Standard,MKBD_BC4i,SHVU,MFSW,BDC,SMK"</formula1>
    </dataValidation>
    <dataValidation type="list" allowBlank="1" showInputMessage="1" showErrorMessage="1" sqref="N2:N19">
      <formula1>"Functional,Physical"</formula1>
    </dataValidation>
    <dataValidation type="list" allowBlank="1" showInputMessage="1" showErrorMessage="1" sqref="O1:O1048576">
      <formula1>"ASCII,Hex"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Common_Diagnostics_Testcases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 Chennoji</dc:creator>
  <cp:lastModifiedBy>user</cp:lastModifiedBy>
  <dcterms:created xsi:type="dcterms:W3CDTF">2025-06-10T12:21:49Z</dcterms:created>
  <dcterms:modified xsi:type="dcterms:W3CDTF">2026-01-14T23:39:41Z</dcterms:modified>
</cp:coreProperties>
</file>