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80" activeTab="2"/>
  </bookViews>
  <sheets>
    <sheet name="测试范围列表" sheetId="1" r:id="rId1"/>
    <sheet name="需求问题" sheetId="2" r:id="rId2"/>
    <sheet name="测试用例" sheetId="3" r:id="rId3"/>
  </sheets>
  <calcPr calcId="144525"/>
</workbook>
</file>

<file path=xl/sharedStrings.xml><?xml version="1.0" encoding="utf-8"?>
<sst xmlns="http://schemas.openxmlformats.org/spreadsheetml/2006/main" count="127">
  <si>
    <t>需求编号</t>
  </si>
  <si>
    <t>模块名称</t>
  </si>
  <si>
    <t>需求名称</t>
  </si>
  <si>
    <t>需求优先级</t>
  </si>
  <si>
    <t>ZCGL-SRS-001</t>
  </si>
  <si>
    <t>权限</t>
  </si>
  <si>
    <t>资产管理员</t>
  </si>
  <si>
    <t>中</t>
  </si>
  <si>
    <t>根据自己对项目的认识和理解，对需求划分优先级，
由主管进行审核，确定优先级的正确性</t>
  </si>
  <si>
    <t>ZCGL-SRS-002</t>
  </si>
  <si>
    <t>超级管理员</t>
  </si>
  <si>
    <t>ZCGL-SRS-003</t>
  </si>
  <si>
    <t>登录</t>
  </si>
  <si>
    <t>高</t>
  </si>
  <si>
    <t>ZCGL-SRS-004</t>
  </si>
  <si>
    <t>存放地点管理</t>
  </si>
  <si>
    <t>查看</t>
  </si>
  <si>
    <t>ZCGL-SRS-005</t>
  </si>
  <si>
    <t>搜索</t>
  </si>
  <si>
    <t>ZCGL-SRS-006</t>
  </si>
  <si>
    <t>添加</t>
  </si>
  <si>
    <t>ZCGL-SRS-007</t>
  </si>
  <si>
    <t>删除</t>
  </si>
  <si>
    <t>ZCGL-SRS-008</t>
  </si>
  <si>
    <t>修改</t>
  </si>
  <si>
    <t>ZCGL-SRS-009</t>
  </si>
  <si>
    <t>供应商管理</t>
  </si>
  <si>
    <t>ZCGL-SRS-010</t>
  </si>
  <si>
    <t>ZCGL-SRS-011</t>
  </si>
  <si>
    <t>ZCGL-SRS-012</t>
  </si>
  <si>
    <t>ZCGL-SRS-013</t>
  </si>
  <si>
    <t>ZCGL-SRS-014</t>
  </si>
  <si>
    <t>资产管理</t>
  </si>
  <si>
    <t>资产新增</t>
  </si>
  <si>
    <t>ZCGL-SRS-015</t>
  </si>
  <si>
    <t>资产修改</t>
  </si>
  <si>
    <t>ZCGL-SRS-016</t>
  </si>
  <si>
    <t>资产详情查看</t>
  </si>
  <si>
    <t>ZCGL-SRS-017</t>
  </si>
  <si>
    <t>资产搜索</t>
  </si>
  <si>
    <t>ZCGL-SRS-018</t>
  </si>
  <si>
    <t>资产借用</t>
  </si>
  <si>
    <t>ZCGL-SRS-019</t>
  </si>
  <si>
    <t>资产归还</t>
  </si>
  <si>
    <t>ZCGL-SRS-020</t>
  </si>
  <si>
    <t>个人信息管理</t>
  </si>
  <si>
    <t>个人信息查看</t>
  </si>
  <si>
    <t>低</t>
  </si>
  <si>
    <t>ZCGL-SRS-021</t>
  </si>
  <si>
    <t>移动电话编辑</t>
  </si>
  <si>
    <t>ZCGL-SRS-022</t>
  </si>
  <si>
    <t>修改登录密码</t>
  </si>
  <si>
    <t>ZCGL-SRS-023</t>
  </si>
  <si>
    <t>退出系统</t>
  </si>
  <si>
    <t>问题描述</t>
  </si>
  <si>
    <t>详细说明</t>
  </si>
  <si>
    <t>权限描述上下文不一致</t>
  </si>
  <si>
    <t>1、3.1节描述中只有资产管理员和超级管理员
2、3.2.1节的描述中出现了系统管理员
问题：超管和系管是否为同一个权限？
如果不是，需要系统管理员权限描述
如果是，需要统一权限名称</t>
  </si>
  <si>
    <t>用例编号</t>
  </si>
  <si>
    <t>测试名称</t>
  </si>
  <si>
    <t>测试标题</t>
  </si>
  <si>
    <t>测试优先级</t>
  </si>
  <si>
    <t>预置条件</t>
  </si>
  <si>
    <t>输入数据</t>
  </si>
  <si>
    <t>操作步骤</t>
  </si>
  <si>
    <t>预期结果</t>
  </si>
  <si>
    <t>ZCGL-ST-SRS022-001</t>
  </si>
  <si>
    <t>修改登录密码功能测试</t>
  </si>
  <si>
    <t>当前密码-当前密码与登录密码不一致，其他输入都正确-异常测试</t>
  </si>
  <si>
    <t>当前密码：edcrfv</t>
  </si>
  <si>
    <t>当前密码:test276
新密码:frtygh
确认密码:frtygh</t>
  </si>
  <si>
    <t>输入以上数据，点击确定按钮</t>
  </si>
  <si>
    <t>提示当前密码错误</t>
  </si>
  <si>
    <t>ZCGL-ST-SRS022-002</t>
  </si>
  <si>
    <t>当前密码-不输入当前密码，其他输入都正确-异常测试</t>
  </si>
  <si>
    <t>/</t>
  </si>
  <si>
    <t>当前密码:
新密码:frtygh
确认密码:frtygh</t>
  </si>
  <si>
    <t>提示当前密码不能为空</t>
  </si>
  <si>
    <t>ZCGL-ST-SRS022-003</t>
  </si>
  <si>
    <t>新密码-新密码为6位纯字母，其他输入都正确-正常测试</t>
  </si>
  <si>
    <t>当前密码：test276</t>
  </si>
  <si>
    <t>当前密码:test276
新密码:qwerty
确认密码:qwerty</t>
  </si>
  <si>
    <t>提示密码修改成功</t>
  </si>
  <si>
    <t>ZCGL-ST-SRS022-004</t>
  </si>
  <si>
    <t>新密码-新密码为12位纯数字，其他输入都正确-正常测试</t>
  </si>
  <si>
    <t>当前密码:test276
新密码:142857142857
确认密码:142857142857</t>
  </si>
  <si>
    <t>ZCGL-ST-SRS022-005</t>
  </si>
  <si>
    <t>新密码-新密码为20位字母+数字，其他输入都正确-正常测试</t>
  </si>
  <si>
    <t>当前密码:test276
新密码:142857qwertyqw142857
确认密码:142857qwertyqw142857</t>
  </si>
  <si>
    <t>ZCGL-ST-SRS022-006</t>
  </si>
  <si>
    <t>新密码-新密码为5位纯字母，其他输入都正确-异常测试</t>
  </si>
  <si>
    <t>当前密码:test276
新密码:asdfg
确认密码:frtygh</t>
  </si>
  <si>
    <t>提示用户输入的密码不符合规则</t>
  </si>
  <si>
    <t>ZCGL-ST-SRS022-007</t>
  </si>
  <si>
    <t>新密码-新密码为21位纯数字，其他输入都正确-异常测试</t>
  </si>
  <si>
    <t>当前密码:test276
新密码:173206017320601732060
确认密码:173206017320601732060</t>
  </si>
  <si>
    <t>ZCGL-ST-SRS022-008</t>
  </si>
  <si>
    <t>新密码-新密码为包含符号的6位数字，其他输入都正确-异常测试</t>
  </si>
  <si>
    <t>当前密码:test276
新密码:14285&amp;
确认密码:14285&amp;</t>
  </si>
  <si>
    <t>ZCGL-ST-SRS022-009</t>
  </si>
  <si>
    <t>新密码-新密码为6位连续的字母，其他输入都正确-异常测试</t>
  </si>
  <si>
    <t>当前密码:test276
新密码:abcdef
确认密码:abcdef</t>
  </si>
  <si>
    <t>ZCGL-ST-SRS022-010</t>
  </si>
  <si>
    <t>新密码-新密码为9位相同的字母，其他输入都正确-异常测试</t>
  </si>
  <si>
    <t>当前密码:test276
新密码:aaaaaaaaa
确认密码:aaaaaaaaa</t>
  </si>
  <si>
    <t>ZCGL-ST-SRS022-011</t>
  </si>
  <si>
    <t>新密码-新密码为10位连续的数字，其他输入都正确-异常测试</t>
  </si>
  <si>
    <t>当前密码:test276
新密码:1234567890
确认密码:1234567890</t>
  </si>
  <si>
    <t>ZCGL-ST-SRS022-012</t>
  </si>
  <si>
    <t>新密码-新密码为12位相同的数字，其他输入都正确-异常测试</t>
  </si>
  <si>
    <t>当前密码:test276
新密码:111111111111
确认密码:111111111111</t>
  </si>
  <si>
    <t>ZCGL-ST-SRS022-013</t>
  </si>
  <si>
    <t>新密码-新密码与当前密码相同，其他输入都正确-异常测试</t>
  </si>
  <si>
    <t>当前密码:test276
新密码:test276
确认密码:test276</t>
  </si>
  <si>
    <t>提示新密码与当前密码相同</t>
  </si>
  <si>
    <t>ZCGL-ST-SRS022-014</t>
  </si>
  <si>
    <t>新密码-不输入新密码与确认密码，其他输入都正确-异常测试</t>
  </si>
  <si>
    <t>当前密码:test276
新密码:
确认密码:</t>
  </si>
  <si>
    <t>提示新密码不能为空</t>
  </si>
  <si>
    <t>ZCGL-ST-SRS022-015</t>
  </si>
  <si>
    <t>确认密码-确认密码与新密码不同，其他输入都正确-异常测试</t>
  </si>
  <si>
    <t>当前密码:test276
新密码:frtygh
确认密码:qazwsx</t>
  </si>
  <si>
    <t>提示新密码与确认密码不同</t>
  </si>
  <si>
    <t>ZCGL-ST-SRS022-016</t>
  </si>
  <si>
    <t>确认密码-不输入确认密码，其他输入都正确-异常测试</t>
  </si>
  <si>
    <t>当前密码:test276
新密码:frtygh
确认密码:/</t>
  </si>
  <si>
    <t>提示确认密码不能为空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</si>
</sst>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6"/>
  <sheetViews>
    <sheetView zoomScale="115" zoomScaleNormal="115" topLeftCell="B10" workbookViewId="0">
      <selection activeCell="D25" sqref="D25"/>
    </sheetView>
  </sheetViews>
  <sheetFormatPr defaultColWidth="9" defaultRowHeight="18.75" outlineLevelCol="5"/>
  <cols>
    <col min="1" max="1" width="13.075" style="2"/>
    <col min="2" max="5" width="17.6833333333333" style="2" customWidth="1"/>
    <col min="6" max="6" width="12.75" style="2" customWidth="1"/>
    <col min="7" max="16384" width="9" style="2"/>
  </cols>
  <sheetData>
    <row r="3" spans="2:5">
      <c r="B3" s="5" t="s">
        <v>0</v>
      </c>
      <c r="C3" s="5" t="s">
        <v>1</v>
      </c>
      <c r="D3" s="5" t="s">
        <v>2</v>
      </c>
      <c r="E3" s="5" t="s">
        <v>3</v>
      </c>
    </row>
    <row r="4" spans="2:6">
      <c r="B4" s="6" t="s">
        <v>4</v>
      </c>
      <c r="C4" s="5" t="s">
        <v>5</v>
      </c>
      <c r="D4" s="5" t="s">
        <v>6</v>
      </c>
      <c r="E4" s="6" t="s">
        <v>7</v>
      </c>
      <c r="F4" s="7" t="s">
        <v>8</v>
      </c>
    </row>
    <row r="5" spans="2:6">
      <c r="B5" s="6" t="s">
        <v>9</v>
      </c>
      <c r="C5" s="5"/>
      <c r="D5" s="5" t="s">
        <v>10</v>
      </c>
      <c r="E5" s="6" t="s">
        <v>7</v>
      </c>
      <c r="F5" s="1"/>
    </row>
    <row r="6" spans="2:6">
      <c r="B6" s="6" t="s">
        <v>11</v>
      </c>
      <c r="C6" s="5" t="s">
        <v>12</v>
      </c>
      <c r="D6" s="5" t="s">
        <v>12</v>
      </c>
      <c r="E6" s="6" t="s">
        <v>13</v>
      </c>
      <c r="F6" s="1"/>
    </row>
    <row r="7" spans="2:6">
      <c r="B7" s="6" t="s">
        <v>14</v>
      </c>
      <c r="C7" s="5" t="s">
        <v>15</v>
      </c>
      <c r="D7" s="5" t="s">
        <v>16</v>
      </c>
      <c r="E7" s="6" t="s">
        <v>7</v>
      </c>
      <c r="F7" s="1"/>
    </row>
    <row r="8" spans="2:6">
      <c r="B8" s="6" t="s">
        <v>17</v>
      </c>
      <c r="C8" s="5"/>
      <c r="D8" s="5" t="s">
        <v>18</v>
      </c>
      <c r="E8" s="6" t="s">
        <v>7</v>
      </c>
      <c r="F8" s="1"/>
    </row>
    <row r="9" spans="2:6">
      <c r="B9" s="6" t="s">
        <v>19</v>
      </c>
      <c r="C9" s="5"/>
      <c r="D9" s="5" t="s">
        <v>20</v>
      </c>
      <c r="E9" s="6" t="s">
        <v>7</v>
      </c>
      <c r="F9" s="1"/>
    </row>
    <row r="10" spans="2:6">
      <c r="B10" s="6" t="s">
        <v>21</v>
      </c>
      <c r="C10" s="5"/>
      <c r="D10" s="5" t="s">
        <v>22</v>
      </c>
      <c r="E10" s="6" t="s">
        <v>7</v>
      </c>
      <c r="F10" s="1"/>
    </row>
    <row r="11" spans="2:6">
      <c r="B11" s="6" t="s">
        <v>23</v>
      </c>
      <c r="C11" s="5"/>
      <c r="D11" s="5" t="s">
        <v>24</v>
      </c>
      <c r="E11" s="6" t="s">
        <v>7</v>
      </c>
      <c r="F11" s="1"/>
    </row>
    <row r="12" spans="2:6">
      <c r="B12" s="6" t="s">
        <v>25</v>
      </c>
      <c r="C12" s="5" t="s">
        <v>26</v>
      </c>
      <c r="D12" s="5" t="s">
        <v>16</v>
      </c>
      <c r="E12" s="6" t="s">
        <v>7</v>
      </c>
      <c r="F12" s="1"/>
    </row>
    <row r="13" spans="2:6">
      <c r="B13" s="6" t="s">
        <v>27</v>
      </c>
      <c r="C13" s="5"/>
      <c r="D13" s="5" t="s">
        <v>18</v>
      </c>
      <c r="E13" s="6" t="s">
        <v>7</v>
      </c>
      <c r="F13" s="1"/>
    </row>
    <row r="14" spans="2:6">
      <c r="B14" s="6" t="s">
        <v>28</v>
      </c>
      <c r="C14" s="5"/>
      <c r="D14" s="5" t="s">
        <v>20</v>
      </c>
      <c r="E14" s="6" t="s">
        <v>7</v>
      </c>
      <c r="F14" s="1"/>
    </row>
    <row r="15" spans="2:6">
      <c r="B15" s="6" t="s">
        <v>29</v>
      </c>
      <c r="C15" s="5"/>
      <c r="D15" s="5" t="s">
        <v>22</v>
      </c>
      <c r="E15" s="6" t="s">
        <v>7</v>
      </c>
      <c r="F15" s="1"/>
    </row>
    <row r="16" spans="2:6">
      <c r="B16" s="6" t="s">
        <v>30</v>
      </c>
      <c r="C16" s="5"/>
      <c r="D16" s="5" t="s">
        <v>24</v>
      </c>
      <c r="E16" s="6" t="s">
        <v>7</v>
      </c>
      <c r="F16" s="1"/>
    </row>
    <row r="17" spans="2:6">
      <c r="B17" s="6" t="s">
        <v>31</v>
      </c>
      <c r="C17" s="5" t="s">
        <v>32</v>
      </c>
      <c r="D17" s="5" t="s">
        <v>33</v>
      </c>
      <c r="E17" s="6" t="s">
        <v>13</v>
      </c>
      <c r="F17" s="1"/>
    </row>
    <row r="18" spans="2:6">
      <c r="B18" s="6" t="s">
        <v>34</v>
      </c>
      <c r="C18" s="5"/>
      <c r="D18" s="5" t="s">
        <v>35</v>
      </c>
      <c r="E18" s="6" t="s">
        <v>13</v>
      </c>
      <c r="F18" s="1"/>
    </row>
    <row r="19" spans="2:6">
      <c r="B19" s="6" t="s">
        <v>36</v>
      </c>
      <c r="C19" s="5"/>
      <c r="D19" s="5" t="s">
        <v>37</v>
      </c>
      <c r="E19" s="6" t="s">
        <v>13</v>
      </c>
      <c r="F19" s="1"/>
    </row>
    <row r="20" spans="2:6">
      <c r="B20" s="6" t="s">
        <v>38</v>
      </c>
      <c r="C20" s="5"/>
      <c r="D20" s="5" t="s">
        <v>39</v>
      </c>
      <c r="E20" s="6" t="s">
        <v>13</v>
      </c>
      <c r="F20" s="1"/>
    </row>
    <row r="21" spans="2:6">
      <c r="B21" s="6" t="s">
        <v>40</v>
      </c>
      <c r="C21" s="5"/>
      <c r="D21" s="5" t="s">
        <v>41</v>
      </c>
      <c r="E21" s="6" t="s">
        <v>13</v>
      </c>
      <c r="F21" s="1"/>
    </row>
    <row r="22" spans="2:6">
      <c r="B22" s="6" t="s">
        <v>42</v>
      </c>
      <c r="C22" s="5"/>
      <c r="D22" s="5" t="s">
        <v>43</v>
      </c>
      <c r="E22" s="6" t="s">
        <v>13</v>
      </c>
      <c r="F22" s="1"/>
    </row>
    <row r="23" spans="2:6">
      <c r="B23" s="6" t="s">
        <v>44</v>
      </c>
      <c r="C23" s="5" t="s">
        <v>45</v>
      </c>
      <c r="D23" s="5" t="s">
        <v>46</v>
      </c>
      <c r="E23" s="6" t="s">
        <v>47</v>
      </c>
      <c r="F23" s="1"/>
    </row>
    <row r="24" spans="2:6">
      <c r="B24" s="6" t="s">
        <v>48</v>
      </c>
      <c r="C24" s="5"/>
      <c r="D24" s="5" t="s">
        <v>49</v>
      </c>
      <c r="E24" s="6" t="s">
        <v>47</v>
      </c>
      <c r="F24" s="1"/>
    </row>
    <row r="25" spans="2:6">
      <c r="B25" s="6" t="s">
        <v>50</v>
      </c>
      <c r="C25" s="5"/>
      <c r="D25" s="5" t="s">
        <v>51</v>
      </c>
      <c r="E25" s="6" t="s">
        <v>47</v>
      </c>
      <c r="F25" s="1"/>
    </row>
    <row r="26" spans="2:6">
      <c r="B26" s="6" t="s">
        <v>52</v>
      </c>
      <c r="C26" s="5"/>
      <c r="D26" s="5" t="s">
        <v>53</v>
      </c>
      <c r="E26" s="6" t="s">
        <v>47</v>
      </c>
      <c r="F26" s="1"/>
    </row>
  </sheetData>
  <mergeCells count="6">
    <mergeCell ref="C4:C5"/>
    <mergeCell ref="C7:C11"/>
    <mergeCell ref="C12:C16"/>
    <mergeCell ref="C17:C22"/>
    <mergeCell ref="C23:C26"/>
    <mergeCell ref="F4:F26"/>
  </mergeCells>
  <dataValidations count="1">
    <dataValidation type="list" allowBlank="1" showInputMessage="1" showErrorMessage="1" sqref="E7 E8 E4:E6 E9:E16 E17:E26">
      <formula1>"高,中,低"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zoomScale="115" zoomScaleNormal="115" workbookViewId="0">
      <selection activeCell="C3" sqref="C3"/>
    </sheetView>
  </sheetViews>
  <sheetFormatPr defaultColWidth="9" defaultRowHeight="18.75" outlineLevelRow="2" outlineLevelCol="2"/>
  <cols>
    <col min="1" max="1" width="9" style="2"/>
    <col min="2" max="2" width="24.225" style="2" customWidth="1"/>
    <col min="3" max="3" width="42.9333333333333" style="2" customWidth="1"/>
    <col min="4" max="16384" width="9" style="2"/>
  </cols>
  <sheetData>
    <row r="2" spans="2:3">
      <c r="B2" s="1" t="s">
        <v>54</v>
      </c>
      <c r="C2" s="1" t="s">
        <v>55</v>
      </c>
    </row>
    <row r="3" ht="131.25" spans="2:3">
      <c r="B3" s="2" t="s">
        <v>56</v>
      </c>
      <c r="C3" s="3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9"/>
  <sheetViews>
    <sheetView tabSelected="1" zoomScale="70" zoomScaleNormal="70" workbookViewId="0">
      <selection activeCell="A19" sqref="A19"/>
    </sheetView>
  </sheetViews>
  <sheetFormatPr defaultColWidth="9" defaultRowHeight="18.75" outlineLevelCol="7"/>
  <cols>
    <col min="1" max="1" width="25.75" style="2" customWidth="1"/>
    <col min="2" max="2" width="27.125" style="2" customWidth="1"/>
    <col min="3" max="3" width="44.375" style="2" customWidth="1"/>
    <col min="4" max="4" width="13.875" style="2" customWidth="1"/>
    <col min="5" max="5" width="22.25" style="2" customWidth="1"/>
    <col min="6" max="6" width="41.075" style="2" customWidth="1"/>
    <col min="7" max="7" width="35" style="2" customWidth="1"/>
    <col min="8" max="8" width="77.25" style="2" customWidth="1"/>
    <col min="9" max="16384" width="9" style="2"/>
  </cols>
  <sheetData>
    <row r="2" s="1" customFormat="1" spans="1:8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</row>
    <row r="3" ht="56.25" spans="1:8">
      <c r="A3" s="2" t="s">
        <v>66</v>
      </c>
      <c r="B3" s="2" t="s">
        <v>67</v>
      </c>
      <c r="C3" s="3" t="s">
        <v>68</v>
      </c>
      <c r="D3" s="2" t="s">
        <v>47</v>
      </c>
      <c r="E3" s="2" t="s">
        <v>69</v>
      </c>
      <c r="F3" s="4" t="s">
        <v>70</v>
      </c>
      <c r="G3" s="2" t="s">
        <v>71</v>
      </c>
      <c r="H3" s="2" t="s">
        <v>72</v>
      </c>
    </row>
    <row r="4" ht="56.25" spans="1:8">
      <c r="A4" s="2" t="s">
        <v>73</v>
      </c>
      <c r="B4" s="2" t="s">
        <v>67</v>
      </c>
      <c r="C4" s="3" t="s">
        <v>74</v>
      </c>
      <c r="D4" s="2" t="s">
        <v>47</v>
      </c>
      <c r="E4" s="2" t="s">
        <v>75</v>
      </c>
      <c r="F4" s="4" t="s">
        <v>76</v>
      </c>
      <c r="G4" s="2" t="s">
        <v>71</v>
      </c>
      <c r="H4" s="2" t="s">
        <v>77</v>
      </c>
    </row>
    <row r="5" ht="56.25" spans="1:8">
      <c r="A5" s="2" t="s">
        <v>78</v>
      </c>
      <c r="B5" s="2" t="s">
        <v>67</v>
      </c>
      <c r="C5" s="3" t="s">
        <v>79</v>
      </c>
      <c r="D5" s="2" t="s">
        <v>47</v>
      </c>
      <c r="E5" s="2" t="s">
        <v>80</v>
      </c>
      <c r="F5" s="4" t="s">
        <v>81</v>
      </c>
      <c r="G5" s="2" t="s">
        <v>71</v>
      </c>
      <c r="H5" s="2" t="s">
        <v>82</v>
      </c>
    </row>
    <row r="6" s="2" customFormat="1" ht="56.25" spans="1:8">
      <c r="A6" s="2" t="s">
        <v>83</v>
      </c>
      <c r="B6" s="2" t="s">
        <v>67</v>
      </c>
      <c r="C6" s="3" t="s">
        <v>84</v>
      </c>
      <c r="D6" s="2" t="s">
        <v>47</v>
      </c>
      <c r="E6" s="2" t="s">
        <v>80</v>
      </c>
      <c r="F6" s="4" t="s">
        <v>85</v>
      </c>
      <c r="G6" s="2" t="s">
        <v>71</v>
      </c>
      <c r="H6" s="2" t="s">
        <v>82</v>
      </c>
    </row>
    <row r="7" ht="56.25" spans="1:8">
      <c r="A7" s="2" t="s">
        <v>86</v>
      </c>
      <c r="B7" s="2" t="s">
        <v>67</v>
      </c>
      <c r="C7" s="3" t="s">
        <v>87</v>
      </c>
      <c r="D7" s="2" t="s">
        <v>47</v>
      </c>
      <c r="E7" s="2" t="s">
        <v>80</v>
      </c>
      <c r="F7" s="4" t="s">
        <v>88</v>
      </c>
      <c r="G7" s="2" t="s">
        <v>71</v>
      </c>
      <c r="H7" s="2" t="s">
        <v>82</v>
      </c>
    </row>
    <row r="8" ht="56.25" spans="1:8">
      <c r="A8" s="2" t="s">
        <v>89</v>
      </c>
      <c r="B8" s="2" t="s">
        <v>67</v>
      </c>
      <c r="C8" s="3" t="s">
        <v>90</v>
      </c>
      <c r="D8" s="2" t="s">
        <v>47</v>
      </c>
      <c r="E8" s="2" t="s">
        <v>75</v>
      </c>
      <c r="F8" s="4" t="s">
        <v>91</v>
      </c>
      <c r="G8" s="2" t="s">
        <v>71</v>
      </c>
      <c r="H8" s="2" t="s">
        <v>92</v>
      </c>
    </row>
    <row r="9" ht="56.25" spans="1:8">
      <c r="A9" s="2" t="s">
        <v>93</v>
      </c>
      <c r="B9" s="2" t="s">
        <v>67</v>
      </c>
      <c r="C9" s="3" t="s">
        <v>94</v>
      </c>
      <c r="D9" s="2" t="s">
        <v>47</v>
      </c>
      <c r="E9" s="2" t="s">
        <v>75</v>
      </c>
      <c r="F9" s="4" t="s">
        <v>95</v>
      </c>
      <c r="G9" s="2" t="s">
        <v>71</v>
      </c>
      <c r="H9" s="2" t="s">
        <v>92</v>
      </c>
    </row>
    <row r="10" ht="56.25" spans="1:8">
      <c r="A10" s="2" t="s">
        <v>96</v>
      </c>
      <c r="B10" s="2" t="s">
        <v>67</v>
      </c>
      <c r="C10" s="3" t="s">
        <v>97</v>
      </c>
      <c r="D10" s="2" t="s">
        <v>47</v>
      </c>
      <c r="E10" s="2" t="s">
        <v>75</v>
      </c>
      <c r="F10" s="4" t="s">
        <v>98</v>
      </c>
      <c r="G10" s="2" t="s">
        <v>71</v>
      </c>
      <c r="H10" s="2" t="s">
        <v>92</v>
      </c>
    </row>
    <row r="11" ht="56.25" spans="1:8">
      <c r="A11" s="2" t="s">
        <v>99</v>
      </c>
      <c r="B11" s="2" t="s">
        <v>67</v>
      </c>
      <c r="C11" s="3" t="s">
        <v>100</v>
      </c>
      <c r="D11" s="2" t="s">
        <v>47</v>
      </c>
      <c r="E11" s="2" t="s">
        <v>75</v>
      </c>
      <c r="F11" s="4" t="s">
        <v>101</v>
      </c>
      <c r="G11" s="2" t="s">
        <v>71</v>
      </c>
      <c r="H11" s="2" t="s">
        <v>92</v>
      </c>
    </row>
    <row r="12" ht="56.25" spans="1:8">
      <c r="A12" s="2" t="s">
        <v>102</v>
      </c>
      <c r="B12" s="2" t="s">
        <v>67</v>
      </c>
      <c r="C12" s="3" t="s">
        <v>103</v>
      </c>
      <c r="D12" s="2" t="s">
        <v>47</v>
      </c>
      <c r="E12" s="2" t="s">
        <v>75</v>
      </c>
      <c r="F12" s="4" t="s">
        <v>104</v>
      </c>
      <c r="G12" s="2" t="s">
        <v>71</v>
      </c>
      <c r="H12" s="2" t="s">
        <v>92</v>
      </c>
    </row>
    <row r="13" ht="56.25" spans="1:8">
      <c r="A13" s="2" t="s">
        <v>105</v>
      </c>
      <c r="B13" s="2" t="s">
        <v>67</v>
      </c>
      <c r="C13" s="3" t="s">
        <v>106</v>
      </c>
      <c r="D13" s="2" t="s">
        <v>47</v>
      </c>
      <c r="E13" s="2" t="s">
        <v>75</v>
      </c>
      <c r="F13" s="4" t="s">
        <v>107</v>
      </c>
      <c r="G13" s="2" t="s">
        <v>71</v>
      </c>
      <c r="H13" s="2" t="s">
        <v>92</v>
      </c>
    </row>
    <row r="14" ht="56.25" spans="1:8">
      <c r="A14" s="2" t="s">
        <v>108</v>
      </c>
      <c r="B14" s="2" t="s">
        <v>67</v>
      </c>
      <c r="C14" s="3" t="s">
        <v>109</v>
      </c>
      <c r="D14" s="2" t="s">
        <v>47</v>
      </c>
      <c r="E14" s="2" t="s">
        <v>75</v>
      </c>
      <c r="F14" s="4" t="s">
        <v>110</v>
      </c>
      <c r="G14" s="2" t="s">
        <v>71</v>
      </c>
      <c r="H14" s="2" t="s">
        <v>92</v>
      </c>
    </row>
    <row r="15" ht="56.25" spans="1:8">
      <c r="A15" s="2" t="s">
        <v>111</v>
      </c>
      <c r="B15" s="2" t="s">
        <v>67</v>
      </c>
      <c r="C15" s="3" t="s">
        <v>112</v>
      </c>
      <c r="D15" s="2" t="s">
        <v>47</v>
      </c>
      <c r="E15" s="2" t="s">
        <v>75</v>
      </c>
      <c r="F15" s="4" t="s">
        <v>113</v>
      </c>
      <c r="G15" s="2" t="s">
        <v>71</v>
      </c>
      <c r="H15" s="2" t="s">
        <v>114</v>
      </c>
    </row>
    <row r="16" ht="56.25" spans="1:8">
      <c r="A16" s="2" t="s">
        <v>115</v>
      </c>
      <c r="B16" s="2" t="s">
        <v>67</v>
      </c>
      <c r="C16" s="3" t="s">
        <v>116</v>
      </c>
      <c r="D16" s="2" t="s">
        <v>47</v>
      </c>
      <c r="E16" s="2" t="s">
        <v>75</v>
      </c>
      <c r="F16" s="4" t="s">
        <v>117</v>
      </c>
      <c r="G16" s="2" t="s">
        <v>71</v>
      </c>
      <c r="H16" s="2" t="s">
        <v>118</v>
      </c>
    </row>
    <row r="17" ht="56.25" spans="1:8">
      <c r="A17" s="2" t="s">
        <v>119</v>
      </c>
      <c r="B17" s="2" t="s">
        <v>67</v>
      </c>
      <c r="C17" s="3" t="s">
        <v>120</v>
      </c>
      <c r="D17" s="2" t="s">
        <v>47</v>
      </c>
      <c r="E17" s="2" t="s">
        <v>75</v>
      </c>
      <c r="F17" s="4" t="s">
        <v>121</v>
      </c>
      <c r="G17" s="2" t="s">
        <v>71</v>
      </c>
      <c r="H17" s="2" t="s">
        <v>122</v>
      </c>
    </row>
    <row r="18" ht="56.25" spans="1:8">
      <c r="A18" s="2" t="s">
        <v>123</v>
      </c>
      <c r="B18" s="2" t="s">
        <v>67</v>
      </c>
      <c r="C18" s="3" t="s">
        <v>124</v>
      </c>
      <c r="D18" s="2" t="s">
        <v>47</v>
      </c>
      <c r="E18" s="2" t="s">
        <v>75</v>
      </c>
      <c r="F18" s="4" t="s">
        <v>125</v>
      </c>
      <c r="G18" s="2" t="s">
        <v>71</v>
      </c>
      <c r="H18" s="2" t="s">
        <v>126</v>
      </c>
    </row>
    <row r="19" spans="3:3">
      <c r="C1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测试范围列表</vt:lpstr>
      <vt:lpstr>需求问题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2023-03-25T06:15:00Z</dcterms:created>
  <dcterms:modified xsi:type="dcterms:W3CDTF">2023-03-26T11:36:28Z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