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17\"/>
    </mc:Choice>
  </mc:AlternateContent>
  <xr:revisionPtr revIDLastSave="0" documentId="13_ncr:1_{3CA80939-50C9-4D77-A7DA-AF93B2F6A7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Titles" localSheetId="0">'list 1 of 2'!$1:$10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<sst xmlns="http://schemas.openxmlformats.org/spreadsheetml/2006/main" count="134" uniqueCount="120">
  <si>
    <t>KOWLOON</t>
  </si>
  <si>
    <t>total</t>
  </si>
  <si>
    <t>slight</t>
  </si>
  <si>
    <t>serious</t>
  </si>
  <si>
    <t>fatal</t>
  </si>
  <si>
    <t>Number of accidents involving pedestrians</t>
  </si>
  <si>
    <t>Number of accidents</t>
  </si>
  <si>
    <t>District &amp; Junction Identification</t>
    <phoneticPr fontId="1" type="noConversion"/>
  </si>
  <si>
    <t>Site ID</t>
    <phoneticPr fontId="1" type="noConversion"/>
  </si>
  <si>
    <t>For locations where there are 2 or more fatal traffic accidents in the past 5 years</t>
  </si>
  <si>
    <t>list 2 of 2</t>
  </si>
  <si>
    <t>Transport Department – Road Safety &amp; Standards Division</t>
  </si>
  <si>
    <t xml:space="preserve"> Note : </t>
  </si>
  <si>
    <t>District &amp; Junction Identification</t>
    <phoneticPr fontId="1" type="noConversion"/>
  </si>
  <si>
    <t xml:space="preserve"> </t>
    <phoneticPr fontId="1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</si>
  <si>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</si>
  <si>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</si>
  <si>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</si>
  <si>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</si>
  <si>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t>SHAM SHUI PO</t>
    <phoneticPr fontId="1" type="noConversion"/>
  </si>
  <si>
    <t>CHEUNG SHA WAN ROAD, TAI NAN WEST STREET</t>
    <phoneticPr fontId="1" type="noConversion"/>
  </si>
  <si>
    <t>CHEUNG SHA WAN ROAD, YEN CHOW STREET</t>
    <phoneticPr fontId="1" type="noConversion"/>
  </si>
  <si>
    <t>LIN CHEUNG ROAD, TONKIN STREET WEST</t>
    <phoneticPr fontId="1" type="noConversion"/>
  </si>
  <si>
    <t>NEW TERRITORIES</t>
    <phoneticPr fontId="1" type="noConversion"/>
  </si>
  <si>
    <t>TSUEN WAN</t>
    <phoneticPr fontId="1" type="noConversion"/>
  </si>
  <si>
    <t>CASTLE PEAK ROAD - TSUEN WAN, TAI CHUNG ROAD</t>
    <phoneticPr fontId="1" type="noConversion"/>
  </si>
  <si>
    <t>CHUNG ON STREET, HO PUI STREET</t>
    <phoneticPr fontId="1" type="noConversion"/>
  </si>
  <si>
    <t>SHA TSUI ROAD, CHUEN LUNG STREET</t>
    <phoneticPr fontId="1" type="noConversion"/>
  </si>
  <si>
    <t>TSUEN KAM INTERCHANGE, TEXACO ROAD NORTH</t>
    <phoneticPr fontId="1" type="noConversion"/>
  </si>
  <si>
    <t>YUEN LONG</t>
    <phoneticPr fontId="1" type="noConversion"/>
  </si>
  <si>
    <t>CHEUNG SHA WAN ROAD, MEI LAI ROAD</t>
    <phoneticPr fontId="1" type="noConversion"/>
  </si>
  <si>
    <t>NEW TERRITORIES</t>
    <phoneticPr fontId="1" type="noConversion"/>
  </si>
  <si>
    <t>YUEN LONG</t>
    <phoneticPr fontId="1" type="noConversion"/>
  </si>
  <si>
    <t>CHEUNG SHA WAN ROAD, TONKIN STREET</t>
    <phoneticPr fontId="1" type="noConversion"/>
  </si>
  <si>
    <r>
      <t>CASTLE PEAK ROAD - YUEN LONG, LONG YAT ROAD</t>
    </r>
    <r>
      <rPr>
        <vertAlign val="superscript"/>
        <sz val="11"/>
        <rFont val="Arial"/>
        <family val="2"/>
      </rPr>
      <t xml:space="preserve"> (1)</t>
    </r>
    <r>
      <rPr>
        <sz val="11"/>
        <rFont val="Arial"/>
        <family val="2"/>
      </rPr>
      <t xml:space="preserve"> </t>
    </r>
    <phoneticPr fontId="1" type="noConversion"/>
  </si>
  <si>
    <t>CASTLE PEAK ROAD - YUEN LONG, TAI TONG ROAD, KUK TING STREET</t>
    <phoneticPr fontId="1" type="noConversion"/>
  </si>
  <si>
    <t>CASTLE PEAK ROAD, FAT TSEUNG STREET</t>
    <phoneticPr fontId="1" type="noConversion"/>
  </si>
  <si>
    <t>CASTLE PEAK ROAD, KWONG CHEUNG STREET</t>
    <phoneticPr fontId="1" type="noConversion"/>
  </si>
  <si>
    <t>TUNG LOK STREET, FOOK TAK STREET</t>
    <phoneticPr fontId="1" type="noConversion"/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</si>
  <si>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  <phoneticPr fontId="1" type="noConversion"/>
  </si>
  <si>
    <t>NATHAN ROAD,CHEUNG SHA WAN ROAD,BOUNDARY STREET</t>
  </si>
  <si>
    <t>Junction Blacksites as at Q4-2017</t>
    <phoneticPr fontId="1" type="noConversion"/>
  </si>
  <si>
    <t>YEARLY DATA ENDING AT Q4-2017</t>
    <phoneticPr fontId="1" type="noConversion"/>
  </si>
  <si>
    <t>Junction Blacksites as at Q4-2017</t>
    <phoneticPr fontId="1" type="noConversion"/>
  </si>
  <si>
    <t>Past five  years period  01/01/2013 to 31/12/2017</t>
    <phoneticPr fontId="1" type="noConversion"/>
  </si>
  <si>
    <t>HONG KONG</t>
  </si>
  <si>
    <t>CENTRAL &amp; WEST</t>
  </si>
  <si>
    <t>BONHAM STRAND, HILLIER STREET, MERCER STREET</t>
  </si>
  <si>
    <t>ARGYLE STREET, SAI YEE STREET</t>
  </si>
  <si>
    <t>CANTON ROAD, AUSTIN ROAD, AUSTIN ROAD WEST</t>
  </si>
  <si>
    <t>CANTON ROAD, JORDAN ROAD, FERRY STREET</t>
  </si>
  <si>
    <t>CANTON ROAD, WUI CHEUNG ROAD</t>
  </si>
  <si>
    <t>CHATHAM ROAD SOUTH, AUSTIN ROAD, CHEONG WAN ROAD</t>
  </si>
  <si>
    <t>GASCOIGNE ROAD, CHATHAM ROAD SOUTH</t>
  </si>
  <si>
    <t>GASCOIGNE ROAD, JORDAN ROAD</t>
  </si>
  <si>
    <t>JORDAN ROAD, LIN CHEUNG ROAD</t>
  </si>
  <si>
    <t>JORDAN ROAD, SHANGHAI STREET</t>
  </si>
  <si>
    <t>NATHAN ROAD, ARGYLE STREET</t>
  </si>
  <si>
    <t>NATHAN ROAD, AUSTIN ROAD</t>
  </si>
  <si>
    <t>NATHAN ROAD, DUNDAS STREET</t>
  </si>
  <si>
    <t>NATHAN ROAD, GASCOIGNE ROAD, KANSU STREET</t>
  </si>
  <si>
    <t>NATHAN ROAD, KIMBERLEY ROAD</t>
  </si>
  <si>
    <t>NATHAN ROAD, MONG KOK ROAD</t>
  </si>
  <si>
    <t>NATHAN ROAD, SHANTUNG STREET</t>
  </si>
  <si>
    <t>NATHAN ROAD, WATERLOO ROAD</t>
  </si>
  <si>
    <t>SHANGHAI STREET, SHANTUNG STREET</t>
  </si>
  <si>
    <t>CENTRAL &amp; WESTERN</t>
    <phoneticPr fontId="1" type="noConversion"/>
  </si>
  <si>
    <t>DES VOEUX ROAD WEST, WILMER STREET</t>
  </si>
  <si>
    <t>EASTERN</t>
    <phoneticPr fontId="1" type="noConversion"/>
  </si>
  <si>
    <t>ALDRICH BAY ROAD, OI SHUN ROAD</t>
  </si>
  <si>
    <t>CHAI WAN ROAD, KAM YUEN LANE</t>
  </si>
  <si>
    <t>YAU TSIM MONG</t>
    <phoneticPr fontId="1" type="noConversion"/>
  </si>
  <si>
    <t>ARGYLE STREET, RECLAMATION STREET</t>
  </si>
  <si>
    <t>AUSTIN ROAD, COX'S ROAD</t>
  </si>
  <si>
    <t>CANTON ROAD, BUTE STREET</t>
  </si>
  <si>
    <t>NATHAN ROAD, HAIPHONG ROAD, HUMPHREYS AVENUE</t>
  </si>
  <si>
    <t>PORTLAND STREET, HAMILTON STREET</t>
  </si>
  <si>
    <t>PRINCE EDWARD ROAD WEST, FA YUEN STREET</t>
  </si>
  <si>
    <t>WATERLOO ROAD, WYLIE ROAD</t>
  </si>
  <si>
    <t>KOWLOON CITY</t>
    <phoneticPr fontId="1" type="noConversion"/>
  </si>
  <si>
    <t>ARGYLE STREET, LOMOND ROAD</t>
  </si>
  <si>
    <t>CHATHAM ROAD NORTH, PING CHI STREET</t>
  </si>
  <si>
    <t>KOWLOON CITY ROAD, LOK SHAN ROAD</t>
  </si>
  <si>
    <t>LOK SHAN ROAD, HA HEUNG ROAD</t>
  </si>
  <si>
    <t>MA HANG CHUNG ROAD, MA TAU WAI ROAD, TIN KWONG ROAD</t>
  </si>
  <si>
    <t>MA TAU CHUNG ROAD, SUNG WONG TOI ROAD, FU NING STREET</t>
  </si>
  <si>
    <t>WATERLOO ROAD, ARGYLE STREET, PRINCESS MARGARET ROAD</t>
  </si>
  <si>
    <t>WATERLOO ROAD, HEREFORD ROAD</t>
  </si>
  <si>
    <t>KWUN TONG</t>
    <phoneticPr fontId="2" type="noConversion"/>
  </si>
  <si>
    <t>WATERLOO ROAD, RUTLAND QUADRANT, DURHAM ROAD</t>
    <phoneticPr fontId="2" type="noConversion"/>
  </si>
  <si>
    <t>HIP WO STREET, MUT WAH STREET, YUET WAH STREET</t>
  </si>
  <si>
    <t>KWUN TONG ROAD, LAI YIP STREET, ELEGANCE ROAD</t>
  </si>
  <si>
    <t>KWUN TONG ROAD, LEI YUE MUN ROAD, TSUI PING ROAD</t>
  </si>
  <si>
    <t>LEI YUE MUN ROAD, CHA KWO LING ROAD</t>
  </si>
  <si>
    <t>LEI YUE MUN ROAD, KAI TIN ROAD</t>
  </si>
  <si>
    <t>WONG TAI SIN</t>
    <phoneticPr fontId="2" type="noConversion"/>
  </si>
  <si>
    <t>WONG TAI SIN</t>
    <phoneticPr fontId="1" type="noConversion"/>
  </si>
  <si>
    <t>YAU TSIM MONG</t>
    <phoneticPr fontId="1" type="noConversion"/>
  </si>
  <si>
    <t>SHA TIN</t>
    <phoneticPr fontId="2" type="noConversion"/>
  </si>
  <si>
    <t>TSUEN TSING INTERCHANGE, TSUEN WAN ROAD</t>
    <phoneticPr fontId="1" type="noConversion"/>
  </si>
  <si>
    <t>CHE KUNG MIU ROAD, MEI TIN ROAD, HUNG MUI KUK ROAD</t>
  </si>
  <si>
    <t>PRINCE EDWARD ROAD EAST, KING TAI STREET</t>
    <phoneticPr fontId="2" type="noConversion"/>
  </si>
  <si>
    <t xml:space="preserve">ARGYLE STREET, KADOORIE AVENUE </t>
  </si>
  <si>
    <t>MA TAU WAI ROAD, FAT KWONG STREET, MAN YUE STREET</t>
  </si>
  <si>
    <t>PRINCE EDWARD ROAD WEST, PENTLAND STREET</t>
  </si>
  <si>
    <t>HONG NING ROAD,CHUN WAH ROAD</t>
  </si>
  <si>
    <t>HONG NING ROAD, MING CHI STREET</t>
  </si>
  <si>
    <t>NGAU TAU KOK ROAD, HORSE SHOE LANE</t>
  </si>
  <si>
    <t>CHOI HUNG ROAD, CHOI YEE LANE</t>
  </si>
  <si>
    <t>CHOI HUNG ROAD, TSEUK LUK STREET, TAI SHING STREET</t>
  </si>
  <si>
    <t>NEW CLEAR WATER BAY ROAD, FUNG SHING STREET</t>
  </si>
  <si>
    <t>SAI KUNG</t>
    <phoneticPr fontId="1" type="noConversion"/>
  </si>
  <si>
    <t>PO TUNG ROAD, MAN NIN STREET</t>
  </si>
  <si>
    <t>TAI PO</t>
    <phoneticPr fontId="2" type="noConversion"/>
  </si>
  <si>
    <t xml:space="preserve">TAI PO TAI WO ROAD, ON CHEUNG ROAD, PO HEUNG STREET </t>
  </si>
  <si>
    <t>** Total number of Blacksites :  26  **</t>
    <phoneticPr fontId="1" type="noConversion"/>
  </si>
  <si>
    <t>SHA TIN CENTRE STREET, TAM KON PO STREET</t>
    <phoneticPr fontId="2" type="noConversion"/>
  </si>
  <si>
    <t>CONNAUGHT ROAD WEST, EASTERN STREET NORTH, EASTERN STREET</t>
    <phoneticPr fontId="2" type="noConversion"/>
  </si>
  <si>
    <t>YUEN WO ROAD, FO TAN ROAD</t>
    <phoneticPr fontId="2" type="noConversion"/>
  </si>
  <si>
    <t>** Total number of Blacksites : 49 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</si>
</sst>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9"/>
      <color theme="1"/>
      <name val="Times New Roman"/>
      <family val="1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vertAlign val="superscript"/>
      <sz val="11"/>
      <name val="Arial"/>
      <family val="2"/>
    </font>
    <font>
      <sz val="11"/>
      <name val="新細明體"/>
      <family val="1"/>
      <charset val="136"/>
    </font>
    <font>
      <b/>
      <u/>
      <sz val="13"/>
      <name val="Arial"/>
      <family val="2"/>
    </font>
    <font>
      <b/>
      <u/>
      <sz val="11"/>
      <name val="Arial"/>
      <family val="2"/>
    </font>
    <font>
      <sz val="14"/>
      <name val="新細明體"/>
      <family val="1"/>
      <charset val="136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rgb="FF9C6500"/>
      <name val="Times New Roman"/>
      <family val="1"/>
    </font>
    <font>
      <b/>
      <sz val="9"/>
      <color theme="1"/>
      <name val="Times New Roman"/>
      <family val="1"/>
    </font>
    <font>
      <sz val="9"/>
      <color rgb="FF006100"/>
      <name val="Times New Roman"/>
      <family val="1"/>
    </font>
    <font>
      <b/>
      <sz val="9"/>
      <color rgb="FFFA7D00"/>
      <name val="Times New Roman"/>
      <family val="1"/>
    </font>
    <font>
      <sz val="9"/>
      <color rgb="FFFA7D00"/>
      <name val="Times New Roman"/>
      <family val="1"/>
    </font>
    <font>
      <i/>
      <sz val="9"/>
      <color rgb="FF7F7F7F"/>
      <name val="Times New Roman"/>
      <family val="1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3"/>
      <color theme="3"/>
      <name val="Times New Roman"/>
      <family val="1"/>
    </font>
    <font>
      <b/>
      <sz val="11"/>
      <color theme="3"/>
      <name val="Times New Roman"/>
      <family val="1"/>
    </font>
    <font>
      <sz val="9"/>
      <color rgb="FF3F3F76"/>
      <name val="Times New Roman"/>
      <family val="1"/>
    </font>
    <font>
      <b/>
      <sz val="9"/>
      <color rgb="FF3F3F3F"/>
      <name val="Times New Roman"/>
      <family val="1"/>
    </font>
    <font>
      <b/>
      <sz val="9"/>
      <color theme="0"/>
      <name val="Times New Roman"/>
      <family val="1"/>
    </font>
    <font>
      <sz val="9"/>
      <color rgb="FF9C0006"/>
      <name val="Times New Roman"/>
      <family val="1"/>
    </font>
    <font>
      <sz val="9"/>
      <color rgb="FFFF0000"/>
      <name val="Times New Roman"/>
      <family val="1"/>
    </font>
    <font>
      <sz val="11"/>
      <color theme="1"/>
      <name val="Arial"/>
      <family val="2"/>
    </font>
    <font>
      <sz val="12"/>
      <color theme="0" tint="-0.249977111117893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0" fillId="0" borderId="0"/>
    <xf numFmtId="0" fontId="21" fillId="2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8" fillId="23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9" applyNumberFormat="0" applyAlignment="0" applyProtection="0">
      <alignment vertical="center"/>
    </xf>
    <xf numFmtId="0" fontId="32" fillId="22" borderId="15" applyNumberFormat="0" applyAlignment="0" applyProtection="0">
      <alignment vertical="center"/>
    </xf>
    <xf numFmtId="0" fontId="33" fillId="31" borderId="16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4" fillId="0" borderId="0" xfId="21" applyFont="1" applyFill="1" applyAlignment="1">
      <alignment horizontal="center" vertical="center"/>
    </xf>
    <xf numFmtId="0" fontId="4" fillId="0" borderId="0" xfId="21" applyFont="1" applyFill="1" applyAlignment="1">
      <alignment horizontal="left" vertical="center"/>
    </xf>
    <xf numFmtId="0" fontId="5" fillId="0" borderId="0" xfId="21" applyFont="1" applyFill="1" applyAlignment="1">
      <alignment horizontal="center" vertical="center"/>
    </xf>
    <xf numFmtId="0" fontId="5" fillId="0" borderId="0" xfId="21" applyFont="1" applyFill="1" applyAlignment="1">
      <alignment horizontal="left" vertical="center"/>
    </xf>
    <xf numFmtId="0" fontId="6" fillId="0" borderId="1" xfId="21" applyFont="1" applyFill="1" applyBorder="1" applyAlignment="1">
      <alignment horizontal="center" vertical="center"/>
    </xf>
    <xf numFmtId="0" fontId="5" fillId="0" borderId="1" xfId="20" applyFont="1" applyFill="1" applyBorder="1" applyAlignment="1">
      <alignment horizontal="left" vertical="center" wrapText="1"/>
    </xf>
    <xf numFmtId="0" fontId="5" fillId="0" borderId="1" xfId="21" applyFont="1" applyFill="1" applyBorder="1" applyAlignment="1">
      <alignment horizontal="center" vertical="center" wrapText="1"/>
    </xf>
    <xf numFmtId="0" fontId="6" fillId="0" borderId="0" xfId="21" applyFont="1" applyFill="1" applyAlignment="1">
      <alignment horizontal="center" vertical="center"/>
    </xf>
    <xf numFmtId="0" fontId="5" fillId="0" borderId="1" xfId="21" applyFont="1" applyFill="1" applyBorder="1" applyAlignment="1">
      <alignment horizontal="center" vertical="center"/>
    </xf>
    <xf numFmtId="0" fontId="10" fillId="0" borderId="0" xfId="21" applyFont="1" applyFill="1" applyAlignment="1">
      <alignment vertical="center" wrapText="1"/>
    </xf>
    <xf numFmtId="0" fontId="4" fillId="0" borderId="0" xfId="21" applyFont="1" applyFill="1" applyAlignment="1">
      <alignment vertical="center" wrapText="1"/>
    </xf>
    <xf numFmtId="0" fontId="5" fillId="0" borderId="2" xfId="21" applyFont="1" applyFill="1" applyBorder="1" applyAlignment="1">
      <alignment vertical="center" wrapText="1"/>
    </xf>
    <xf numFmtId="0" fontId="10" fillId="0" borderId="0" xfId="21" applyFont="1" applyFill="1" applyAlignment="1">
      <alignment vertical="center"/>
    </xf>
    <xf numFmtId="0" fontId="6" fillId="0" borderId="0" xfId="21" applyFont="1" applyFill="1" applyAlignment="1">
      <alignment vertical="center"/>
    </xf>
    <xf numFmtId="0" fontId="8" fillId="0" borderId="0" xfId="21" applyFont="1" applyFill="1" applyAlignment="1">
      <alignment horizontal="center" vertical="center" wrapText="1"/>
    </xf>
    <xf numFmtId="0" fontId="11" fillId="0" borderId="0" xfId="21" applyFont="1" applyFill="1" applyAlignment="1">
      <alignment horizontal="center" vertical="center"/>
    </xf>
    <xf numFmtId="0" fontId="7" fillId="0" borderId="0" xfId="21" applyFont="1" applyFill="1" applyAlignment="1">
      <alignment horizontal="center" vertical="center"/>
    </xf>
    <xf numFmtId="0" fontId="11" fillId="0" borderId="0" xfId="21" applyFont="1" applyFill="1" applyAlignment="1">
      <alignment horizontal="center" vertical="center" wrapText="1"/>
    </xf>
    <xf numFmtId="0" fontId="12" fillId="0" borderId="0" xfId="21" applyFont="1" applyFill="1" applyAlignment="1">
      <alignment horizontal="center"/>
    </xf>
    <xf numFmtId="0" fontId="5" fillId="0" borderId="0" xfId="20" applyFont="1" applyFill="1" applyAlignment="1">
      <alignment horizontal="center" vertical="center"/>
    </xf>
    <xf numFmtId="0" fontId="4" fillId="0" borderId="0" xfId="20" applyFont="1" applyFill="1" applyAlignment="1">
      <alignment horizontal="center" vertical="center"/>
    </xf>
    <xf numFmtId="0" fontId="5" fillId="0" borderId="0" xfId="20" applyFont="1" applyFill="1" applyAlignment="1">
      <alignment vertical="center"/>
    </xf>
    <xf numFmtId="0" fontId="10" fillId="0" borderId="0" xfId="20" applyFont="1" applyFill="1" applyAlignment="1">
      <alignment vertical="center"/>
    </xf>
    <xf numFmtId="0" fontId="5" fillId="0" borderId="0" xfId="20" applyFont="1" applyFill="1" applyAlignment="1">
      <alignment horizontal="left" vertical="center"/>
    </xf>
    <xf numFmtId="0" fontId="13" fillId="0" borderId="0" xfId="25" applyFont="1" applyFill="1" applyAlignment="1">
      <alignment vertical="center"/>
    </xf>
    <xf numFmtId="0" fontId="6" fillId="0" borderId="1" xfId="20" applyFont="1" applyFill="1" applyBorder="1" applyAlignment="1">
      <alignment horizontal="center" vertical="center" wrapText="1"/>
    </xf>
    <xf numFmtId="0" fontId="5" fillId="0" borderId="1" xfId="20" applyFont="1" applyFill="1" applyBorder="1" applyAlignment="1">
      <alignment horizontal="center" vertical="center" wrapText="1"/>
    </xf>
    <xf numFmtId="0" fontId="36" fillId="0" borderId="1" xfId="20" applyFont="1" applyFill="1" applyBorder="1" applyAlignment="1">
      <alignment horizontal="left" vertical="center"/>
    </xf>
    <xf numFmtId="0" fontId="37" fillId="0" borderId="1" xfId="20" applyFont="1" applyFill="1" applyBorder="1" applyAlignment="1">
      <alignment horizontal="center" vertical="center" wrapText="1"/>
    </xf>
    <xf numFmtId="0" fontId="5" fillId="0" borderId="0" xfId="20" applyFont="1" applyFill="1" applyAlignment="1">
      <alignment horizontal="center"/>
    </xf>
    <xf numFmtId="0" fontId="14" fillId="0" borderId="0" xfId="20" applyFont="1" applyFill="1" applyAlignment="1"/>
    <xf numFmtId="0" fontId="5" fillId="0" borderId="0" xfId="20" applyFont="1" applyFill="1" applyAlignment="1">
      <alignment wrapText="1"/>
    </xf>
    <xf numFmtId="0" fontId="3" fillId="0" borderId="0" xfId="20" applyFont="1" applyFill="1" applyAlignment="1">
      <alignment wrapText="1"/>
    </xf>
    <xf numFmtId="0" fontId="15" fillId="0" borderId="0" xfId="20" applyFont="1" applyFill="1" applyAlignment="1">
      <alignment horizontal="center" wrapText="1"/>
    </xf>
    <xf numFmtId="0" fontId="16" fillId="0" borderId="0" xfId="20" applyFont="1" applyFill="1" applyAlignment="1">
      <alignment horizontal="center" wrapText="1"/>
    </xf>
    <xf numFmtId="0" fontId="7" fillId="0" borderId="0" xfId="20" applyFont="1" applyFill="1" applyAlignment="1">
      <alignment horizontal="center" vertical="center"/>
    </xf>
    <xf numFmtId="0" fontId="17" fillId="0" borderId="0" xfId="20" applyFont="1" applyFill="1" applyAlignment="1">
      <alignment vertical="center"/>
    </xf>
    <xf numFmtId="0" fontId="5" fillId="0" borderId="0" xfId="20" applyFont="1" applyFill="1" applyBorder="1" applyAlignment="1">
      <alignment horizontal="center" vertical="center" wrapText="1"/>
    </xf>
    <xf numFmtId="0" fontId="5" fillId="0" borderId="0" xfId="20" applyFont="1" applyFill="1" applyBorder="1" applyAlignment="1">
      <alignment horizontal="left" vertical="center" wrapText="1"/>
    </xf>
    <xf numFmtId="0" fontId="6" fillId="0" borderId="0" xfId="20" applyFont="1" applyFill="1" applyBorder="1" applyAlignment="1">
      <alignment horizontal="center" vertical="center" wrapText="1"/>
    </xf>
    <xf numFmtId="0" fontId="7" fillId="0" borderId="0" xfId="20" applyFont="1" applyFill="1" applyAlignment="1">
      <alignment horizontal="left" vertical="center"/>
    </xf>
    <xf numFmtId="0" fontId="4" fillId="0" borderId="0" xfId="20" applyFont="1" applyFill="1" applyAlignment="1">
      <alignment horizontal="left" vertical="center"/>
    </xf>
    <xf numFmtId="0" fontId="5" fillId="0" borderId="0" xfId="20" applyFont="1" applyFill="1" applyAlignment="1">
      <alignment horizontal="left"/>
    </xf>
    <xf numFmtId="0" fontId="10" fillId="0" borderId="0" xfId="20" applyFont="1" applyFill="1" applyAlignment="1">
      <alignment horizontal="left" vertical="center"/>
    </xf>
    <xf numFmtId="0" fontId="5" fillId="0" borderId="0" xfId="20" applyFont="1" applyFill="1" applyBorder="1" applyAlignment="1">
      <alignment vertical="center"/>
    </xf>
    <xf numFmtId="0" fontId="5" fillId="0" borderId="0" xfId="20" applyFont="1" applyFill="1" applyBorder="1" applyAlignment="1">
      <alignment horizontal="center" vertical="center"/>
    </xf>
    <xf numFmtId="0" fontId="5" fillId="0" borderId="0" xfId="2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8" fillId="0" borderId="17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36" fillId="0" borderId="1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>
      <alignment vertical="center" wrapText="1"/>
    </xf>
    <xf numFmtId="0" fontId="6" fillId="0" borderId="1" xfId="23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5" fillId="0" borderId="1" xfId="20" applyFont="1" applyFill="1" applyBorder="1" applyAlignment="1">
      <alignment horizontal="center" vertical="center" wrapText="1"/>
    </xf>
    <xf numFmtId="0" fontId="5" fillId="0" borderId="1" xfId="20" applyFont="1" applyFill="1" applyBorder="1" applyAlignment="1">
      <alignment horizontal="center" vertical="center" wrapText="1"/>
    </xf>
    <xf numFmtId="0" fontId="8" fillId="0" borderId="0" xfId="21" applyFont="1" applyFill="1" applyAlignment="1">
      <alignment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5" fillId="0" borderId="1" xfId="2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3" xfId="20" applyFont="1" applyFill="1" applyBorder="1" applyAlignment="1">
      <alignment horizontal="left" vertical="center" wrapText="1"/>
    </xf>
    <xf numFmtId="0" fontId="9" fillId="0" borderId="4" xfId="20" applyFont="1" applyFill="1" applyBorder="1" applyAlignment="1">
      <alignment horizontal="left" vertical="center" wrapText="1"/>
    </xf>
    <xf numFmtId="0" fontId="5" fillId="0" borderId="1" xfId="21" applyFont="1" applyFill="1" applyBorder="1" applyAlignment="1">
      <alignment horizontal="center" vertical="center" wrapText="1"/>
    </xf>
    <xf numFmtId="0" fontId="12" fillId="0" borderId="0" xfId="20" applyFont="1" applyFill="1" applyAlignment="1">
      <alignment horizontal="center" wrapText="1"/>
    </xf>
    <xf numFmtId="0" fontId="15" fillId="0" borderId="0" xfId="20" applyFont="1" applyFill="1" applyAlignment="1">
      <alignment horizontal="center" wrapText="1"/>
    </xf>
    <xf numFmtId="0" fontId="3" fillId="0" borderId="0" xfId="20" applyFont="1" applyFill="1" applyAlignment="1">
      <alignment horizontal="left" wrapText="1"/>
    </xf>
    <xf numFmtId="0" fontId="11" fillId="0" borderId="0" xfId="20" applyFont="1" applyFill="1" applyAlignment="1">
      <alignment horizontal="left" vertical="center" wrapText="1"/>
    </xf>
    <xf numFmtId="0" fontId="5" fillId="0" borderId="3" xfId="20" applyFont="1" applyFill="1" applyBorder="1" applyAlignment="1">
      <alignment horizontal="center" vertical="center" wrapText="1"/>
    </xf>
    <xf numFmtId="0" fontId="5" fillId="0" borderId="5" xfId="20" applyFont="1" applyFill="1" applyBorder="1" applyAlignment="1">
      <alignment horizontal="center" vertical="center" wrapText="1"/>
    </xf>
    <xf numFmtId="0" fontId="5" fillId="0" borderId="4" xfId="20" applyFont="1" applyFill="1" applyBorder="1" applyAlignment="1">
      <alignment horizontal="center" vertical="center" wrapText="1"/>
    </xf>
    <xf numFmtId="0" fontId="9" fillId="0" borderId="1" xfId="21" applyFont="1" applyFill="1" applyBorder="1" applyAlignment="1">
      <alignment horizontal="left" vertical="center" wrapText="1"/>
    </xf>
    <xf numFmtId="0" fontId="12" fillId="0" borderId="0" xfId="21" applyFont="1" applyFill="1" applyAlignment="1">
      <alignment horizontal="center"/>
    </xf>
    <xf numFmtId="0" fontId="9" fillId="0" borderId="0" xfId="21" applyFont="1" applyFill="1" applyAlignment="1">
      <alignment horizontal="left" vertical="center"/>
    </xf>
  </cellXfs>
  <cellStyles count="49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2" xfId="19" xr:uid="{00000000-0005-0000-0000-000013000000}"/>
    <cellStyle name="一般 2 2" xfId="20" xr:uid="{00000000-0005-0000-0000-000014000000}"/>
    <cellStyle name="一般 3" xfId="21" xr:uid="{00000000-0005-0000-0000-000015000000}"/>
    <cellStyle name="一般 4" xfId="22" xr:uid="{00000000-0005-0000-0000-000016000000}"/>
    <cellStyle name="一般 4 2" xfId="23" xr:uid="{00000000-0005-0000-0000-000017000000}"/>
    <cellStyle name="一般 5 2" xfId="24" xr:uid="{00000000-0005-0000-0000-000018000000}"/>
    <cellStyle name="一般_SMRPRS0003" xfId="25" xr:uid="{00000000-0005-0000-0000-000019000000}"/>
    <cellStyle name="中等" xfId="26" builtinId="28" customBuiltin="1"/>
    <cellStyle name="備註" xfId="31" builtinId="10" customBuiltin="1"/>
    <cellStyle name="合計" xfId="27" builtinId="25" customBuiltin="1"/>
    <cellStyle name="壞" xfId="47" builtinId="27" customBuiltin="1"/>
    <cellStyle name="好" xfId="28" builtinId="26" customBuiltin="1"/>
    <cellStyle name="標題" xfId="39" builtinId="15" customBuiltin="1"/>
    <cellStyle name="標題 1" xfId="40" builtinId="16" customBuiltin="1"/>
    <cellStyle name="標題 2" xfId="41" builtinId="17" customBuiltin="1"/>
    <cellStyle name="標題 3" xfId="42" builtinId="18" customBuiltin="1"/>
    <cellStyle name="標題 4" xfId="43" builtinId="19" customBuiltin="1"/>
    <cellStyle name="檢查儲存格" xfId="46" builtinId="23" customBuiltin="1"/>
    <cellStyle name="計算方式" xfId="29" builtinId="22" customBuiltin="1"/>
    <cellStyle name="說明文字" xfId="32" builtinId="53" customBuiltin="1"/>
    <cellStyle name="警告文字" xfId="48" builtinId="11" customBuiltin="1"/>
    <cellStyle name="輔色1" xfId="33" builtinId="29" customBuiltin="1"/>
    <cellStyle name="輔色2" xfId="34" builtinId="33" customBuiltin="1"/>
    <cellStyle name="輔色3" xfId="35" builtinId="37" customBuiltin="1"/>
    <cellStyle name="輔色4" xfId="36" builtinId="41" customBuiltin="1"/>
    <cellStyle name="輔色5" xfId="37" builtinId="45" customBuiltin="1"/>
    <cellStyle name="輔色6" xfId="38" builtinId="49" customBuiltin="1"/>
    <cellStyle name="輸入" xfId="44" builtinId="20" customBuiltin="1"/>
    <cellStyle name="輸出" xfId="45" builtinId="21" customBuiltin="1"/>
    <cellStyle name="連結的儲存格" xfId="30" builtinId="24" customBuiltin="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88"/>
  <sheetViews>
    <sheetView tabSelected="1" zoomScale="80" zoomScaleNormal="80" workbookViewId="0">
      <selection sqref="A1:K1"/>
    </sheetView>
  </sheetViews>
  <sheetFormatPr defaultRowHeight="14.25"/>
  <cols>
    <col min="1" max="1" width="12.1640625" style="20" customWidth="1"/>
    <col min="2" max="2" width="7.5" style="21" customWidth="1"/>
    <col min="3" max="3" width="90.83203125" style="21" customWidth="1"/>
    <col min="4" max="4" width="11.83203125" style="21" customWidth="1"/>
    <col min="5" max="11" width="11.83203125" style="20" customWidth="1"/>
    <col min="12" max="12" width="12.6640625" style="20" customWidth="1"/>
    <col min="13" max="13" width="9.33203125" style="24"/>
    <col min="14" max="16384" width="9.33203125" style="20"/>
  </cols>
  <sheetData>
    <row r="1" spans="1:50" s="36" customFormat="1" ht="20.100000000000001" customHeight="1">
      <c r="A1" s="75" t="s">
        <v>11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37"/>
      <c r="M1" s="41"/>
    </row>
    <row r="2" spans="1:50" s="36" customFormat="1" ht="20.100000000000001" customHeight="1">
      <c r="A2" s="76" t="s">
        <v>41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37"/>
      <c r="M2" s="41"/>
    </row>
    <row r="3" spans="1:50" s="21" customFormat="1" ht="9.75" customHeight="1">
      <c r="A3" s="35"/>
      <c r="B3" s="34"/>
      <c r="C3" s="34"/>
      <c r="D3" s="34"/>
      <c r="E3" s="34"/>
      <c r="F3" s="34"/>
      <c r="G3" s="34"/>
      <c r="H3" s="34"/>
      <c r="I3" s="34"/>
      <c r="J3" s="34"/>
      <c r="K3" s="34"/>
      <c r="M3" s="42"/>
    </row>
    <row r="4" spans="1:50" s="30" customFormat="1" ht="15.75" customHeight="1">
      <c r="A4" s="32"/>
      <c r="B4" s="77" t="s">
        <v>18</v>
      </c>
      <c r="C4" s="77"/>
      <c r="E4" s="32"/>
      <c r="F4" s="32"/>
      <c r="G4" s="32"/>
      <c r="H4" s="32"/>
      <c r="I4" s="32"/>
      <c r="J4" s="78" t="s">
        <v>17</v>
      </c>
      <c r="K4" s="78"/>
      <c r="L4" s="31"/>
      <c r="M4" s="43"/>
    </row>
    <row r="5" spans="1:50" s="30" customFormat="1" ht="15.75" customHeight="1">
      <c r="A5" s="32"/>
      <c r="B5" s="77" t="s">
        <v>16</v>
      </c>
      <c r="C5" s="77"/>
      <c r="D5" s="77"/>
      <c r="E5" s="77"/>
      <c r="F5" s="77"/>
      <c r="G5" s="77"/>
      <c r="H5" s="77"/>
      <c r="I5" s="77"/>
      <c r="J5" s="32"/>
      <c r="K5" s="32"/>
      <c r="L5" s="31"/>
      <c r="M5" s="43"/>
    </row>
    <row r="6" spans="1:50" s="30" customFormat="1" ht="15.75" customHeight="1">
      <c r="A6" s="32"/>
      <c r="B6" s="77" t="s">
        <v>15</v>
      </c>
      <c r="C6" s="77"/>
      <c r="D6" s="77"/>
      <c r="E6" s="77"/>
      <c r="F6" s="77"/>
      <c r="G6" s="77"/>
      <c r="H6" s="33"/>
      <c r="I6" s="33"/>
      <c r="J6" s="32"/>
      <c r="K6" s="32"/>
      <c r="L6" s="31"/>
      <c r="M6" s="43"/>
    </row>
    <row r="7" spans="1:50" s="21" customFormat="1" ht="11.25" customHeight="1">
      <c r="A7" s="22"/>
      <c r="B7" s="23"/>
      <c r="C7" s="23" t="s">
        <v>14</v>
      </c>
      <c r="D7" s="23"/>
      <c r="E7" s="23"/>
      <c r="F7" s="23"/>
      <c r="G7" s="23"/>
      <c r="H7" s="23"/>
      <c r="I7" s="23"/>
      <c r="J7" s="23"/>
      <c r="K7" s="23"/>
      <c r="L7" s="23"/>
      <c r="M7" s="44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spans="1:50" ht="22.5" customHeight="1">
      <c r="A8" s="74" t="s">
        <v>8</v>
      </c>
      <c r="B8" s="69" t="s">
        <v>13</v>
      </c>
      <c r="C8" s="69"/>
      <c r="D8" s="69" t="s">
        <v>42</v>
      </c>
      <c r="E8" s="69"/>
      <c r="F8" s="69"/>
      <c r="G8" s="69"/>
      <c r="H8" s="69"/>
      <c r="I8" s="69"/>
      <c r="J8" s="69"/>
      <c r="K8" s="69"/>
    </row>
    <row r="9" spans="1:50" ht="34.5" customHeight="1">
      <c r="A9" s="74"/>
      <c r="B9" s="69"/>
      <c r="C9" s="69"/>
      <c r="D9" s="69" t="s">
        <v>6</v>
      </c>
      <c r="E9" s="69"/>
      <c r="F9" s="69"/>
      <c r="G9" s="69"/>
      <c r="H9" s="79" t="s">
        <v>5</v>
      </c>
      <c r="I9" s="80"/>
      <c r="J9" s="80"/>
      <c r="K9" s="81"/>
    </row>
    <row r="10" spans="1:50" ht="22.5" customHeight="1">
      <c r="A10" s="74"/>
      <c r="B10" s="69"/>
      <c r="C10" s="69"/>
      <c r="D10" s="27" t="s">
        <v>4</v>
      </c>
      <c r="E10" s="27" t="s">
        <v>3</v>
      </c>
      <c r="F10" s="27" t="s">
        <v>2</v>
      </c>
      <c r="G10" s="27" t="s">
        <v>1</v>
      </c>
      <c r="H10" s="27" t="s">
        <v>4</v>
      </c>
      <c r="I10" s="27" t="s">
        <v>3</v>
      </c>
      <c r="J10" s="63" t="s">
        <v>2</v>
      </c>
      <c r="K10" s="63" t="s">
        <v>1</v>
      </c>
    </row>
    <row r="11" spans="1:50" ht="27" customHeight="1">
      <c r="A11" s="27"/>
      <c r="B11" s="72" t="s">
        <v>45</v>
      </c>
      <c r="C11" s="73"/>
      <c r="D11" s="29"/>
      <c r="E11" s="29"/>
      <c r="F11" s="29"/>
      <c r="G11" s="29"/>
      <c r="H11" s="29"/>
      <c r="I11" s="29"/>
      <c r="J11" s="29"/>
      <c r="K11" s="29"/>
    </row>
    <row r="12" spans="1:50" s="50" customFormat="1" ht="27" customHeight="1">
      <c r="A12" s="48"/>
      <c r="B12" s="61" t="s">
        <v>46</v>
      </c>
      <c r="C12" s="60"/>
      <c r="D12" s="49"/>
      <c r="E12" s="49"/>
      <c r="F12" s="49"/>
      <c r="G12" s="49"/>
      <c r="H12" s="49"/>
      <c r="I12" s="49"/>
      <c r="J12" s="49"/>
      <c r="K12" s="49"/>
    </row>
    <row r="13" spans="1:50" s="50" customFormat="1" ht="23.25" customHeight="1">
      <c r="A13" s="27">
        <v>1</v>
      </c>
      <c r="B13" s="27">
        <v>1</v>
      </c>
      <c r="C13" s="28" t="s">
        <v>117</v>
      </c>
      <c r="D13" s="49">
        <v>0</v>
      </c>
      <c r="E13" s="49">
        <v>2</v>
      </c>
      <c r="F13" s="49">
        <v>9</v>
      </c>
      <c r="G13" s="49">
        <v>11</v>
      </c>
      <c r="H13" s="49">
        <v>0</v>
      </c>
      <c r="I13" s="49">
        <v>0</v>
      </c>
      <c r="J13" s="49">
        <v>0</v>
      </c>
      <c r="K13" s="49">
        <v>0</v>
      </c>
    </row>
    <row r="14" spans="1:50" s="50" customFormat="1" ht="23.25" customHeight="1">
      <c r="A14" s="27">
        <v>2</v>
      </c>
      <c r="B14" s="27">
        <v>2</v>
      </c>
      <c r="C14" s="28" t="s">
        <v>47</v>
      </c>
      <c r="D14" s="49">
        <v>0</v>
      </c>
      <c r="E14" s="49">
        <v>3</v>
      </c>
      <c r="F14" s="49">
        <v>4</v>
      </c>
      <c r="G14" s="49">
        <v>7</v>
      </c>
      <c r="H14" s="49">
        <v>0</v>
      </c>
      <c r="I14" s="49">
        <v>3</v>
      </c>
      <c r="J14" s="49">
        <v>4</v>
      </c>
      <c r="K14" s="49">
        <v>7</v>
      </c>
    </row>
    <row r="15" spans="1:50" ht="27" customHeight="1">
      <c r="A15" s="27"/>
      <c r="B15" s="72" t="s">
        <v>0</v>
      </c>
      <c r="C15" s="73"/>
      <c r="D15" s="29"/>
      <c r="E15" s="29"/>
      <c r="F15" s="29"/>
      <c r="G15" s="29"/>
      <c r="H15" s="29"/>
      <c r="I15" s="29"/>
      <c r="J15" s="29"/>
      <c r="K15" s="29"/>
    </row>
    <row r="16" spans="1:50" s="50" customFormat="1" ht="27" customHeight="1">
      <c r="A16" s="48"/>
      <c r="B16" s="67" t="s">
        <v>79</v>
      </c>
      <c r="C16" s="68"/>
      <c r="D16" s="49"/>
      <c r="E16" s="49"/>
      <c r="F16" s="49"/>
      <c r="G16" s="49"/>
      <c r="H16" s="49"/>
      <c r="I16" s="49"/>
      <c r="J16" s="49"/>
      <c r="K16" s="49"/>
    </row>
    <row r="17" spans="1:11" s="50" customFormat="1" ht="23.25" customHeight="1">
      <c r="A17" s="27">
        <v>3</v>
      </c>
      <c r="B17" s="27">
        <v>1</v>
      </c>
      <c r="C17" s="28" t="s">
        <v>80</v>
      </c>
      <c r="D17" s="49">
        <v>0</v>
      </c>
      <c r="E17" s="49">
        <v>1</v>
      </c>
      <c r="F17" s="49">
        <v>10</v>
      </c>
      <c r="G17" s="49">
        <v>11</v>
      </c>
      <c r="H17" s="49">
        <v>0</v>
      </c>
      <c r="I17" s="49">
        <v>1</v>
      </c>
      <c r="J17" s="49">
        <v>0</v>
      </c>
      <c r="K17" s="49">
        <v>1</v>
      </c>
    </row>
    <row r="18" spans="1:11" s="50" customFormat="1" ht="23.25" customHeight="1">
      <c r="A18" s="27">
        <v>4</v>
      </c>
      <c r="B18" s="27">
        <v>2</v>
      </c>
      <c r="C18" s="28" t="s">
        <v>81</v>
      </c>
      <c r="D18" s="49">
        <v>0</v>
      </c>
      <c r="E18" s="49">
        <v>0</v>
      </c>
      <c r="F18" s="49">
        <v>9</v>
      </c>
      <c r="G18" s="49">
        <v>9</v>
      </c>
      <c r="H18" s="49">
        <v>0</v>
      </c>
      <c r="I18" s="49">
        <v>0</v>
      </c>
      <c r="J18" s="49">
        <v>0</v>
      </c>
      <c r="K18" s="49">
        <v>0</v>
      </c>
    </row>
    <row r="19" spans="1:11" s="50" customFormat="1" ht="23.25" customHeight="1">
      <c r="A19" s="27">
        <v>5</v>
      </c>
      <c r="B19" s="27">
        <v>3</v>
      </c>
      <c r="C19" s="28" t="s">
        <v>82</v>
      </c>
      <c r="D19" s="49">
        <v>0</v>
      </c>
      <c r="E19" s="49">
        <v>1</v>
      </c>
      <c r="F19" s="49">
        <v>5</v>
      </c>
      <c r="G19" s="49">
        <v>6</v>
      </c>
      <c r="H19" s="49">
        <v>0</v>
      </c>
      <c r="I19" s="49">
        <v>1</v>
      </c>
      <c r="J19" s="49">
        <v>5</v>
      </c>
      <c r="K19" s="49">
        <v>6</v>
      </c>
    </row>
    <row r="20" spans="1:11" s="50" customFormat="1" ht="23.25" customHeight="1">
      <c r="A20" s="27">
        <v>6</v>
      </c>
      <c r="B20" s="27">
        <v>4</v>
      </c>
      <c r="C20" s="28" t="s">
        <v>83</v>
      </c>
      <c r="D20" s="49">
        <v>0</v>
      </c>
      <c r="E20" s="49">
        <v>0</v>
      </c>
      <c r="F20" s="49">
        <v>9</v>
      </c>
      <c r="G20" s="49">
        <v>9</v>
      </c>
      <c r="H20" s="49">
        <v>0</v>
      </c>
      <c r="I20" s="49">
        <v>0</v>
      </c>
      <c r="J20" s="49">
        <v>1</v>
      </c>
      <c r="K20" s="49">
        <v>1</v>
      </c>
    </row>
    <row r="21" spans="1:11" s="50" customFormat="1" ht="23.25" customHeight="1">
      <c r="A21" s="27">
        <v>7</v>
      </c>
      <c r="B21" s="27">
        <v>5</v>
      </c>
      <c r="C21" s="28" t="s">
        <v>84</v>
      </c>
      <c r="D21" s="49">
        <v>0</v>
      </c>
      <c r="E21" s="49">
        <v>1</v>
      </c>
      <c r="F21" s="49">
        <v>8</v>
      </c>
      <c r="G21" s="49">
        <v>9</v>
      </c>
      <c r="H21" s="49">
        <v>0</v>
      </c>
      <c r="I21" s="49">
        <v>1</v>
      </c>
      <c r="J21" s="49">
        <v>0</v>
      </c>
      <c r="K21" s="49">
        <v>1</v>
      </c>
    </row>
    <row r="22" spans="1:11" s="50" customFormat="1" ht="23.25" customHeight="1">
      <c r="A22" s="27">
        <v>8</v>
      </c>
      <c r="B22" s="27">
        <v>6</v>
      </c>
      <c r="C22" s="28" t="s">
        <v>85</v>
      </c>
      <c r="D22" s="49">
        <v>0</v>
      </c>
      <c r="E22" s="49">
        <v>1</v>
      </c>
      <c r="F22" s="49">
        <v>10</v>
      </c>
      <c r="G22" s="49">
        <v>11</v>
      </c>
      <c r="H22" s="49">
        <v>0</v>
      </c>
      <c r="I22" s="49">
        <v>1</v>
      </c>
      <c r="J22" s="49">
        <v>0</v>
      </c>
      <c r="K22" s="49">
        <v>1</v>
      </c>
    </row>
    <row r="23" spans="1:11" s="50" customFormat="1" ht="23.25" customHeight="1">
      <c r="A23" s="27">
        <v>9</v>
      </c>
      <c r="B23" s="27">
        <v>7</v>
      </c>
      <c r="C23" s="28" t="s">
        <v>86</v>
      </c>
      <c r="D23" s="49">
        <v>0</v>
      </c>
      <c r="E23" s="49">
        <v>2</v>
      </c>
      <c r="F23" s="49">
        <v>19</v>
      </c>
      <c r="G23" s="49">
        <v>21</v>
      </c>
      <c r="H23" s="49">
        <v>0</v>
      </c>
      <c r="I23" s="49">
        <v>0</v>
      </c>
      <c r="J23" s="49">
        <v>1</v>
      </c>
      <c r="K23" s="49">
        <v>1</v>
      </c>
    </row>
    <row r="24" spans="1:11" s="50" customFormat="1" ht="23.25" customHeight="1">
      <c r="A24" s="27">
        <v>10</v>
      </c>
      <c r="B24" s="27">
        <v>8</v>
      </c>
      <c r="C24" s="28" t="s">
        <v>87</v>
      </c>
      <c r="D24" s="49">
        <v>0</v>
      </c>
      <c r="E24" s="49">
        <v>1</v>
      </c>
      <c r="F24" s="49">
        <v>8</v>
      </c>
      <c r="G24" s="49">
        <v>9</v>
      </c>
      <c r="H24" s="49">
        <v>0</v>
      </c>
      <c r="I24" s="49">
        <v>0</v>
      </c>
      <c r="J24" s="49">
        <v>1</v>
      </c>
      <c r="K24" s="49">
        <v>1</v>
      </c>
    </row>
    <row r="25" spans="1:11" s="50" customFormat="1" ht="23.25" customHeight="1">
      <c r="A25" s="27">
        <v>11</v>
      </c>
      <c r="B25" s="27">
        <v>9</v>
      </c>
      <c r="C25" s="28" t="s">
        <v>89</v>
      </c>
      <c r="D25" s="49">
        <v>0</v>
      </c>
      <c r="E25" s="49">
        <v>0</v>
      </c>
      <c r="F25" s="49">
        <v>10</v>
      </c>
      <c r="G25" s="49">
        <v>10</v>
      </c>
      <c r="H25" s="49">
        <v>0</v>
      </c>
      <c r="I25" s="49">
        <v>0</v>
      </c>
      <c r="J25" s="49">
        <v>0</v>
      </c>
      <c r="K25" s="49">
        <v>0</v>
      </c>
    </row>
    <row r="26" spans="1:11" s="50" customFormat="1" ht="27" customHeight="1">
      <c r="A26" s="48"/>
      <c r="B26" s="67" t="s">
        <v>88</v>
      </c>
      <c r="C26" s="68"/>
      <c r="D26" s="49"/>
      <c r="E26" s="49"/>
      <c r="F26" s="49"/>
      <c r="G26" s="49"/>
      <c r="H26" s="49"/>
      <c r="I26" s="49"/>
      <c r="J26" s="49"/>
      <c r="K26" s="49"/>
    </row>
    <row r="27" spans="1:11" s="50" customFormat="1" ht="23.25" customHeight="1">
      <c r="A27" s="27">
        <v>12</v>
      </c>
      <c r="B27" s="27">
        <v>1</v>
      </c>
      <c r="C27" s="28" t="s">
        <v>90</v>
      </c>
      <c r="D27" s="49">
        <v>1</v>
      </c>
      <c r="E27" s="49">
        <v>0</v>
      </c>
      <c r="F27" s="49">
        <v>8</v>
      </c>
      <c r="G27" s="49">
        <v>9</v>
      </c>
      <c r="H27" s="49">
        <v>0</v>
      </c>
      <c r="I27" s="49">
        <v>0</v>
      </c>
      <c r="J27" s="49">
        <v>1</v>
      </c>
      <c r="K27" s="49">
        <v>1</v>
      </c>
    </row>
    <row r="28" spans="1:11" s="50" customFormat="1" ht="23.25" customHeight="1">
      <c r="A28" s="27">
        <v>13</v>
      </c>
      <c r="B28" s="27">
        <v>2</v>
      </c>
      <c r="C28" s="28" t="s">
        <v>91</v>
      </c>
      <c r="D28" s="49">
        <v>0</v>
      </c>
      <c r="E28" s="49">
        <v>1</v>
      </c>
      <c r="F28" s="49">
        <v>8</v>
      </c>
      <c r="G28" s="49">
        <v>9</v>
      </c>
      <c r="H28" s="49">
        <v>0</v>
      </c>
      <c r="I28" s="49">
        <v>0</v>
      </c>
      <c r="J28" s="49">
        <v>0</v>
      </c>
      <c r="K28" s="49">
        <v>0</v>
      </c>
    </row>
    <row r="29" spans="1:11" s="50" customFormat="1" ht="23.25" customHeight="1">
      <c r="A29" s="27">
        <v>14</v>
      </c>
      <c r="B29" s="27">
        <v>3</v>
      </c>
      <c r="C29" s="28" t="s">
        <v>92</v>
      </c>
      <c r="D29" s="49">
        <v>0</v>
      </c>
      <c r="E29" s="49">
        <v>1</v>
      </c>
      <c r="F29" s="49">
        <v>9</v>
      </c>
      <c r="G29" s="49">
        <v>10</v>
      </c>
      <c r="H29" s="49">
        <v>0</v>
      </c>
      <c r="I29" s="49">
        <v>0</v>
      </c>
      <c r="J29" s="49">
        <v>0</v>
      </c>
      <c r="K29" s="49">
        <v>0</v>
      </c>
    </row>
    <row r="30" spans="1:11" s="50" customFormat="1" ht="23.25" customHeight="1">
      <c r="A30" s="27">
        <v>15</v>
      </c>
      <c r="B30" s="27">
        <v>4</v>
      </c>
      <c r="C30" s="28" t="s">
        <v>93</v>
      </c>
      <c r="D30" s="49">
        <v>0</v>
      </c>
      <c r="E30" s="49">
        <v>0</v>
      </c>
      <c r="F30" s="49">
        <v>14</v>
      </c>
      <c r="G30" s="49">
        <v>14</v>
      </c>
      <c r="H30" s="49">
        <v>0</v>
      </c>
      <c r="I30" s="49">
        <v>0</v>
      </c>
      <c r="J30" s="49">
        <v>1</v>
      </c>
      <c r="K30" s="49">
        <v>1</v>
      </c>
    </row>
    <row r="31" spans="1:11" s="50" customFormat="1" ht="23.25" customHeight="1">
      <c r="A31" s="27">
        <v>16</v>
      </c>
      <c r="B31" s="27">
        <v>5</v>
      </c>
      <c r="C31" s="28" t="s">
        <v>94</v>
      </c>
      <c r="D31" s="49">
        <v>0</v>
      </c>
      <c r="E31" s="49">
        <v>0</v>
      </c>
      <c r="F31" s="49">
        <v>10</v>
      </c>
      <c r="G31" s="49">
        <v>10</v>
      </c>
      <c r="H31" s="49">
        <v>0</v>
      </c>
      <c r="I31" s="49">
        <v>0</v>
      </c>
      <c r="J31" s="49">
        <v>0</v>
      </c>
      <c r="K31" s="49">
        <v>0</v>
      </c>
    </row>
    <row r="32" spans="1:11" s="50" customFormat="1" ht="27" customHeight="1">
      <c r="A32" s="48"/>
      <c r="B32" s="67" t="s">
        <v>19</v>
      </c>
      <c r="C32" s="68"/>
      <c r="D32" s="49"/>
      <c r="E32" s="49"/>
      <c r="F32" s="49"/>
      <c r="G32" s="49"/>
      <c r="H32" s="49"/>
      <c r="I32" s="49"/>
      <c r="J32" s="49"/>
      <c r="K32" s="49"/>
    </row>
    <row r="33" spans="1:11" s="50" customFormat="1" ht="23.25" customHeight="1">
      <c r="A33" s="27">
        <v>17</v>
      </c>
      <c r="B33" s="27">
        <v>1</v>
      </c>
      <c r="C33" s="28" t="s">
        <v>20</v>
      </c>
      <c r="D33" s="49">
        <v>0</v>
      </c>
      <c r="E33" s="49">
        <v>1</v>
      </c>
      <c r="F33" s="49">
        <v>18</v>
      </c>
      <c r="G33" s="49">
        <v>19</v>
      </c>
      <c r="H33" s="49">
        <v>0</v>
      </c>
      <c r="I33" s="49">
        <v>0</v>
      </c>
      <c r="J33" s="49">
        <v>2</v>
      </c>
      <c r="K33" s="49">
        <v>2</v>
      </c>
    </row>
    <row r="34" spans="1:11" s="50" customFormat="1" ht="23.25" customHeight="1">
      <c r="A34" s="27">
        <v>18</v>
      </c>
      <c r="B34" s="27">
        <v>2</v>
      </c>
      <c r="C34" s="28" t="s">
        <v>33</v>
      </c>
      <c r="D34" s="49">
        <v>0</v>
      </c>
      <c r="E34" s="49">
        <v>3</v>
      </c>
      <c r="F34" s="49">
        <v>14</v>
      </c>
      <c r="G34" s="49">
        <v>17</v>
      </c>
      <c r="H34" s="49">
        <v>0</v>
      </c>
      <c r="I34" s="49">
        <v>1</v>
      </c>
      <c r="J34" s="49">
        <v>1</v>
      </c>
      <c r="K34" s="49">
        <v>2</v>
      </c>
    </row>
    <row r="35" spans="1:11" s="50" customFormat="1" ht="23.25" customHeight="1">
      <c r="A35" s="27">
        <v>19</v>
      </c>
      <c r="B35" s="27">
        <v>3</v>
      </c>
      <c r="C35" s="28" t="s">
        <v>21</v>
      </c>
      <c r="D35" s="49">
        <v>1</v>
      </c>
      <c r="E35" s="49">
        <v>0</v>
      </c>
      <c r="F35" s="49">
        <v>11</v>
      </c>
      <c r="G35" s="49">
        <v>12</v>
      </c>
      <c r="H35" s="49">
        <v>1</v>
      </c>
      <c r="I35" s="49">
        <v>0</v>
      </c>
      <c r="J35" s="49">
        <v>1</v>
      </c>
      <c r="K35" s="49">
        <v>2</v>
      </c>
    </row>
    <row r="36" spans="1:11" s="50" customFormat="1" ht="23.25" customHeight="1">
      <c r="A36" s="27">
        <v>20</v>
      </c>
      <c r="B36" s="27">
        <v>4</v>
      </c>
      <c r="C36" s="28" t="s">
        <v>22</v>
      </c>
      <c r="D36" s="49">
        <v>0</v>
      </c>
      <c r="E36" s="49">
        <v>0</v>
      </c>
      <c r="F36" s="49">
        <v>9</v>
      </c>
      <c r="G36" s="49">
        <v>9</v>
      </c>
      <c r="H36" s="49">
        <v>0</v>
      </c>
      <c r="I36" s="49">
        <v>0</v>
      </c>
      <c r="J36" s="49">
        <v>0</v>
      </c>
      <c r="K36" s="49">
        <v>0</v>
      </c>
    </row>
    <row r="37" spans="1:11" s="50" customFormat="1" ht="23.25" customHeight="1">
      <c r="A37" s="27">
        <v>21</v>
      </c>
      <c r="B37" s="27">
        <v>5</v>
      </c>
      <c r="C37" s="28" t="s">
        <v>40</v>
      </c>
      <c r="D37" s="49">
        <v>0</v>
      </c>
      <c r="E37" s="49">
        <v>2</v>
      </c>
      <c r="F37" s="49">
        <v>8</v>
      </c>
      <c r="G37" s="49">
        <v>10</v>
      </c>
      <c r="H37" s="49">
        <v>0</v>
      </c>
      <c r="I37" s="49">
        <v>1</v>
      </c>
      <c r="J37" s="49">
        <v>0</v>
      </c>
      <c r="K37" s="49">
        <v>1</v>
      </c>
    </row>
    <row r="38" spans="1:11" s="50" customFormat="1" ht="27" customHeight="1">
      <c r="A38" s="48"/>
      <c r="B38" s="67" t="s">
        <v>96</v>
      </c>
      <c r="C38" s="68"/>
      <c r="D38" s="49"/>
      <c r="E38" s="49"/>
      <c r="F38" s="49"/>
      <c r="G38" s="49"/>
      <c r="H38" s="49"/>
      <c r="I38" s="49"/>
      <c r="J38" s="49"/>
      <c r="K38" s="49"/>
    </row>
    <row r="39" spans="1:11" s="50" customFormat="1" ht="23.25" customHeight="1">
      <c r="A39" s="27">
        <v>22</v>
      </c>
      <c r="B39" s="27">
        <v>1</v>
      </c>
      <c r="C39" s="28" t="s">
        <v>101</v>
      </c>
      <c r="D39" s="49">
        <v>0</v>
      </c>
      <c r="E39" s="49">
        <v>0</v>
      </c>
      <c r="F39" s="49">
        <v>10</v>
      </c>
      <c r="G39" s="49">
        <v>10</v>
      </c>
      <c r="H39" s="49">
        <v>0</v>
      </c>
      <c r="I39" s="49">
        <v>0</v>
      </c>
      <c r="J39" s="49">
        <v>0</v>
      </c>
      <c r="K39" s="49">
        <v>0</v>
      </c>
    </row>
    <row r="40" spans="1:11" s="50" customFormat="1" ht="27" customHeight="1">
      <c r="A40" s="48"/>
      <c r="B40" s="67" t="s">
        <v>97</v>
      </c>
      <c r="C40" s="68"/>
      <c r="D40" s="49"/>
      <c r="E40" s="49"/>
      <c r="F40" s="49"/>
      <c r="G40" s="49"/>
      <c r="H40" s="49"/>
      <c r="I40" s="49"/>
      <c r="J40" s="49"/>
      <c r="K40" s="49"/>
    </row>
    <row r="41" spans="1:11" s="50" customFormat="1" ht="23.25" customHeight="1">
      <c r="A41" s="27">
        <v>23</v>
      </c>
      <c r="B41" s="27">
        <v>1</v>
      </c>
      <c r="C41" s="28" t="s">
        <v>48</v>
      </c>
      <c r="D41" s="49">
        <v>0</v>
      </c>
      <c r="E41" s="49">
        <v>0</v>
      </c>
      <c r="F41" s="49">
        <v>9</v>
      </c>
      <c r="G41" s="49">
        <v>9</v>
      </c>
      <c r="H41" s="49">
        <v>0</v>
      </c>
      <c r="I41" s="49">
        <v>0</v>
      </c>
      <c r="J41" s="49">
        <v>2</v>
      </c>
      <c r="K41" s="49">
        <v>2</v>
      </c>
    </row>
    <row r="42" spans="1:11" s="50" customFormat="1" ht="23.25" customHeight="1">
      <c r="A42" s="27">
        <v>24</v>
      </c>
      <c r="B42" s="27">
        <v>2</v>
      </c>
      <c r="C42" s="28" t="s">
        <v>49</v>
      </c>
      <c r="D42" s="49">
        <v>0</v>
      </c>
      <c r="E42" s="49">
        <v>0</v>
      </c>
      <c r="F42" s="49">
        <v>13</v>
      </c>
      <c r="G42" s="49">
        <v>13</v>
      </c>
      <c r="H42" s="49">
        <v>0</v>
      </c>
      <c r="I42" s="49">
        <v>0</v>
      </c>
      <c r="J42" s="49">
        <v>0</v>
      </c>
      <c r="K42" s="49">
        <v>0</v>
      </c>
    </row>
    <row r="43" spans="1:11" s="50" customFormat="1" ht="23.25" customHeight="1">
      <c r="A43" s="27">
        <v>25</v>
      </c>
      <c r="B43" s="27">
        <v>3</v>
      </c>
      <c r="C43" s="28" t="s">
        <v>50</v>
      </c>
      <c r="D43" s="49">
        <v>0</v>
      </c>
      <c r="E43" s="49">
        <v>1</v>
      </c>
      <c r="F43" s="49">
        <v>11</v>
      </c>
      <c r="G43" s="49">
        <v>12</v>
      </c>
      <c r="H43" s="49">
        <v>0</v>
      </c>
      <c r="I43" s="49">
        <v>0</v>
      </c>
      <c r="J43" s="49">
        <v>0</v>
      </c>
      <c r="K43" s="49">
        <v>0</v>
      </c>
    </row>
    <row r="44" spans="1:11" s="50" customFormat="1" ht="23.25" customHeight="1">
      <c r="A44" s="27">
        <v>26</v>
      </c>
      <c r="B44" s="27">
        <v>4</v>
      </c>
      <c r="C44" s="28" t="s">
        <v>51</v>
      </c>
      <c r="D44" s="49">
        <v>1</v>
      </c>
      <c r="E44" s="49">
        <v>1</v>
      </c>
      <c r="F44" s="49">
        <v>8</v>
      </c>
      <c r="G44" s="49">
        <v>10</v>
      </c>
      <c r="H44" s="49">
        <v>0</v>
      </c>
      <c r="I44" s="49">
        <v>1</v>
      </c>
      <c r="J44" s="49">
        <v>0</v>
      </c>
      <c r="K44" s="49">
        <v>1</v>
      </c>
    </row>
    <row r="45" spans="1:11" s="50" customFormat="1" ht="23.25" customHeight="1">
      <c r="A45" s="27">
        <v>27</v>
      </c>
      <c r="B45" s="27">
        <v>5</v>
      </c>
      <c r="C45" s="28" t="s">
        <v>52</v>
      </c>
      <c r="D45" s="49">
        <v>0</v>
      </c>
      <c r="E45" s="49">
        <v>0</v>
      </c>
      <c r="F45" s="49">
        <v>19</v>
      </c>
      <c r="G45" s="49">
        <v>19</v>
      </c>
      <c r="H45" s="49">
        <v>0</v>
      </c>
      <c r="I45" s="49">
        <v>0</v>
      </c>
      <c r="J45" s="49">
        <v>0</v>
      </c>
      <c r="K45" s="49">
        <v>0</v>
      </c>
    </row>
    <row r="46" spans="1:11" s="50" customFormat="1" ht="23.25" customHeight="1">
      <c r="A46" s="27">
        <v>28</v>
      </c>
      <c r="B46" s="27">
        <v>6</v>
      </c>
      <c r="C46" s="28" t="s">
        <v>53</v>
      </c>
      <c r="D46" s="49">
        <v>0</v>
      </c>
      <c r="E46" s="49">
        <v>0</v>
      </c>
      <c r="F46" s="49">
        <v>9</v>
      </c>
      <c r="G46" s="49">
        <v>9</v>
      </c>
      <c r="H46" s="49">
        <v>0</v>
      </c>
      <c r="I46" s="49">
        <v>0</v>
      </c>
      <c r="J46" s="49">
        <v>0</v>
      </c>
      <c r="K46" s="49">
        <v>0</v>
      </c>
    </row>
    <row r="47" spans="1:11" s="50" customFormat="1" ht="23.25" customHeight="1">
      <c r="A47" s="27">
        <v>29</v>
      </c>
      <c r="B47" s="27">
        <v>7</v>
      </c>
      <c r="C47" s="28" t="s">
        <v>54</v>
      </c>
      <c r="D47" s="49">
        <v>0</v>
      </c>
      <c r="E47" s="49">
        <v>2</v>
      </c>
      <c r="F47" s="49">
        <v>8</v>
      </c>
      <c r="G47" s="49">
        <v>10</v>
      </c>
      <c r="H47" s="49">
        <v>0</v>
      </c>
      <c r="I47" s="49">
        <v>2</v>
      </c>
      <c r="J47" s="49">
        <v>3</v>
      </c>
      <c r="K47" s="49">
        <v>5</v>
      </c>
    </row>
    <row r="48" spans="1:11" s="50" customFormat="1" ht="23.25" customHeight="1">
      <c r="A48" s="27">
        <v>30</v>
      </c>
      <c r="B48" s="27">
        <v>8</v>
      </c>
      <c r="C48" s="28" t="s">
        <v>55</v>
      </c>
      <c r="D48" s="49">
        <v>0</v>
      </c>
      <c r="E48" s="49">
        <v>0</v>
      </c>
      <c r="F48" s="49">
        <v>9</v>
      </c>
      <c r="G48" s="49">
        <v>9</v>
      </c>
      <c r="H48" s="49">
        <v>0</v>
      </c>
      <c r="I48" s="49">
        <v>0</v>
      </c>
      <c r="J48" s="49">
        <v>0</v>
      </c>
      <c r="K48" s="49">
        <v>0</v>
      </c>
    </row>
    <row r="49" spans="1:28" s="50" customFormat="1" ht="23.25" customHeight="1">
      <c r="A49" s="27">
        <v>31</v>
      </c>
      <c r="B49" s="27">
        <v>9</v>
      </c>
      <c r="C49" s="28" t="s">
        <v>56</v>
      </c>
      <c r="D49" s="49">
        <v>0</v>
      </c>
      <c r="E49" s="49">
        <v>2</v>
      </c>
      <c r="F49" s="49">
        <v>11</v>
      </c>
      <c r="G49" s="49">
        <v>13</v>
      </c>
      <c r="H49" s="49">
        <v>0</v>
      </c>
      <c r="I49" s="49">
        <v>1</v>
      </c>
      <c r="J49" s="49">
        <v>0</v>
      </c>
      <c r="K49" s="49">
        <v>1</v>
      </c>
    </row>
    <row r="50" spans="1:28" s="50" customFormat="1" ht="23.25" customHeight="1">
      <c r="A50" s="27">
        <v>32</v>
      </c>
      <c r="B50" s="27">
        <v>10</v>
      </c>
      <c r="C50" s="28" t="s">
        <v>57</v>
      </c>
      <c r="D50" s="49">
        <v>0</v>
      </c>
      <c r="E50" s="49">
        <v>1</v>
      </c>
      <c r="F50" s="49">
        <v>13</v>
      </c>
      <c r="G50" s="49">
        <v>14</v>
      </c>
      <c r="H50" s="49">
        <v>0</v>
      </c>
      <c r="I50" s="49">
        <v>1</v>
      </c>
      <c r="J50" s="49">
        <v>4</v>
      </c>
      <c r="K50" s="49">
        <v>5</v>
      </c>
    </row>
    <row r="51" spans="1:28" s="50" customFormat="1" ht="23.25" customHeight="1">
      <c r="A51" s="27">
        <v>33</v>
      </c>
      <c r="B51" s="27">
        <v>11</v>
      </c>
      <c r="C51" s="28" t="s">
        <v>58</v>
      </c>
      <c r="D51" s="49">
        <v>0</v>
      </c>
      <c r="E51" s="49">
        <v>2</v>
      </c>
      <c r="F51" s="49">
        <v>9</v>
      </c>
      <c r="G51" s="49">
        <v>11</v>
      </c>
      <c r="H51" s="49">
        <v>0</v>
      </c>
      <c r="I51" s="49">
        <v>2</v>
      </c>
      <c r="J51" s="49">
        <v>2</v>
      </c>
      <c r="K51" s="49">
        <v>4</v>
      </c>
    </row>
    <row r="52" spans="1:28" s="50" customFormat="1" ht="23.25" customHeight="1">
      <c r="A52" s="27">
        <v>34</v>
      </c>
      <c r="B52" s="27">
        <v>12</v>
      </c>
      <c r="C52" s="28" t="s">
        <v>59</v>
      </c>
      <c r="D52" s="49">
        <v>0</v>
      </c>
      <c r="E52" s="49">
        <v>0</v>
      </c>
      <c r="F52" s="49">
        <v>11</v>
      </c>
      <c r="G52" s="49">
        <v>11</v>
      </c>
      <c r="H52" s="49">
        <v>0</v>
      </c>
      <c r="I52" s="49">
        <v>0</v>
      </c>
      <c r="J52" s="49">
        <v>2</v>
      </c>
      <c r="K52" s="49">
        <v>2</v>
      </c>
    </row>
    <row r="53" spans="1:28" s="50" customFormat="1" ht="23.25" customHeight="1">
      <c r="A53" s="27">
        <v>35</v>
      </c>
      <c r="B53" s="27">
        <v>13</v>
      </c>
      <c r="C53" s="28" t="s">
        <v>60</v>
      </c>
      <c r="D53" s="49">
        <v>0</v>
      </c>
      <c r="E53" s="49">
        <v>1</v>
      </c>
      <c r="F53" s="49">
        <v>15</v>
      </c>
      <c r="G53" s="49">
        <v>16</v>
      </c>
      <c r="H53" s="49">
        <v>0</v>
      </c>
      <c r="I53" s="49">
        <v>1</v>
      </c>
      <c r="J53" s="49">
        <v>0</v>
      </c>
      <c r="K53" s="49">
        <v>1</v>
      </c>
    </row>
    <row r="54" spans="1:28" s="50" customFormat="1" ht="23.25" customHeight="1">
      <c r="A54" s="27">
        <v>36</v>
      </c>
      <c r="B54" s="27">
        <v>14</v>
      </c>
      <c r="C54" s="28" t="s">
        <v>61</v>
      </c>
      <c r="D54" s="49">
        <v>0</v>
      </c>
      <c r="E54" s="49">
        <v>0</v>
      </c>
      <c r="F54" s="49">
        <v>9</v>
      </c>
      <c r="G54" s="49">
        <v>9</v>
      </c>
      <c r="H54" s="49">
        <v>0</v>
      </c>
      <c r="I54" s="49">
        <v>0</v>
      </c>
      <c r="J54" s="49">
        <v>2</v>
      </c>
      <c r="K54" s="49">
        <v>2</v>
      </c>
    </row>
    <row r="55" spans="1:28" s="50" customFormat="1" ht="23.25" customHeight="1">
      <c r="A55" s="27">
        <v>37</v>
      </c>
      <c r="B55" s="27">
        <v>15</v>
      </c>
      <c r="C55" s="28" t="s">
        <v>62</v>
      </c>
      <c r="D55" s="49">
        <v>0</v>
      </c>
      <c r="E55" s="49">
        <v>3</v>
      </c>
      <c r="F55" s="49">
        <v>14</v>
      </c>
      <c r="G55" s="49">
        <v>17</v>
      </c>
      <c r="H55" s="49">
        <v>0</v>
      </c>
      <c r="I55" s="49">
        <v>1</v>
      </c>
      <c r="J55" s="49">
        <v>1</v>
      </c>
      <c r="K55" s="49">
        <v>2</v>
      </c>
    </row>
    <row r="56" spans="1:28" s="50" customFormat="1" ht="23.25" customHeight="1">
      <c r="A56" s="27">
        <v>38</v>
      </c>
      <c r="B56" s="27">
        <v>16</v>
      </c>
      <c r="C56" s="28" t="s">
        <v>63</v>
      </c>
      <c r="D56" s="49">
        <v>0</v>
      </c>
      <c r="E56" s="49">
        <v>1</v>
      </c>
      <c r="F56" s="49">
        <v>9</v>
      </c>
      <c r="G56" s="49">
        <v>10</v>
      </c>
      <c r="H56" s="49">
        <v>0</v>
      </c>
      <c r="I56" s="49">
        <v>0</v>
      </c>
      <c r="J56" s="49">
        <v>2</v>
      </c>
      <c r="K56" s="49">
        <v>2</v>
      </c>
    </row>
    <row r="57" spans="1:28" s="50" customFormat="1" ht="23.25" customHeight="1">
      <c r="A57" s="27">
        <v>39</v>
      </c>
      <c r="B57" s="27">
        <v>17</v>
      </c>
      <c r="C57" s="28" t="s">
        <v>64</v>
      </c>
      <c r="D57" s="49">
        <v>0</v>
      </c>
      <c r="E57" s="49">
        <v>3</v>
      </c>
      <c r="F57" s="49">
        <v>9</v>
      </c>
      <c r="G57" s="49">
        <v>12</v>
      </c>
      <c r="H57" s="49">
        <v>0</v>
      </c>
      <c r="I57" s="49">
        <v>1</v>
      </c>
      <c r="J57" s="49">
        <v>0</v>
      </c>
      <c r="K57" s="49">
        <v>1</v>
      </c>
    </row>
    <row r="58" spans="1:28" s="50" customFormat="1" ht="23.25" customHeight="1">
      <c r="A58" s="27">
        <v>40</v>
      </c>
      <c r="B58" s="27">
        <v>18</v>
      </c>
      <c r="C58" s="28" t="s">
        <v>65</v>
      </c>
      <c r="D58" s="49">
        <v>0</v>
      </c>
      <c r="E58" s="49">
        <v>1</v>
      </c>
      <c r="F58" s="49">
        <v>8</v>
      </c>
      <c r="G58" s="49">
        <v>9</v>
      </c>
      <c r="H58" s="49">
        <v>0</v>
      </c>
      <c r="I58" s="49">
        <v>1</v>
      </c>
      <c r="J58" s="49">
        <v>2</v>
      </c>
      <c r="K58" s="49">
        <v>3</v>
      </c>
    </row>
    <row r="59" spans="1:28" s="50" customFormat="1" ht="27" customHeight="1">
      <c r="A59" s="51"/>
      <c r="B59" s="65" t="s">
        <v>23</v>
      </c>
      <c r="C59" s="66"/>
      <c r="D59" s="49"/>
      <c r="E59" s="49"/>
      <c r="F59" s="49"/>
      <c r="G59" s="49"/>
      <c r="H59" s="49"/>
      <c r="I59" s="49"/>
      <c r="J59" s="49"/>
      <c r="K59" s="49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 spans="1:28" s="50" customFormat="1" ht="27" customHeight="1">
      <c r="A60" s="51"/>
      <c r="B60" s="70" t="s">
        <v>98</v>
      </c>
      <c r="C60" s="71"/>
      <c r="D60" s="26"/>
      <c r="E60" s="26"/>
      <c r="F60" s="26"/>
      <c r="G60" s="26"/>
      <c r="H60" s="26"/>
      <c r="I60" s="26"/>
      <c r="J60" s="26"/>
      <c r="K60" s="26"/>
    </row>
    <row r="61" spans="1:28" s="50" customFormat="1" ht="23.25" customHeight="1">
      <c r="A61" s="62">
        <v>41</v>
      </c>
      <c r="B61" s="62">
        <v>1</v>
      </c>
      <c r="C61" s="28" t="s">
        <v>100</v>
      </c>
      <c r="D61" s="26">
        <v>0</v>
      </c>
      <c r="E61" s="26">
        <v>1</v>
      </c>
      <c r="F61" s="26">
        <v>9</v>
      </c>
      <c r="G61" s="26">
        <v>10</v>
      </c>
      <c r="H61" s="26">
        <v>0</v>
      </c>
      <c r="I61" s="26">
        <v>0</v>
      </c>
      <c r="J61" s="26">
        <v>0</v>
      </c>
      <c r="K61" s="26">
        <v>0</v>
      </c>
      <c r="L61" s="46"/>
    </row>
    <row r="62" spans="1:28" s="50" customFormat="1" ht="23.25" customHeight="1">
      <c r="A62" s="27">
        <v>42</v>
      </c>
      <c r="B62" s="27">
        <v>2</v>
      </c>
      <c r="C62" s="28" t="s">
        <v>118</v>
      </c>
      <c r="D62" s="26">
        <v>0</v>
      </c>
      <c r="E62" s="26">
        <v>0</v>
      </c>
      <c r="F62" s="26">
        <v>10</v>
      </c>
      <c r="G62" s="26">
        <v>10</v>
      </c>
      <c r="H62" s="26">
        <v>0</v>
      </c>
      <c r="I62" s="26">
        <v>0</v>
      </c>
      <c r="J62" s="26">
        <v>0</v>
      </c>
      <c r="K62" s="26">
        <v>0</v>
      </c>
      <c r="L62" s="46"/>
    </row>
    <row r="63" spans="1:28" s="50" customFormat="1" ht="27" customHeight="1">
      <c r="A63" s="51"/>
      <c r="B63" s="70" t="s">
        <v>24</v>
      </c>
      <c r="C63" s="71"/>
      <c r="D63" s="26"/>
      <c r="E63" s="26"/>
      <c r="F63" s="26"/>
      <c r="G63" s="26"/>
      <c r="H63" s="26"/>
      <c r="I63" s="26"/>
      <c r="J63" s="26"/>
      <c r="K63" s="26"/>
    </row>
    <row r="64" spans="1:28" s="50" customFormat="1" ht="23.25" customHeight="1">
      <c r="A64" s="27">
        <v>43</v>
      </c>
      <c r="B64" s="27">
        <v>1</v>
      </c>
      <c r="C64" s="28" t="s">
        <v>25</v>
      </c>
      <c r="D64" s="26">
        <v>0</v>
      </c>
      <c r="E64" s="26">
        <v>1</v>
      </c>
      <c r="F64" s="26">
        <v>11</v>
      </c>
      <c r="G64" s="26">
        <v>12</v>
      </c>
      <c r="H64" s="26">
        <v>0</v>
      </c>
      <c r="I64" s="26">
        <v>0</v>
      </c>
      <c r="J64" s="26">
        <v>0</v>
      </c>
      <c r="K64" s="26">
        <v>0</v>
      </c>
      <c r="L64" s="46"/>
    </row>
    <row r="65" spans="1:50" s="50" customFormat="1" ht="23.25" customHeight="1">
      <c r="A65" s="27">
        <v>44</v>
      </c>
      <c r="B65" s="27">
        <v>2</v>
      </c>
      <c r="C65" s="28" t="s">
        <v>26</v>
      </c>
      <c r="D65" s="26">
        <v>0</v>
      </c>
      <c r="E65" s="26">
        <v>2</v>
      </c>
      <c r="F65" s="26">
        <v>9</v>
      </c>
      <c r="G65" s="26">
        <v>11</v>
      </c>
      <c r="H65" s="26">
        <v>0</v>
      </c>
      <c r="I65" s="26">
        <v>1</v>
      </c>
      <c r="J65" s="26">
        <v>8</v>
      </c>
      <c r="K65" s="26">
        <v>9</v>
      </c>
    </row>
    <row r="66" spans="1:50" s="50" customFormat="1" ht="23.25" customHeight="1">
      <c r="A66" s="27">
        <v>45</v>
      </c>
      <c r="B66" s="27">
        <v>3</v>
      </c>
      <c r="C66" s="28" t="s">
        <v>27</v>
      </c>
      <c r="D66" s="26">
        <v>0</v>
      </c>
      <c r="E66" s="26">
        <v>1</v>
      </c>
      <c r="F66" s="26">
        <v>9</v>
      </c>
      <c r="G66" s="26">
        <v>10</v>
      </c>
      <c r="H66" s="26">
        <v>0</v>
      </c>
      <c r="I66" s="26">
        <v>0</v>
      </c>
      <c r="J66" s="26">
        <v>3</v>
      </c>
      <c r="K66" s="26">
        <v>3</v>
      </c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</row>
    <row r="67" spans="1:50" s="50" customFormat="1" ht="23.25" customHeight="1">
      <c r="A67" s="27">
        <v>46</v>
      </c>
      <c r="B67" s="27">
        <v>4</v>
      </c>
      <c r="C67" s="28" t="s">
        <v>28</v>
      </c>
      <c r="D67" s="26">
        <v>0</v>
      </c>
      <c r="E67" s="26">
        <v>2</v>
      </c>
      <c r="F67" s="26">
        <v>13</v>
      </c>
      <c r="G67" s="26">
        <v>15</v>
      </c>
      <c r="H67" s="26">
        <v>0</v>
      </c>
      <c r="I67" s="26">
        <v>0</v>
      </c>
      <c r="J67" s="26">
        <v>0</v>
      </c>
      <c r="K67" s="26">
        <v>0</v>
      </c>
    </row>
    <row r="68" spans="1:50" s="50" customFormat="1" ht="23.25" customHeight="1">
      <c r="A68" s="27">
        <v>47</v>
      </c>
      <c r="B68" s="27">
        <v>5</v>
      </c>
      <c r="C68" s="28" t="s">
        <v>99</v>
      </c>
      <c r="D68" s="26">
        <v>0</v>
      </c>
      <c r="E68" s="26">
        <v>1</v>
      </c>
      <c r="F68" s="26">
        <v>13</v>
      </c>
      <c r="G68" s="26">
        <v>14</v>
      </c>
      <c r="H68" s="26">
        <v>0</v>
      </c>
      <c r="I68" s="26">
        <v>0</v>
      </c>
      <c r="J68" s="26">
        <v>0</v>
      </c>
      <c r="K68" s="26">
        <v>0</v>
      </c>
    </row>
    <row r="69" spans="1:50" s="50" customFormat="1" ht="27" customHeight="1">
      <c r="A69" s="51"/>
      <c r="B69" s="65" t="s">
        <v>29</v>
      </c>
      <c r="C69" s="66"/>
      <c r="D69" s="26"/>
      <c r="E69" s="26"/>
      <c r="F69" s="26"/>
      <c r="G69" s="26"/>
      <c r="H69" s="26"/>
      <c r="I69" s="26"/>
      <c r="J69" s="26"/>
      <c r="K69" s="26"/>
      <c r="L69" s="46"/>
    </row>
    <row r="70" spans="1:50" s="50" customFormat="1" ht="23.25" customHeight="1">
      <c r="A70" s="27">
        <v>48</v>
      </c>
      <c r="B70" s="27">
        <v>1</v>
      </c>
      <c r="C70" s="28" t="s">
        <v>34</v>
      </c>
      <c r="D70" s="26">
        <v>0</v>
      </c>
      <c r="E70" s="26">
        <v>2</v>
      </c>
      <c r="F70" s="26">
        <v>7</v>
      </c>
      <c r="G70" s="26">
        <v>9</v>
      </c>
      <c r="H70" s="26">
        <v>0</v>
      </c>
      <c r="I70" s="26">
        <v>1</v>
      </c>
      <c r="J70" s="26">
        <v>0</v>
      </c>
      <c r="K70" s="26">
        <v>1</v>
      </c>
      <c r="L70" s="46"/>
    </row>
    <row r="71" spans="1:50" s="50" customFormat="1" ht="23.25" customHeight="1">
      <c r="A71" s="27">
        <v>49</v>
      </c>
      <c r="B71" s="27">
        <v>2</v>
      </c>
      <c r="C71" s="28" t="s">
        <v>35</v>
      </c>
      <c r="D71" s="26">
        <v>0</v>
      </c>
      <c r="E71" s="26">
        <v>4</v>
      </c>
      <c r="F71" s="26">
        <v>5</v>
      </c>
      <c r="G71" s="26">
        <v>9</v>
      </c>
      <c r="H71" s="26">
        <v>0</v>
      </c>
      <c r="I71" s="26">
        <v>3</v>
      </c>
      <c r="J71" s="26">
        <v>3</v>
      </c>
      <c r="K71" s="26">
        <v>6</v>
      </c>
      <c r="L71" s="46"/>
    </row>
    <row r="72" spans="1:50" ht="10.5" customHeight="1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</row>
    <row r="73" spans="1:50" ht="18" customHeight="1">
      <c r="A73" s="22"/>
      <c r="B73" s="22"/>
      <c r="C73" s="52" t="s">
        <v>12</v>
      </c>
      <c r="D73" s="22"/>
      <c r="E73" s="22"/>
      <c r="F73" s="22"/>
      <c r="G73" s="22"/>
      <c r="H73" s="22"/>
      <c r="I73" s="22"/>
      <c r="J73" s="22"/>
      <c r="K73" s="22"/>
      <c r="L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</row>
    <row r="74" spans="1:50" ht="18" customHeight="1">
      <c r="A74" s="22"/>
      <c r="B74" s="22"/>
      <c r="C74" s="25" t="s">
        <v>39</v>
      </c>
      <c r="D74" s="22"/>
      <c r="F74" s="24"/>
      <c r="G74" s="22"/>
      <c r="H74" s="22"/>
      <c r="I74" s="22"/>
      <c r="J74" s="22"/>
      <c r="K74" s="22"/>
      <c r="L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</row>
    <row r="75" spans="1:50" ht="18" customHeight="1">
      <c r="A75" s="22"/>
      <c r="B75" s="22"/>
      <c r="C75" s="52" t="s">
        <v>119</v>
      </c>
      <c r="D75" s="22"/>
      <c r="E75" s="22"/>
      <c r="F75" s="22"/>
      <c r="G75" s="22"/>
      <c r="H75" s="22"/>
      <c r="I75" s="22"/>
      <c r="J75" s="22"/>
      <c r="K75" s="22"/>
      <c r="L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</row>
    <row r="76" spans="1:50" s="46" customFormat="1" ht="35.1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7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</row>
    <row r="77" spans="1:50" s="46" customFormat="1" ht="35.1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7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</row>
    <row r="78" spans="1:50" s="46" customFormat="1" ht="35.1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7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</row>
    <row r="79" spans="1:50" s="46" customFormat="1" ht="35.1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7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</row>
    <row r="80" spans="1:50" s="46" customFormat="1" ht="35.1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</row>
    <row r="81" spans="1:50" s="46" customFormat="1" ht="35.1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7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</row>
    <row r="82" spans="1:50" s="46" customFormat="1" ht="35.1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</row>
    <row r="83" spans="1:50" s="46" customFormat="1" ht="35.1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</row>
    <row r="84" spans="1:50" s="46" customFormat="1" ht="35.1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</row>
    <row r="85" spans="1:50" s="46" customFormat="1" ht="35.1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</row>
    <row r="86" spans="1:50" s="46" customFormat="1" ht="35.1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</row>
    <row r="87" spans="1:50" s="46" customFormat="1" ht="35.1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</row>
    <row r="88" spans="1:50" ht="35.1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</row>
    <row r="89" spans="1:50" ht="35.1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</row>
    <row r="90" spans="1:50" ht="35.1" customHeight="1">
      <c r="A90" s="22"/>
      <c r="B90" s="22"/>
      <c r="C90" s="22"/>
      <c r="L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</row>
    <row r="91" spans="1:50" ht="35.1" customHeight="1">
      <c r="A91" s="22"/>
      <c r="B91" s="22"/>
      <c r="C91" s="22"/>
      <c r="L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</row>
    <row r="92" spans="1:50" ht="35.1" customHeight="1">
      <c r="A92" s="22"/>
      <c r="B92" s="22"/>
      <c r="C92" s="22"/>
      <c r="D92" s="20"/>
      <c r="L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</row>
    <row r="93" spans="1:50" ht="35.1" customHeight="1">
      <c r="A93" s="22"/>
      <c r="B93" s="22"/>
      <c r="C93" s="22"/>
      <c r="D93" s="20"/>
      <c r="L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</row>
    <row r="94" spans="1:50" ht="35.1" customHeight="1">
      <c r="A94" s="22"/>
      <c r="B94" s="22"/>
      <c r="C94" s="22"/>
      <c r="D94" s="20"/>
      <c r="L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</row>
    <row r="95" spans="1:50" ht="35.1" customHeight="1">
      <c r="A95" s="22"/>
      <c r="B95" s="22"/>
      <c r="C95" s="22"/>
      <c r="D95" s="20"/>
      <c r="L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</row>
    <row r="96" spans="1:50" ht="35.1" customHeight="1">
      <c r="A96" s="22"/>
      <c r="B96" s="22"/>
      <c r="C96" s="22"/>
      <c r="D96" s="20"/>
      <c r="L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</row>
    <row r="97" spans="1:50" ht="35.1" customHeight="1">
      <c r="A97" s="22"/>
      <c r="B97" s="22"/>
      <c r="C97" s="22"/>
      <c r="D97" s="20"/>
      <c r="L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</row>
    <row r="98" spans="1:50" ht="35.1" customHeight="1">
      <c r="A98" s="22"/>
      <c r="B98" s="22"/>
      <c r="C98" s="22"/>
      <c r="D98" s="20"/>
      <c r="L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</row>
    <row r="99" spans="1:50" ht="35.1" customHeight="1">
      <c r="A99" s="22"/>
      <c r="B99" s="22"/>
      <c r="C99" s="22"/>
      <c r="D99" s="20"/>
      <c r="L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</row>
    <row r="100" spans="1:50" ht="35.1" customHeight="1">
      <c r="A100" s="22"/>
      <c r="B100" s="22"/>
      <c r="C100" s="22"/>
      <c r="D100" s="20"/>
      <c r="L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</row>
    <row r="101" spans="1:50" ht="35.1" customHeight="1">
      <c r="A101" s="22"/>
      <c r="B101" s="22"/>
      <c r="C101" s="22"/>
      <c r="D101" s="20"/>
      <c r="L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</row>
    <row r="102" spans="1:50" ht="35.1" customHeight="1">
      <c r="A102" s="22"/>
      <c r="B102" s="22"/>
      <c r="C102" s="22"/>
      <c r="D102" s="20"/>
      <c r="L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</row>
    <row r="103" spans="1:50" ht="35.1" customHeight="1">
      <c r="A103" s="22"/>
      <c r="B103" s="22"/>
      <c r="C103" s="22"/>
      <c r="D103" s="20"/>
      <c r="L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</row>
    <row r="104" spans="1:50" ht="35.1" customHeight="1">
      <c r="A104" s="22"/>
      <c r="B104" s="22"/>
      <c r="C104" s="22"/>
      <c r="D104" s="20"/>
      <c r="L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</row>
    <row r="105" spans="1:50" ht="35.1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</row>
    <row r="106" spans="1:50" ht="35.1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</row>
    <row r="107" spans="1:50" ht="35.1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</row>
    <row r="108" spans="1:50" ht="35.1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</row>
    <row r="109" spans="1:50" ht="35.1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</row>
    <row r="110" spans="1:50" ht="35.1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</row>
    <row r="111" spans="1:50" ht="35.1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</row>
    <row r="112" spans="1:50" ht="35.1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</row>
    <row r="113" spans="1:50" ht="35.1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</row>
    <row r="114" spans="1:50" ht="35.1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</row>
    <row r="115" spans="1:50" ht="35.1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</row>
    <row r="116" spans="1:50" ht="35.1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</row>
    <row r="117" spans="1:50" ht="35.1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</row>
    <row r="118" spans="1:50" ht="35.1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</row>
    <row r="119" spans="1:50" ht="35.1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</row>
    <row r="120" spans="1:50" ht="35.1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</row>
    <row r="121" spans="1:50" ht="35.1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</row>
    <row r="122" spans="1:50" ht="35.1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</row>
    <row r="123" spans="1:50" ht="35.1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</row>
    <row r="124" spans="1:50" ht="35.1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</row>
    <row r="125" spans="1:50" ht="35.1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</row>
    <row r="126" spans="1:50" ht="35.1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</row>
    <row r="127" spans="1:50" ht="35.1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</row>
    <row r="128" spans="1:50" ht="35.1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</row>
    <row r="129" spans="1:50" ht="35.1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</row>
    <row r="130" spans="1:50" ht="35.1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</row>
    <row r="131" spans="1:50" ht="35.1" customHeight="1">
      <c r="A131" s="22"/>
      <c r="B131" s="23"/>
      <c r="C131" s="23"/>
      <c r="D131" s="23"/>
      <c r="E131" s="22"/>
      <c r="F131" s="22"/>
      <c r="G131" s="22"/>
      <c r="H131" s="22"/>
      <c r="I131" s="22"/>
      <c r="J131" s="22"/>
      <c r="K131" s="22"/>
      <c r="L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</row>
    <row r="132" spans="1:50" ht="35.1" customHeight="1">
      <c r="A132" s="22"/>
      <c r="B132" s="23"/>
      <c r="C132" s="23"/>
      <c r="D132" s="23"/>
      <c r="E132" s="22"/>
      <c r="F132" s="22"/>
      <c r="G132" s="22"/>
      <c r="H132" s="22"/>
      <c r="I132" s="22"/>
      <c r="J132" s="22"/>
      <c r="K132" s="22"/>
      <c r="L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</row>
    <row r="133" spans="1:50" ht="35.1" customHeight="1">
      <c r="A133" s="22"/>
      <c r="B133" s="23"/>
      <c r="C133" s="23"/>
      <c r="D133" s="23"/>
      <c r="E133" s="22"/>
      <c r="F133" s="22"/>
      <c r="G133" s="22"/>
      <c r="H133" s="22"/>
      <c r="I133" s="22"/>
      <c r="J133" s="22"/>
      <c r="K133" s="22"/>
      <c r="L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</row>
    <row r="134" spans="1:50" ht="35.1" customHeight="1">
      <c r="A134" s="22"/>
      <c r="B134" s="23"/>
      <c r="C134" s="23"/>
      <c r="D134" s="23"/>
      <c r="E134" s="22"/>
      <c r="F134" s="22"/>
      <c r="G134" s="22"/>
      <c r="H134" s="22"/>
      <c r="I134" s="22"/>
      <c r="J134" s="22"/>
      <c r="K134" s="22"/>
      <c r="L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</row>
    <row r="135" spans="1:50" ht="35.1" customHeight="1">
      <c r="A135" s="22"/>
      <c r="B135" s="23"/>
      <c r="C135" s="23"/>
      <c r="D135" s="23"/>
      <c r="E135" s="22"/>
      <c r="F135" s="22"/>
      <c r="G135" s="22"/>
      <c r="H135" s="22"/>
      <c r="I135" s="22"/>
      <c r="J135" s="22"/>
      <c r="K135" s="22"/>
      <c r="L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</row>
    <row r="136" spans="1:50" ht="35.1" customHeight="1">
      <c r="A136" s="22"/>
      <c r="B136" s="23"/>
      <c r="C136" s="23"/>
      <c r="D136" s="23"/>
      <c r="E136" s="22"/>
      <c r="F136" s="22"/>
      <c r="G136" s="22"/>
      <c r="H136" s="22"/>
      <c r="I136" s="22"/>
      <c r="J136" s="22"/>
      <c r="K136" s="22"/>
      <c r="L136" s="22"/>
    </row>
    <row r="137" spans="1:50" ht="35.1" customHeight="1">
      <c r="A137" s="22"/>
      <c r="B137" s="23"/>
      <c r="C137" s="23"/>
      <c r="D137" s="23"/>
      <c r="E137" s="22"/>
      <c r="F137" s="22"/>
      <c r="G137" s="22"/>
      <c r="H137" s="22"/>
      <c r="I137" s="22"/>
      <c r="J137" s="22"/>
      <c r="K137" s="22"/>
      <c r="L137" s="22"/>
    </row>
    <row r="138" spans="1:50" ht="35.1" customHeight="1">
      <c r="A138" s="22"/>
      <c r="B138" s="23"/>
      <c r="C138" s="23"/>
      <c r="D138" s="23"/>
      <c r="E138" s="22"/>
      <c r="F138" s="22"/>
      <c r="G138" s="22"/>
      <c r="H138" s="22"/>
      <c r="I138" s="22"/>
      <c r="J138" s="22"/>
      <c r="K138" s="22"/>
      <c r="L138" s="22"/>
    </row>
    <row r="139" spans="1:50" ht="35.1" customHeight="1">
      <c r="A139" s="22"/>
      <c r="B139" s="23"/>
      <c r="C139" s="23"/>
      <c r="D139" s="23"/>
      <c r="E139" s="22"/>
      <c r="F139" s="22"/>
      <c r="G139" s="22"/>
      <c r="H139" s="22"/>
      <c r="I139" s="22"/>
      <c r="J139" s="22"/>
      <c r="K139" s="22"/>
      <c r="L139" s="22"/>
    </row>
    <row r="140" spans="1:50" ht="35.1" customHeight="1">
      <c r="A140" s="22"/>
      <c r="B140" s="23"/>
      <c r="C140" s="23"/>
      <c r="D140" s="23"/>
      <c r="E140" s="22"/>
      <c r="F140" s="22"/>
      <c r="G140" s="22"/>
      <c r="H140" s="22"/>
      <c r="I140" s="22"/>
      <c r="J140" s="22"/>
      <c r="K140" s="22"/>
      <c r="L140" s="22"/>
    </row>
    <row r="141" spans="1:50" ht="35.1" customHeight="1">
      <c r="A141" s="22"/>
      <c r="B141" s="23"/>
      <c r="C141" s="23"/>
      <c r="D141" s="23"/>
      <c r="E141" s="22"/>
      <c r="F141" s="22"/>
      <c r="G141" s="22"/>
      <c r="H141" s="22"/>
      <c r="I141" s="22"/>
      <c r="J141" s="22"/>
      <c r="K141" s="22"/>
      <c r="L141" s="22"/>
    </row>
    <row r="142" spans="1:50" ht="35.1" customHeight="1">
      <c r="A142" s="22"/>
      <c r="B142" s="23"/>
      <c r="C142" s="23"/>
      <c r="D142" s="23"/>
      <c r="E142" s="22"/>
      <c r="F142" s="22"/>
      <c r="G142" s="22"/>
      <c r="H142" s="22"/>
      <c r="I142" s="22"/>
      <c r="J142" s="22"/>
      <c r="K142" s="22"/>
      <c r="L142" s="22"/>
    </row>
    <row r="143" spans="1:50" s="21" customFormat="1" ht="35.1" customHeight="1">
      <c r="A143" s="22"/>
      <c r="E143" s="20"/>
      <c r="F143" s="20"/>
      <c r="G143" s="20"/>
      <c r="H143" s="20"/>
      <c r="I143" s="20"/>
      <c r="J143" s="20"/>
      <c r="K143" s="20"/>
      <c r="L143" s="20"/>
      <c r="M143" s="24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</row>
    <row r="144" spans="1:50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  <row r="170" ht="35.1" customHeight="1"/>
    <row r="171" ht="35.1" customHeight="1"/>
    <row r="172" ht="35.1" customHeight="1"/>
    <row r="173" ht="35.1" customHeight="1"/>
    <row r="174" ht="35.1" customHeight="1"/>
    <row r="175" ht="35.1" customHeight="1"/>
    <row r="176" ht="35.1" customHeight="1"/>
    <row r="177" ht="35.1" customHeight="1"/>
    <row r="178" ht="35.1" customHeight="1"/>
    <row r="179" ht="35.1" customHeight="1"/>
    <row r="180" ht="35.1" customHeight="1"/>
    <row r="181" ht="35.1" customHeight="1"/>
    <row r="182" ht="35.1" customHeight="1"/>
    <row r="183" ht="35.1" customHeight="1"/>
    <row r="184" ht="35.1" customHeight="1"/>
    <row r="185" ht="35.1" customHeight="1"/>
    <row r="186" ht="35.1" customHeight="1"/>
    <row r="187" ht="35.1" customHeight="1"/>
    <row r="188" ht="35.1" customHeight="1"/>
  </sheetData>
  <mergeCells count="23">
    <mergeCell ref="A8:A10"/>
    <mergeCell ref="A1:K1"/>
    <mergeCell ref="A2:K2"/>
    <mergeCell ref="B4:C4"/>
    <mergeCell ref="J4:K4"/>
    <mergeCell ref="B5:I5"/>
    <mergeCell ref="B8:C10"/>
    <mergeCell ref="H9:K9"/>
    <mergeCell ref="D8:K8"/>
    <mergeCell ref="E6:G6"/>
    <mergeCell ref="B6:D6"/>
    <mergeCell ref="B69:C69"/>
    <mergeCell ref="B32:C32"/>
    <mergeCell ref="D9:G9"/>
    <mergeCell ref="B16:C16"/>
    <mergeCell ref="B26:C26"/>
    <mergeCell ref="B38:C38"/>
    <mergeCell ref="B40:C40"/>
    <mergeCell ref="B59:C59"/>
    <mergeCell ref="B63:C63"/>
    <mergeCell ref="B15:C15"/>
    <mergeCell ref="B11:C11"/>
    <mergeCell ref="B60:C60"/>
  </mergeCells>
  <phoneticPr fontId="2" type="noConversion"/>
  <conditionalFormatting sqref="C11">
    <cfRule type="duplicateValues" dxfId="18" priority="19" stopIfTrue="1"/>
  </conditionalFormatting>
  <conditionalFormatting sqref="C12">
    <cfRule type="duplicateValues" dxfId="17" priority="20" stopIfTrue="1"/>
  </conditionalFormatting>
  <conditionalFormatting sqref="C13:C14">
    <cfRule type="duplicateValues" dxfId="16" priority="18" stopIfTrue="1"/>
  </conditionalFormatting>
  <conditionalFormatting sqref="C16">
    <cfRule type="duplicateValues" dxfId="15" priority="12" stopIfTrue="1"/>
  </conditionalFormatting>
  <conditionalFormatting sqref="C17:C20">
    <cfRule type="duplicateValues" dxfId="14" priority="10" stopIfTrue="1"/>
  </conditionalFormatting>
  <conditionalFormatting sqref="C21:C25">
    <cfRule type="duplicateValues" dxfId="13" priority="11" stopIfTrue="1"/>
  </conditionalFormatting>
  <conditionalFormatting sqref="C26">
    <cfRule type="duplicateValues" dxfId="12" priority="9" stopIfTrue="1"/>
  </conditionalFormatting>
  <conditionalFormatting sqref="C27:C31">
    <cfRule type="duplicateValues" dxfId="11" priority="8" stopIfTrue="1"/>
  </conditionalFormatting>
  <conditionalFormatting sqref="C38">
    <cfRule type="duplicateValues" dxfId="10" priority="6" stopIfTrue="1"/>
  </conditionalFormatting>
  <conditionalFormatting sqref="C39">
    <cfRule type="duplicateValues" dxfId="9" priority="4" stopIfTrue="1"/>
  </conditionalFormatting>
  <conditionalFormatting sqref="C40">
    <cfRule type="duplicateValues" dxfId="8" priority="5" stopIfTrue="1"/>
  </conditionalFormatting>
  <conditionalFormatting sqref="C41:C43">
    <cfRule type="duplicateValues" dxfId="7" priority="13" stopIfTrue="1"/>
  </conditionalFormatting>
  <conditionalFormatting sqref="C44:C48">
    <cfRule type="duplicateValues" dxfId="6" priority="14" stopIfTrue="1"/>
  </conditionalFormatting>
  <conditionalFormatting sqref="C49:C53">
    <cfRule type="duplicateValues" dxfId="5" priority="15" stopIfTrue="1"/>
  </conditionalFormatting>
  <conditionalFormatting sqref="C54:C58">
    <cfRule type="duplicateValues" dxfId="4" priority="16" stopIfTrue="1"/>
  </conditionalFormatting>
  <conditionalFormatting sqref="C60">
    <cfRule type="duplicateValues" dxfId="3" priority="3" stopIfTrue="1"/>
  </conditionalFormatting>
  <conditionalFormatting sqref="C61">
    <cfRule type="duplicateValues" dxfId="2" priority="1" stopIfTrue="1"/>
  </conditionalFormatting>
  <conditionalFormatting sqref="C62">
    <cfRule type="duplicateValues" dxfId="1" priority="2" stopIfTrue="1"/>
  </conditionalFormatting>
  <conditionalFormatting sqref="C63:C65537 C59 C15 C1:C10 C32:C37">
    <cfRule type="duplicateValues" dxfId="0" priority="21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2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12"/>
  <sheetViews>
    <sheetView zoomScale="80" zoomScaleNormal="80" workbookViewId="0">
      <selection sqref="A1:D1"/>
    </sheetView>
  </sheetViews>
  <sheetFormatPr defaultRowHeight="14.25"/>
  <cols>
    <col min="1" max="1" width="12.1640625" style="3" customWidth="1"/>
    <col min="2" max="2" width="7.5" style="1" customWidth="1"/>
    <col min="3" max="3" width="91.5" style="1" customWidth="1"/>
    <col min="4" max="4" width="20.83203125" style="2" customWidth="1"/>
    <col min="5" max="16384" width="9.33203125" style="1"/>
  </cols>
  <sheetData>
    <row r="1" spans="1:5" s="17" customFormat="1" ht="20.100000000000001" customHeight="1">
      <c r="A1" s="83" t="s">
        <v>11</v>
      </c>
      <c r="B1" s="83"/>
      <c r="C1" s="83"/>
      <c r="D1" s="83"/>
      <c r="E1" s="18"/>
    </row>
    <row r="2" spans="1:5" s="17" customFormat="1" ht="20.100000000000001" customHeight="1">
      <c r="A2" s="83" t="s">
        <v>43</v>
      </c>
      <c r="B2" s="83"/>
      <c r="C2" s="83"/>
      <c r="D2" s="83"/>
      <c r="E2" s="18"/>
    </row>
    <row r="3" spans="1:5" s="17" customFormat="1" ht="11.25" customHeight="1">
      <c r="A3" s="19"/>
      <c r="B3" s="19"/>
      <c r="C3" s="19"/>
      <c r="D3" s="19"/>
      <c r="E3" s="18"/>
    </row>
    <row r="4" spans="1:5" ht="20.100000000000001" customHeight="1">
      <c r="A4" s="64"/>
      <c r="B4" s="64"/>
      <c r="C4" s="64"/>
      <c r="D4" s="16" t="s">
        <v>10</v>
      </c>
      <c r="E4" s="15"/>
    </row>
    <row r="5" spans="1:5" s="8" customFormat="1" ht="19.5" customHeight="1">
      <c r="A5" s="14"/>
      <c r="B5" s="84" t="s">
        <v>9</v>
      </c>
      <c r="C5" s="84"/>
      <c r="D5" s="84"/>
      <c r="E5" s="13"/>
    </row>
    <row r="6" spans="1:5" ht="15" customHeight="1">
      <c r="A6" s="12"/>
      <c r="B6" s="11"/>
      <c r="C6" s="11"/>
      <c r="D6" s="10"/>
    </row>
    <row r="7" spans="1:5" s="3" customFormat="1" ht="30.75" customHeight="1">
      <c r="A7" s="74" t="s">
        <v>8</v>
      </c>
      <c r="B7" s="74" t="s">
        <v>7</v>
      </c>
      <c r="C7" s="74"/>
      <c r="D7" s="74" t="s">
        <v>44</v>
      </c>
    </row>
    <row r="8" spans="1:5" s="3" customFormat="1" ht="30.75" customHeight="1">
      <c r="A8" s="74"/>
      <c r="B8" s="74"/>
      <c r="C8" s="74"/>
      <c r="D8" s="74"/>
    </row>
    <row r="9" spans="1:5" s="3" customFormat="1" ht="24.75" customHeight="1">
      <c r="A9" s="74"/>
      <c r="B9" s="74"/>
      <c r="C9" s="74"/>
      <c r="D9" s="9" t="s">
        <v>4</v>
      </c>
    </row>
    <row r="10" spans="1:5" s="8" customFormat="1" ht="27" customHeight="1">
      <c r="A10" s="7"/>
      <c r="B10" s="82" t="s">
        <v>45</v>
      </c>
      <c r="C10" s="82"/>
      <c r="D10" s="5"/>
    </row>
    <row r="11" spans="1:5" s="55" customFormat="1" ht="27" customHeight="1">
      <c r="A11" s="54"/>
      <c r="B11" s="66" t="s">
        <v>66</v>
      </c>
      <c r="C11" s="66"/>
      <c r="D11" s="5"/>
    </row>
    <row r="12" spans="1:5" s="50" customFormat="1" ht="23.25" customHeight="1">
      <c r="A12" s="56">
        <v>50</v>
      </c>
      <c r="B12" s="51">
        <v>1</v>
      </c>
      <c r="C12" s="6" t="s">
        <v>67</v>
      </c>
      <c r="D12" s="5">
        <v>3</v>
      </c>
    </row>
    <row r="13" spans="1:5" s="55" customFormat="1" ht="27" customHeight="1">
      <c r="A13" s="54"/>
      <c r="B13" s="66" t="s">
        <v>68</v>
      </c>
      <c r="C13" s="66"/>
      <c r="D13" s="5"/>
    </row>
    <row r="14" spans="1:5" s="50" customFormat="1" ht="23.25" customHeight="1">
      <c r="A14" s="56">
        <v>51</v>
      </c>
      <c r="B14" s="51">
        <v>1</v>
      </c>
      <c r="C14" s="6" t="s">
        <v>69</v>
      </c>
      <c r="D14" s="5">
        <v>2</v>
      </c>
    </row>
    <row r="15" spans="1:5" s="50" customFormat="1" ht="23.25" customHeight="1">
      <c r="A15" s="56">
        <v>52</v>
      </c>
      <c r="B15" s="51">
        <v>2</v>
      </c>
      <c r="C15" s="6" t="s">
        <v>70</v>
      </c>
      <c r="D15" s="5">
        <v>2</v>
      </c>
    </row>
    <row r="16" spans="1:5" s="8" customFormat="1" ht="27" customHeight="1">
      <c r="A16" s="7"/>
      <c r="B16" s="82" t="s">
        <v>0</v>
      </c>
      <c r="C16" s="82"/>
      <c r="D16" s="5"/>
    </row>
    <row r="17" spans="1:4" s="55" customFormat="1" ht="27" customHeight="1">
      <c r="A17" s="54"/>
      <c r="B17" s="66" t="s">
        <v>79</v>
      </c>
      <c r="C17" s="66"/>
      <c r="D17" s="5"/>
    </row>
    <row r="18" spans="1:4" s="50" customFormat="1" ht="23.25" customHeight="1">
      <c r="A18" s="56">
        <v>53</v>
      </c>
      <c r="B18" s="51">
        <v>1</v>
      </c>
      <c r="C18" s="6" t="s">
        <v>102</v>
      </c>
      <c r="D18" s="5">
        <v>2</v>
      </c>
    </row>
    <row r="19" spans="1:4" s="50" customFormat="1" ht="23.25" customHeight="1">
      <c r="A19" s="56">
        <v>54</v>
      </c>
      <c r="B19" s="51">
        <v>2</v>
      </c>
      <c r="C19" s="6" t="s">
        <v>103</v>
      </c>
      <c r="D19" s="5">
        <v>3</v>
      </c>
    </row>
    <row r="20" spans="1:4" s="50" customFormat="1" ht="23.25" customHeight="1">
      <c r="A20" s="56">
        <v>55</v>
      </c>
      <c r="B20" s="51">
        <v>3</v>
      </c>
      <c r="C20" s="6" t="s">
        <v>104</v>
      </c>
      <c r="D20" s="5">
        <v>2</v>
      </c>
    </row>
    <row r="21" spans="1:4" s="55" customFormat="1" ht="27" customHeight="1">
      <c r="A21" s="54"/>
      <c r="B21" s="66" t="s">
        <v>88</v>
      </c>
      <c r="C21" s="66"/>
      <c r="D21" s="5"/>
    </row>
    <row r="22" spans="1:4" s="50" customFormat="1" ht="23.25" customHeight="1">
      <c r="A22" s="56">
        <v>56</v>
      </c>
      <c r="B22" s="51">
        <v>1</v>
      </c>
      <c r="C22" s="6" t="s">
        <v>105</v>
      </c>
      <c r="D22" s="5">
        <v>2</v>
      </c>
    </row>
    <row r="23" spans="1:4" s="50" customFormat="1" ht="23.25" customHeight="1">
      <c r="A23" s="56">
        <v>57</v>
      </c>
      <c r="B23" s="51">
        <v>2</v>
      </c>
      <c r="C23" s="6" t="s">
        <v>106</v>
      </c>
      <c r="D23" s="5">
        <v>2</v>
      </c>
    </row>
    <row r="24" spans="1:4" s="50" customFormat="1" ht="23.25" customHeight="1">
      <c r="A24" s="56">
        <v>58</v>
      </c>
      <c r="B24" s="51">
        <v>3</v>
      </c>
      <c r="C24" s="6" t="s">
        <v>107</v>
      </c>
      <c r="D24" s="5">
        <v>2</v>
      </c>
    </row>
    <row r="25" spans="1:4" s="55" customFormat="1" ht="27" customHeight="1">
      <c r="A25" s="54"/>
      <c r="B25" s="66" t="s">
        <v>19</v>
      </c>
      <c r="C25" s="66"/>
      <c r="D25" s="5"/>
    </row>
    <row r="26" spans="1:4" s="50" customFormat="1" ht="23.25" customHeight="1">
      <c r="A26" s="56">
        <v>59</v>
      </c>
      <c r="B26" s="51">
        <v>1</v>
      </c>
      <c r="C26" s="6" t="s">
        <v>36</v>
      </c>
      <c r="D26" s="5">
        <v>2</v>
      </c>
    </row>
    <row r="27" spans="1:4" s="50" customFormat="1" ht="23.25" customHeight="1">
      <c r="A27" s="56">
        <v>60</v>
      </c>
      <c r="B27" s="51">
        <v>2</v>
      </c>
      <c r="C27" s="6" t="s">
        <v>37</v>
      </c>
      <c r="D27" s="5">
        <v>3</v>
      </c>
    </row>
    <row r="28" spans="1:4" s="50" customFormat="1" ht="23.25" customHeight="1">
      <c r="A28" s="56">
        <v>61</v>
      </c>
      <c r="B28" s="51">
        <v>3</v>
      </c>
      <c r="C28" s="6" t="s">
        <v>30</v>
      </c>
      <c r="D28" s="5">
        <v>2</v>
      </c>
    </row>
    <row r="29" spans="1:4" s="55" customFormat="1" ht="27" customHeight="1">
      <c r="A29" s="54"/>
      <c r="B29" s="66" t="s">
        <v>95</v>
      </c>
      <c r="C29" s="66"/>
      <c r="D29" s="5"/>
    </row>
    <row r="30" spans="1:4" s="50" customFormat="1" ht="23.25" customHeight="1">
      <c r="A30" s="56">
        <v>62</v>
      </c>
      <c r="B30" s="51">
        <v>1</v>
      </c>
      <c r="C30" s="6" t="s">
        <v>108</v>
      </c>
      <c r="D30" s="5">
        <v>2</v>
      </c>
    </row>
    <row r="31" spans="1:4" s="50" customFormat="1" ht="23.25" customHeight="1">
      <c r="A31" s="56">
        <v>63</v>
      </c>
      <c r="B31" s="51">
        <v>2</v>
      </c>
      <c r="C31" s="6" t="s">
        <v>109</v>
      </c>
      <c r="D31" s="5">
        <v>3</v>
      </c>
    </row>
    <row r="32" spans="1:4" s="50" customFormat="1" ht="23.25" customHeight="1">
      <c r="A32" s="56">
        <v>64</v>
      </c>
      <c r="B32" s="51">
        <v>3</v>
      </c>
      <c r="C32" s="6" t="s">
        <v>110</v>
      </c>
      <c r="D32" s="5">
        <v>2</v>
      </c>
    </row>
    <row r="33" spans="1:4" s="55" customFormat="1" ht="27" customHeight="1">
      <c r="A33" s="54"/>
      <c r="B33" s="66" t="s">
        <v>71</v>
      </c>
      <c r="C33" s="66"/>
      <c r="D33" s="5"/>
    </row>
    <row r="34" spans="1:4" s="50" customFormat="1" ht="23.25" customHeight="1">
      <c r="A34" s="56">
        <v>65</v>
      </c>
      <c r="B34" s="51">
        <v>1</v>
      </c>
      <c r="C34" s="6" t="s">
        <v>72</v>
      </c>
      <c r="D34" s="5">
        <v>3</v>
      </c>
    </row>
    <row r="35" spans="1:4" s="50" customFormat="1" ht="23.25" customHeight="1">
      <c r="A35" s="56">
        <v>66</v>
      </c>
      <c r="B35" s="51">
        <v>2</v>
      </c>
      <c r="C35" s="6" t="s">
        <v>73</v>
      </c>
      <c r="D35" s="5">
        <v>2</v>
      </c>
    </row>
    <row r="36" spans="1:4" s="50" customFormat="1" ht="23.25" customHeight="1">
      <c r="A36" s="56">
        <v>67</v>
      </c>
      <c r="B36" s="51">
        <v>3</v>
      </c>
      <c r="C36" s="6" t="s">
        <v>74</v>
      </c>
      <c r="D36" s="5">
        <v>2</v>
      </c>
    </row>
    <row r="37" spans="1:4" s="50" customFormat="1" ht="23.25" customHeight="1">
      <c r="A37" s="56">
        <v>68</v>
      </c>
      <c r="B37" s="51">
        <v>4</v>
      </c>
      <c r="C37" s="6" t="s">
        <v>75</v>
      </c>
      <c r="D37" s="5">
        <v>3</v>
      </c>
    </row>
    <row r="38" spans="1:4" s="50" customFormat="1" ht="23.25" customHeight="1">
      <c r="A38" s="56">
        <v>69</v>
      </c>
      <c r="B38" s="51">
        <v>5</v>
      </c>
      <c r="C38" s="6" t="s">
        <v>76</v>
      </c>
      <c r="D38" s="5">
        <v>2</v>
      </c>
    </row>
    <row r="39" spans="1:4" s="50" customFormat="1" ht="23.25" customHeight="1">
      <c r="A39" s="56">
        <v>70</v>
      </c>
      <c r="B39" s="51">
        <v>6</v>
      </c>
      <c r="C39" s="6" t="s">
        <v>77</v>
      </c>
      <c r="D39" s="5">
        <v>2</v>
      </c>
    </row>
    <row r="40" spans="1:4" s="50" customFormat="1" ht="23.25" customHeight="1">
      <c r="A40" s="56">
        <v>71</v>
      </c>
      <c r="B40" s="51">
        <v>7</v>
      </c>
      <c r="C40" s="6" t="s">
        <v>78</v>
      </c>
      <c r="D40" s="5">
        <v>2</v>
      </c>
    </row>
    <row r="41" spans="1:4" s="55" customFormat="1" ht="27" customHeight="1">
      <c r="A41" s="54"/>
      <c r="B41" s="66" t="s">
        <v>31</v>
      </c>
      <c r="C41" s="66"/>
      <c r="D41" s="5"/>
    </row>
    <row r="42" spans="1:4" s="55" customFormat="1" ht="27" customHeight="1">
      <c r="A42" s="54"/>
      <c r="B42" s="66" t="s">
        <v>111</v>
      </c>
      <c r="C42" s="66"/>
      <c r="D42" s="5"/>
    </row>
    <row r="43" spans="1:4" s="55" customFormat="1" ht="23.25" customHeight="1">
      <c r="A43" s="56">
        <v>72</v>
      </c>
      <c r="B43" s="27">
        <v>1</v>
      </c>
      <c r="C43" s="6" t="s">
        <v>112</v>
      </c>
      <c r="D43" s="59">
        <v>2</v>
      </c>
    </row>
    <row r="44" spans="1:4" s="55" customFormat="1" ht="27" customHeight="1">
      <c r="A44" s="54"/>
      <c r="B44" s="66" t="s">
        <v>98</v>
      </c>
      <c r="C44" s="66"/>
      <c r="D44" s="5"/>
    </row>
    <row r="45" spans="1:4" s="55" customFormat="1" ht="23.25" customHeight="1">
      <c r="A45" s="56">
        <v>73</v>
      </c>
      <c r="B45" s="27">
        <v>1</v>
      </c>
      <c r="C45" s="6" t="s">
        <v>116</v>
      </c>
      <c r="D45" s="59">
        <v>2</v>
      </c>
    </row>
    <row r="46" spans="1:4" s="55" customFormat="1" ht="27" customHeight="1">
      <c r="A46" s="54"/>
      <c r="B46" s="66" t="s">
        <v>113</v>
      </c>
      <c r="C46" s="66"/>
      <c r="D46" s="5"/>
    </row>
    <row r="47" spans="1:4" s="55" customFormat="1" ht="23.25" customHeight="1">
      <c r="A47" s="56">
        <v>74</v>
      </c>
      <c r="B47" s="27">
        <v>1</v>
      </c>
      <c r="C47" s="6" t="s">
        <v>114</v>
      </c>
      <c r="D47" s="59">
        <v>2</v>
      </c>
    </row>
    <row r="48" spans="1:4" s="55" customFormat="1" ht="27" customHeight="1">
      <c r="A48" s="54"/>
      <c r="B48" s="66" t="s">
        <v>32</v>
      </c>
      <c r="C48" s="66"/>
      <c r="D48" s="5"/>
    </row>
    <row r="49" spans="1:4" s="55" customFormat="1" ht="23.25" customHeight="1">
      <c r="A49" s="56">
        <v>75</v>
      </c>
      <c r="B49" s="27">
        <v>1</v>
      </c>
      <c r="C49" s="6" t="s">
        <v>38</v>
      </c>
      <c r="D49" s="59">
        <v>2</v>
      </c>
    </row>
    <row r="50" spans="1:4" s="3" customFormat="1">
      <c r="D50" s="4"/>
    </row>
    <row r="51" spans="1:4" s="3" customFormat="1">
      <c r="C51" s="57" t="s">
        <v>12</v>
      </c>
      <c r="D51" s="4"/>
    </row>
    <row r="52" spans="1:4" s="3" customFormat="1">
      <c r="C52" s="58" t="s">
        <v>115</v>
      </c>
      <c r="D52" s="4"/>
    </row>
    <row r="53" spans="1:4" s="3" customFormat="1">
      <c r="D53" s="4"/>
    </row>
    <row r="54" spans="1:4" s="3" customFormat="1">
      <c r="D54" s="4"/>
    </row>
    <row r="55" spans="1:4" s="3" customFormat="1">
      <c r="D55" s="4"/>
    </row>
    <row r="56" spans="1:4" s="3" customFormat="1">
      <c r="D56" s="4"/>
    </row>
    <row r="57" spans="1:4" s="3" customFormat="1">
      <c r="D57" s="4"/>
    </row>
    <row r="58" spans="1:4" s="3" customFormat="1">
      <c r="D58" s="4"/>
    </row>
    <row r="59" spans="1:4" s="3" customFormat="1">
      <c r="D59" s="4"/>
    </row>
    <row r="60" spans="1:4" s="3" customFormat="1">
      <c r="D60" s="4"/>
    </row>
    <row r="61" spans="1:4" s="3" customFormat="1">
      <c r="D61" s="4"/>
    </row>
    <row r="62" spans="1:4" s="3" customFormat="1">
      <c r="D62" s="4"/>
    </row>
    <row r="63" spans="1:4" s="3" customFormat="1">
      <c r="D63" s="4"/>
    </row>
    <row r="64" spans="1:4" s="3" customFormat="1">
      <c r="D64" s="4"/>
    </row>
    <row r="65" spans="4:4" s="3" customFormat="1">
      <c r="D65" s="4"/>
    </row>
    <row r="66" spans="4:4" s="3" customFormat="1">
      <c r="D66" s="4"/>
    </row>
    <row r="67" spans="4:4" s="3" customFormat="1">
      <c r="D67" s="4"/>
    </row>
    <row r="68" spans="4:4" s="3" customFormat="1">
      <c r="D68" s="4"/>
    </row>
    <row r="69" spans="4:4" s="3" customFormat="1">
      <c r="D69" s="4"/>
    </row>
    <row r="70" spans="4:4" s="3" customFormat="1">
      <c r="D70" s="4"/>
    </row>
    <row r="71" spans="4:4" s="3" customFormat="1">
      <c r="D71" s="4"/>
    </row>
    <row r="72" spans="4:4" s="3" customFormat="1">
      <c r="D72" s="4"/>
    </row>
    <row r="73" spans="4:4" s="3" customFormat="1">
      <c r="D73" s="4"/>
    </row>
    <row r="74" spans="4:4" s="3" customFormat="1">
      <c r="D74" s="4"/>
    </row>
    <row r="75" spans="4:4" s="3" customFormat="1">
      <c r="D75" s="4"/>
    </row>
    <row r="76" spans="4:4" s="3" customFormat="1">
      <c r="D76" s="4"/>
    </row>
    <row r="77" spans="4:4" s="3" customFormat="1">
      <c r="D77" s="4"/>
    </row>
    <row r="78" spans="4:4" s="3" customFormat="1">
      <c r="D78" s="4"/>
    </row>
    <row r="79" spans="4:4" s="3" customFormat="1">
      <c r="D79" s="4"/>
    </row>
    <row r="80" spans="4:4" s="3" customFormat="1">
      <c r="D80" s="4"/>
    </row>
    <row r="81" spans="4:4" s="3" customFormat="1">
      <c r="D81" s="4"/>
    </row>
    <row r="82" spans="4:4" s="3" customFormat="1">
      <c r="D82" s="4"/>
    </row>
    <row r="83" spans="4:4" s="3" customFormat="1">
      <c r="D83" s="4"/>
    </row>
    <row r="84" spans="4:4" s="3" customFormat="1">
      <c r="D84" s="4"/>
    </row>
    <row r="85" spans="4:4" s="3" customFormat="1">
      <c r="D85" s="4"/>
    </row>
    <row r="86" spans="4:4" s="3" customFormat="1">
      <c r="D86" s="4"/>
    </row>
    <row r="87" spans="4:4" s="3" customFormat="1">
      <c r="D87" s="4"/>
    </row>
    <row r="88" spans="4:4" s="3" customFormat="1">
      <c r="D88" s="4"/>
    </row>
    <row r="89" spans="4:4" s="3" customFormat="1">
      <c r="D89" s="4"/>
    </row>
    <row r="90" spans="4:4" s="3" customFormat="1">
      <c r="D90" s="4"/>
    </row>
    <row r="91" spans="4:4" s="3" customFormat="1">
      <c r="D91" s="4"/>
    </row>
    <row r="92" spans="4:4" s="3" customFormat="1">
      <c r="D92" s="4"/>
    </row>
    <row r="93" spans="4:4" s="3" customFormat="1">
      <c r="D93" s="4"/>
    </row>
    <row r="94" spans="4:4" s="3" customFormat="1">
      <c r="D94" s="4"/>
    </row>
    <row r="95" spans="4:4" s="3" customFormat="1">
      <c r="D95" s="4"/>
    </row>
    <row r="96" spans="4:4" s="3" customFormat="1">
      <c r="D96" s="4"/>
    </row>
    <row r="97" spans="4:4" s="3" customFormat="1">
      <c r="D97" s="4"/>
    </row>
    <row r="98" spans="4:4" s="3" customFormat="1">
      <c r="D98" s="4"/>
    </row>
    <row r="99" spans="4:4" s="3" customFormat="1">
      <c r="D99" s="4"/>
    </row>
    <row r="100" spans="4:4" s="3" customFormat="1">
      <c r="D100" s="4"/>
    </row>
    <row r="101" spans="4:4" s="3" customFormat="1">
      <c r="D101" s="4"/>
    </row>
    <row r="102" spans="4:4" s="3" customFormat="1">
      <c r="D102" s="4"/>
    </row>
    <row r="103" spans="4:4" s="3" customFormat="1">
      <c r="D103" s="4"/>
    </row>
    <row r="104" spans="4:4" s="3" customFormat="1">
      <c r="D104" s="4"/>
    </row>
    <row r="105" spans="4:4" s="3" customFormat="1">
      <c r="D105" s="4"/>
    </row>
    <row r="106" spans="4:4" s="3" customFormat="1">
      <c r="D106" s="4"/>
    </row>
    <row r="107" spans="4:4" s="3" customFormat="1">
      <c r="D107" s="4"/>
    </row>
    <row r="108" spans="4:4" s="3" customFormat="1">
      <c r="D108" s="4"/>
    </row>
    <row r="109" spans="4:4" s="3" customFormat="1">
      <c r="D109" s="4"/>
    </row>
    <row r="110" spans="4:4" s="3" customFormat="1">
      <c r="D110" s="4"/>
    </row>
    <row r="111" spans="4:4" s="3" customFormat="1">
      <c r="D111" s="4"/>
    </row>
    <row r="112" spans="4:4" s="3" customFormat="1">
      <c r="D112" s="4"/>
    </row>
  </sheetData>
  <mergeCells count="20">
    <mergeCell ref="A1:D1"/>
    <mergeCell ref="A2:D2"/>
    <mergeCell ref="A7:A9"/>
    <mergeCell ref="B7:C9"/>
    <mergeCell ref="B5:D5"/>
    <mergeCell ref="B11:C11"/>
    <mergeCell ref="B13:C13"/>
    <mergeCell ref="D7:D8"/>
    <mergeCell ref="B41:C41"/>
    <mergeCell ref="B25:C25"/>
    <mergeCell ref="B29:C29"/>
    <mergeCell ref="B16:C16"/>
    <mergeCell ref="B17:C17"/>
    <mergeCell ref="B10:C10"/>
    <mergeCell ref="B48:C48"/>
    <mergeCell ref="B21:C21"/>
    <mergeCell ref="B33:C33"/>
    <mergeCell ref="B46:C46"/>
    <mergeCell ref="B44:C44"/>
    <mergeCell ref="B42:C42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62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list 1 of 2</vt:lpstr>
      <vt:lpstr>List 2 of 2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2018-04-20T08:57:56Z</cp:lastPrinted>
  <dcterms:created xsi:type="dcterms:W3CDTF">2017-05-08T06:56:08Z</dcterms:created>
  <dcterms:modified xsi:type="dcterms:W3CDTF">2026-04-23T08:14:44Z</dcterms:modified>
</cp:coreProperties>
</file>