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18\"/>
    </mc:Choice>
  </mc:AlternateContent>
  <xr:revisionPtr revIDLastSave="0" documentId="13_ncr:1_{D8068D13-1D71-42EE-A2D9-2B4EEAC192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7" r:id="rId2"/>
  </sheets>
  <definedNames>
    <definedName name="_xlnm.Print_Titles" localSheetId="0">'list 1 of 2'!$1:$10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<sst xmlns="http://schemas.openxmlformats.org/spreadsheetml/2006/main" count="119" uniqueCount="108">
  <si>
    <t/>
  </si>
  <si>
    <t>HONG KONG</t>
    <phoneticPr fontId="1" type="noConversion"/>
  </si>
  <si>
    <t>EASTERN</t>
    <phoneticPr fontId="1" type="noConversion"/>
  </si>
  <si>
    <t>YAU TSIM MONG</t>
    <phoneticPr fontId="1" type="noConversion"/>
  </si>
  <si>
    <t>KOWLOON</t>
  </si>
  <si>
    <t>CENTRAL &amp; WESTERN</t>
    <phoneticPr fontId="1" type="noConversion"/>
  </si>
  <si>
    <t>total</t>
  </si>
  <si>
    <t>slight</t>
  </si>
  <si>
    <t>serious</t>
  </si>
  <si>
    <t>fatal</t>
  </si>
  <si>
    <t>Number of accidents involving pedestrians</t>
  </si>
  <si>
    <t>Number of accidents</t>
  </si>
  <si>
    <t>District &amp; Junction Identification</t>
    <phoneticPr fontId="1" type="noConversion"/>
  </si>
  <si>
    <t>Site ID</t>
    <phoneticPr fontId="1" type="noConversion"/>
  </si>
  <si>
    <t>For locations where there are 2 or more fatal traffic accidents in the past 5 years</t>
  </si>
  <si>
    <t>list 2 of 2</t>
  </si>
  <si>
    <t>Transport Department – Road Safety &amp; Standards Division</t>
  </si>
  <si>
    <t xml:space="preserve"> Note : </t>
  </si>
  <si>
    <t>NATHAN ROAD, MONG KOK ROAD</t>
  </si>
  <si>
    <t>YAU TSIM MONG</t>
    <phoneticPr fontId="1" type="noConversion"/>
  </si>
  <si>
    <t>District &amp; Junction Identification</t>
    <phoneticPr fontId="1" type="noConversion"/>
  </si>
  <si>
    <t xml:space="preserve"> </t>
    <phoneticPr fontId="1" type="noConversion"/>
  </si>
  <si>
    <t>(ii) there are 9 or more injury accidents in the past 1 year</t>
  </si>
  <si>
    <t>(i) there are 6 or more pedestrian injury accidents in the past 1 year; or</t>
  </si>
  <si>
    <t>list 1 of 2</t>
  </si>
  <si>
    <t>For locations where</t>
  </si>
  <si>
    <t>HONG KONG</t>
    <phoneticPr fontId="2" type="noConversion"/>
  </si>
  <si>
    <t>NATHAN ROAD, AUSTIN ROAD</t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</si>
  <si>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</si>
  <si>
    <t>PORTLAND STREET, HAMILTON STREET</t>
    <phoneticPr fontId="2" type="noConversion"/>
  </si>
  <si>
    <t>SHAM SHUI PO</t>
    <phoneticPr fontId="1" type="noConversion"/>
  </si>
  <si>
    <t>NEW TERRITORIES</t>
    <phoneticPr fontId="2" type="noConversion"/>
  </si>
  <si>
    <t>TSUEN WAN</t>
    <phoneticPr fontId="1" type="noConversion"/>
  </si>
  <si>
    <t>YUEN LONG</t>
    <phoneticPr fontId="1" type="noConversion"/>
  </si>
  <si>
    <t>SHAM SHUI PO</t>
    <phoneticPr fontId="2" type="noConversion"/>
  </si>
  <si>
    <t>NEW TERRITORIES</t>
    <phoneticPr fontId="1" type="noConversion"/>
  </si>
  <si>
    <t>KOWLOON CITY</t>
    <phoneticPr fontId="1" type="noConversion"/>
  </si>
  <si>
    <t>KWUN TONG</t>
    <phoneticPr fontId="1" type="noConversion"/>
  </si>
  <si>
    <t>KWUN TONG ROAD, HONG NING ROAD</t>
  </si>
  <si>
    <t>KWUN TONG ROAD, LAI YIP STREET, ELEGANCE ROAD</t>
  </si>
  <si>
    <t>KWUN TONG ROAD, LEI YUE MUN ROAD, TSUI PING ROAD</t>
  </si>
  <si>
    <t>WONG TAI SIN</t>
    <phoneticPr fontId="1" type="noConversion"/>
  </si>
  <si>
    <t>SHA TIN</t>
    <phoneticPr fontId="2" type="noConversion"/>
  </si>
  <si>
    <t>YUEN WO ROAD, FO TAN ROAD</t>
  </si>
  <si>
    <t>TAI PO</t>
    <phoneticPr fontId="2" type="noConversion"/>
  </si>
  <si>
    <t>KOWLOON CITY</t>
    <phoneticPr fontId="2" type="noConversion"/>
  </si>
  <si>
    <t>KWUN TONG</t>
    <phoneticPr fontId="2" type="noConversion"/>
  </si>
  <si>
    <t>WONG TAI SIN</t>
    <phoneticPr fontId="2" type="noConversion"/>
  </si>
  <si>
    <t>CENTRAL &amp; WESTERN</t>
    <phoneticPr fontId="1" type="noConversion"/>
  </si>
  <si>
    <t>DES VOEUX ROAD WEST, WILMER STREET</t>
    <phoneticPr fontId="1" type="noConversion"/>
  </si>
  <si>
    <t>ARGYLE STREET, RECLAMATION STREET</t>
    <phoneticPr fontId="2" type="noConversion"/>
  </si>
  <si>
    <t>AUSTIN ROAD, COX'S ROAD</t>
    <phoneticPr fontId="2" type="noConversion"/>
  </si>
  <si>
    <t>NATHAN ROAD, HAIPHONG ROAD, HUMPHREYS AVENUE</t>
    <phoneticPr fontId="1" type="noConversion"/>
  </si>
  <si>
    <t>PRINCE EDWARD ROAD WEST, FA YUEN STREET</t>
    <phoneticPr fontId="2" type="noConversion"/>
  </si>
  <si>
    <t>WATERLOO ROAD, FERRY STREET, LAI CHEUNG ROAD</t>
    <phoneticPr fontId="1" type="noConversion"/>
  </si>
  <si>
    <t>Junction Blacksites as at Q3-2018</t>
    <phoneticPr fontId="1" type="noConversion"/>
  </si>
  <si>
    <t>CHEUNG SHA WAN ROAD, HING WAH STREET</t>
  </si>
  <si>
    <t>CHEUNG SHA WAN ROAD, TONKIN STREET</t>
  </si>
  <si>
    <t>CHEUNG SHA WAN ROAD, YEN CHOW STREET</t>
  </si>
  <si>
    <t>KI LUNG STREET, PEI HO STREET</t>
  </si>
  <si>
    <t>TAI PO ROAD, CALDECOTT ROAD</t>
  </si>
  <si>
    <t>TSUEN KAM INTERCHANGE, TEXACO ROAD NORTH</t>
  </si>
  <si>
    <t>TSUEN KAM INTERCHANGE, WAI TSUEN ROAD</t>
  </si>
  <si>
    <t>TSUEN TSING INTERCHANGE, TSUEN WAN ROAD</t>
  </si>
  <si>
    <r>
      <t xml:space="preserve">CASTLE PEAK ROAD - YUEN LONG, LONG YAT ROAD </t>
    </r>
    <r>
      <rPr>
        <vertAlign val="superscript"/>
        <sz val="11"/>
        <color theme="1"/>
        <rFont val="Arial"/>
        <family val="2"/>
      </rPr>
      <t xml:space="preserve">(1) </t>
    </r>
    <phoneticPr fontId="2" type="noConversion"/>
  </si>
  <si>
    <t>YEARLY DATA ENDING AT Q3-2018</t>
    <phoneticPr fontId="1" type="noConversion"/>
  </si>
  <si>
    <t>CASTLE PEAK ROAD, KWONG CHEUNG STREET</t>
  </si>
  <si>
    <t>CHEUNG SHA WAN ROAD, MEI LAI ROAD</t>
  </si>
  <si>
    <t>CHEUNG WAH STREET, FUK WING STREET</t>
  </si>
  <si>
    <t>LAI CHI KOK ROAD, FAT TSEUNG STREET</t>
  </si>
  <si>
    <t>LAI CHI KOK ROAD, NAM CHEONG STREET</t>
  </si>
  <si>
    <t>TUNG LOK STREET, FOOK TAK STREET</t>
  </si>
  <si>
    <r>
      <t>Junction Blacksites as at Q3-2018</t>
    </r>
    <r>
      <rPr>
        <b/>
        <u/>
        <sz val="14"/>
        <color indexed="10"/>
        <rFont val="Arial"/>
        <family val="2"/>
      </rPr>
      <t xml:space="preserve"> </t>
    </r>
    <phoneticPr fontId="1" type="noConversion"/>
  </si>
  <si>
    <t>Past five  years period  01/10/2013 to 30/09/2018</t>
    <phoneticPr fontId="1" type="noConversion"/>
  </si>
  <si>
    <t>MA HANG CHUNG ROAD, MA TAU WAI ROAD, TIN KWONG ROAD</t>
  </si>
  <si>
    <t>MA TAU CHUNG ROAD, SUNG WONG TOI ROAD, FU NING STREET</t>
  </si>
  <si>
    <t>WATERLOO ROAD, ARGYLE STREET, PRINCESS MARGARET ROAD</t>
  </si>
  <si>
    <t>WATERLOO ROAD, RUTLAND QUADRANT, DURHAM ROAD</t>
  </si>
  <si>
    <t>PRINCESS MARGARET ROAD, SHEUNG HING STREET</t>
  </si>
  <si>
    <t>KAI CHEUNG ROAD, WANG CHIU ROAD</t>
  </si>
  <si>
    <t>TSEUK LUK STREET, HONG KEUNG STREET</t>
  </si>
  <si>
    <t>CHE KUNG MIU ROAD, MEI TIN ROAD, HUNG MUI KUK ROAD</t>
  </si>
  <si>
    <t>TING KOK ROAD, YUEN SHIN ROAD, DAI FUK STREET</t>
  </si>
  <si>
    <t xml:space="preserve">ARGYLE STREET, KADOORIE AVENUE </t>
  </si>
  <si>
    <t>MA TAU WAI ROAD, FAT KWONG STREET, MAN YUE STREET</t>
  </si>
  <si>
    <t>HONG NING ROAD, MING CHI STREET</t>
  </si>
  <si>
    <t>NGAU TAU KOK ROAD, HORSE SHOE LANE</t>
  </si>
  <si>
    <t>CHOI HUNG ROAD, CHOI YEE LANE</t>
  </si>
  <si>
    <t>CHOI HUNG ROAD, TSEUK LUK STREET, TAI SHING STREET</t>
  </si>
  <si>
    <t>NEW CLEAR WATER BAY ROAD, FUNG SHING STREET</t>
  </si>
  <si>
    <t xml:space="preserve">TAI PO TAI WO ROAD, ON CHEUNG ROAD, PO HEUNG STREET </t>
  </si>
  <si>
    <t>ARGYLE STREET, SAI YEE STREET</t>
  </si>
  <si>
    <t>ARGYLE STREET, TONG MI ROAD, CHERRY STREET</t>
  </si>
  <si>
    <t>CHATHAM ROAD SOUTH, AUSTIN ROAD, CHEONG WAN ROAD</t>
  </si>
  <si>
    <t>JORDAN ROAD, LIN CHEUNG ROAD</t>
  </si>
  <si>
    <t>JORDAN ROAD, SHANGHAI STREET</t>
  </si>
  <si>
    <t>LIN CHEUNG ROAD (N/B), CHERRY STREET</t>
  </si>
  <si>
    <t>MONG KOK ROAD, TONG MI ROAD, ANCHOR STREET, FUK TSUN STREET</t>
  </si>
  <si>
    <t>NATHAN ROAD, ARGYLE STREET</t>
  </si>
  <si>
    <t>NATHAN ROAD, WATERLOO ROAD</t>
  </si>
  <si>
    <t>SYCAMORE STREET, MAPLE STREET</t>
  </si>
  <si>
    <t>ALDRICH BAY ROAD, OI SHUN ROAD</t>
  </si>
  <si>
    <t>CANTON ROAD, PUBLIC SQUARE STREET</t>
  </si>
  <si>
    <t>CANTON ROAD, BUTE STREET</t>
    <phoneticPr fontId="2" type="noConversion"/>
  </si>
  <si>
    <t>** Total number of Blacksites : 36 **</t>
    <phoneticPr fontId="2" type="noConversion"/>
  </si>
  <si>
    <t>** Total number of Blacksites :  24  **</t>
    <phoneticPr fontId="1" type="noConversion"/>
  </si>
  <si>
    <t>CONNAUGHT ROAD WEST, EASTERN STREET NORTH, EASTERN STREET</t>
    <phoneticPr fontId="2" type="noConversion"/>
  </si>
  <si>
    <t>NATHAN ROAD, CHEUNG SHA WAN ROAD, BOUNDARY STREET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</si>
</sst>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1">
    <font>
      <sz val="9"/>
      <color theme="1"/>
      <name val="Times New Roman"/>
      <family val="1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b/>
      <u/>
      <sz val="14"/>
      <color indexed="10"/>
      <name val="Arial"/>
      <family val="2"/>
    </font>
    <font>
      <vertAlign val="superscript"/>
      <sz val="11"/>
      <name val="Arial"/>
      <family val="2"/>
    </font>
    <font>
      <sz val="11"/>
      <name val="新細明體"/>
      <family val="1"/>
      <charset val="136"/>
    </font>
    <font>
      <b/>
      <u/>
      <sz val="13"/>
      <name val="Arial"/>
      <family val="2"/>
    </font>
    <font>
      <b/>
      <u/>
      <sz val="11"/>
      <name val="Arial"/>
      <family val="2"/>
    </font>
    <font>
      <sz val="14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sz val="9"/>
      <color theme="1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theme="0"/>
      <name val="Times New Roman"/>
      <family val="1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rgb="FF9C6500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9"/>
      <color theme="1"/>
      <name val="Times New Roman"/>
      <family val="1"/>
    </font>
    <font>
      <b/>
      <sz val="12"/>
      <color theme="1"/>
      <name val="Calibri"/>
      <family val="1"/>
      <charset val="136"/>
      <scheme val="minor"/>
    </font>
    <font>
      <sz val="9"/>
      <color rgb="FF006100"/>
      <name val="Times New Roman"/>
      <family val="1"/>
    </font>
    <font>
      <sz val="12"/>
      <color rgb="FF006100"/>
      <name val="Calibri"/>
      <family val="1"/>
      <charset val="136"/>
      <scheme val="minor"/>
    </font>
    <font>
      <b/>
      <sz val="9"/>
      <color rgb="FFFA7D00"/>
      <name val="Times New Roman"/>
      <family val="1"/>
    </font>
    <font>
      <b/>
      <sz val="12"/>
      <color rgb="FFFA7D00"/>
      <name val="Calibri"/>
      <family val="1"/>
      <charset val="136"/>
      <scheme val="minor"/>
    </font>
    <font>
      <sz val="9"/>
      <color rgb="FFFA7D00"/>
      <name val="Times New Roman"/>
      <family val="1"/>
    </font>
    <font>
      <sz val="12"/>
      <color rgb="FFFA7D00"/>
      <name val="Calibri"/>
      <family val="1"/>
      <charset val="136"/>
      <scheme val="minor"/>
    </font>
    <font>
      <i/>
      <sz val="9"/>
      <color rgb="FF7F7F7F"/>
      <name val="Times New Roman"/>
      <family val="1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Times New Roman"/>
      <family val="1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Times New Roman"/>
      <family val="1"/>
    </font>
    <font>
      <b/>
      <sz val="11"/>
      <color theme="3"/>
      <name val="Calibri"/>
      <family val="1"/>
      <charset val="136"/>
      <scheme val="minor"/>
    </font>
    <font>
      <sz val="9"/>
      <color rgb="FF3F3F76"/>
      <name val="Times New Roman"/>
      <family val="1"/>
    </font>
    <font>
      <sz val="12"/>
      <color rgb="FF3F3F76"/>
      <name val="Calibri"/>
      <family val="1"/>
      <charset val="136"/>
      <scheme val="minor"/>
    </font>
    <font>
      <b/>
      <sz val="9"/>
      <color rgb="FF3F3F3F"/>
      <name val="Times New Roman"/>
      <family val="1"/>
    </font>
    <font>
      <b/>
      <sz val="12"/>
      <color rgb="FF3F3F3F"/>
      <name val="Calibri"/>
      <family val="1"/>
      <charset val="136"/>
      <scheme val="minor"/>
    </font>
    <font>
      <b/>
      <sz val="9"/>
      <color theme="0"/>
      <name val="Times New Roman"/>
      <family val="1"/>
    </font>
    <font>
      <b/>
      <sz val="12"/>
      <color theme="0"/>
      <name val="Calibri"/>
      <family val="1"/>
      <charset val="136"/>
      <scheme val="minor"/>
    </font>
    <font>
      <sz val="9"/>
      <color rgb="FF9C0006"/>
      <name val="Times New Roman"/>
      <family val="1"/>
    </font>
    <font>
      <sz val="12"/>
      <color rgb="FF9C0006"/>
      <name val="Calibri"/>
      <family val="1"/>
      <charset val="136"/>
      <scheme val="minor"/>
    </font>
    <font>
      <sz val="9"/>
      <color rgb="FFFF0000"/>
      <name val="Times New Roman"/>
      <family val="1"/>
    </font>
    <font>
      <sz val="12"/>
      <color rgb="FFFF0000"/>
      <name val="Calibri"/>
      <family val="1"/>
      <charset val="136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0" tint="-0.249977111117893"/>
      <name val="Arial"/>
      <family val="2"/>
    </font>
    <font>
      <sz val="12"/>
      <color theme="0" tint="-0.14999847407452621"/>
      <name val="Arial"/>
      <family val="2"/>
    </font>
    <font>
      <vertAlign val="superscript"/>
      <sz val="11"/>
      <color theme="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998">
    <xf numFmtId="0" fontId="0" fillId="0" borderId="0">
      <alignment vertical="center"/>
    </xf>
    <xf numFmtId="0" fontId="41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" fillId="0" borderId="0"/>
    <xf numFmtId="0" fontId="45" fillId="0" borderId="0"/>
    <xf numFmtId="0" fontId="45" fillId="0" borderId="0"/>
    <xf numFmtId="0" fontId="45" fillId="0" borderId="0"/>
    <xf numFmtId="0" fontId="39" fillId="0" borderId="0"/>
    <xf numFmtId="0" fontId="37" fillId="0" borderId="0"/>
    <xf numFmtId="0" fontId="45" fillId="0" borderId="0"/>
    <xf numFmtId="0" fontId="45" fillId="0" borderId="0"/>
    <xf numFmtId="0" fontId="4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6" fillId="0" borderId="0">
      <alignment vertical="center"/>
    </xf>
    <xf numFmtId="0" fontId="39" fillId="0" borderId="0"/>
    <xf numFmtId="0" fontId="37" fillId="0" borderId="0"/>
    <xf numFmtId="0" fontId="39" fillId="0" borderId="0"/>
    <xf numFmtId="0" fontId="37" fillId="0" borderId="0"/>
    <xf numFmtId="0" fontId="4" fillId="0" borderId="0"/>
    <xf numFmtId="0" fontId="4" fillId="0" borderId="0"/>
    <xf numFmtId="0" fontId="37" fillId="0" borderId="0"/>
    <xf numFmtId="0" fontId="40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1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2" fillId="0" borderId="0">
      <alignment vertical="center"/>
    </xf>
    <xf numFmtId="0" fontId="45" fillId="0" borderId="0"/>
    <xf numFmtId="0" fontId="42" fillId="0" borderId="0">
      <alignment vertical="center"/>
    </xf>
    <xf numFmtId="0" fontId="45" fillId="0" borderId="0"/>
    <xf numFmtId="0" fontId="41" fillId="0" borderId="0">
      <alignment vertical="center"/>
    </xf>
    <xf numFmtId="0" fontId="4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5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5" fillId="0" borderId="0"/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5" fillId="0" borderId="0"/>
    <xf numFmtId="0" fontId="41" fillId="0" borderId="0">
      <alignment vertical="center"/>
    </xf>
    <xf numFmtId="0" fontId="45" fillId="0" borderId="0"/>
    <xf numFmtId="0" fontId="41" fillId="0" borderId="0">
      <alignment vertical="center"/>
    </xf>
    <xf numFmtId="0" fontId="39" fillId="0" borderId="0"/>
    <xf numFmtId="0" fontId="37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5" fillId="0" borderId="0"/>
    <xf numFmtId="0" fontId="45" fillId="0" borderId="0"/>
    <xf numFmtId="0" fontId="3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7" fillId="0" borderId="0"/>
    <xf numFmtId="0" fontId="4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5" fillId="0" borderId="0"/>
    <xf numFmtId="0" fontId="46" fillId="0" borderId="0">
      <alignment vertical="center"/>
    </xf>
    <xf numFmtId="0" fontId="11" fillId="0" borderId="0"/>
    <xf numFmtId="0" fontId="47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0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3" fillId="44" borderId="15" applyNumberFormat="0" applyAlignment="0" applyProtection="0">
      <alignment vertical="center"/>
    </xf>
    <xf numFmtId="0" fontId="54" fillId="44" borderId="15" applyNumberFormat="0" applyAlignment="0" applyProtection="0">
      <alignment vertical="center"/>
    </xf>
    <xf numFmtId="0" fontId="53" fillId="44" borderId="15" applyNumberFormat="0" applyAlignment="0" applyProtection="0">
      <alignment vertical="center"/>
    </xf>
    <xf numFmtId="0" fontId="53" fillId="44" borderId="15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53" fillId="44" borderId="15" applyNumberFormat="0" applyAlignment="0" applyProtection="0">
      <alignment vertical="center"/>
    </xf>
    <xf numFmtId="0" fontId="53" fillId="44" borderId="15" applyNumberFormat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2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40" fillId="18" borderId="4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3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8" fillId="0" borderId="0"/>
    <xf numFmtId="0" fontId="66" fillId="52" borderId="15" applyNumberFormat="0" applyAlignment="0" applyProtection="0">
      <alignment vertical="center"/>
    </xf>
    <xf numFmtId="0" fontId="67" fillId="52" borderId="15" applyNumberFormat="0" applyAlignment="0" applyProtection="0">
      <alignment vertical="center"/>
    </xf>
    <xf numFmtId="0" fontId="66" fillId="52" borderId="15" applyNumberFormat="0" applyAlignment="0" applyProtection="0">
      <alignment vertical="center"/>
    </xf>
    <xf numFmtId="0" fontId="66" fillId="52" borderId="15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66" fillId="52" borderId="15" applyNumberFormat="0" applyAlignment="0" applyProtection="0">
      <alignment vertical="center"/>
    </xf>
    <xf numFmtId="0" fontId="66" fillId="52" borderId="15" applyNumberFormat="0" applyAlignment="0" applyProtection="0">
      <alignment vertical="center"/>
    </xf>
    <xf numFmtId="0" fontId="68" fillId="44" borderId="21" applyNumberFormat="0" applyAlignment="0" applyProtection="0">
      <alignment vertical="center"/>
    </xf>
    <xf numFmtId="0" fontId="69" fillId="44" borderId="21" applyNumberFormat="0" applyAlignment="0" applyProtection="0">
      <alignment vertical="center"/>
    </xf>
    <xf numFmtId="0" fontId="68" fillId="44" borderId="21" applyNumberFormat="0" applyAlignment="0" applyProtection="0">
      <alignment vertical="center"/>
    </xf>
    <xf numFmtId="0" fontId="68" fillId="44" borderId="21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68" fillId="44" borderId="21" applyNumberFormat="0" applyAlignment="0" applyProtection="0">
      <alignment vertical="center"/>
    </xf>
    <xf numFmtId="0" fontId="68" fillId="44" borderId="21" applyNumberFormat="0" applyAlignment="0" applyProtection="0">
      <alignment vertical="center"/>
    </xf>
    <xf numFmtId="0" fontId="70" fillId="53" borderId="22" applyNumberFormat="0" applyAlignment="0" applyProtection="0">
      <alignment vertical="center"/>
    </xf>
    <xf numFmtId="0" fontId="71" fillId="53" borderId="22" applyNumberFormat="0" applyAlignment="0" applyProtection="0">
      <alignment vertical="center"/>
    </xf>
    <xf numFmtId="0" fontId="70" fillId="53" borderId="22" applyNumberFormat="0" applyAlignment="0" applyProtection="0">
      <alignment vertical="center"/>
    </xf>
    <xf numFmtId="0" fontId="70" fillId="53" borderId="22" applyNumberFormat="0" applyAlignment="0" applyProtection="0">
      <alignment vertical="center"/>
    </xf>
    <xf numFmtId="0" fontId="34" fillId="23" borderId="9" applyNumberFormat="0" applyAlignment="0" applyProtection="0">
      <alignment vertical="center"/>
    </xf>
    <xf numFmtId="0" fontId="70" fillId="53" borderId="22" applyNumberFormat="0" applyAlignment="0" applyProtection="0">
      <alignment vertical="center"/>
    </xf>
    <xf numFmtId="0" fontId="70" fillId="53" borderId="22" applyNumberFormat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3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6" fillId="0" borderId="0">
      <alignment vertical="center"/>
    </xf>
    <xf numFmtId="0" fontId="42" fillId="0" borderId="0">
      <alignment vertical="center"/>
    </xf>
    <xf numFmtId="0" fontId="46" fillId="0" borderId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5" fillId="0" borderId="0"/>
    <xf numFmtId="0" fontId="41" fillId="27" borderId="0" applyNumberFormat="0" applyBorder="0" applyAlignment="0" applyProtection="0">
      <alignment vertical="center"/>
    </xf>
    <xf numFmtId="0" fontId="45" fillId="0" borderId="0"/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5" fillId="0" borderId="0"/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37" fillId="0" borderId="0"/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6" fillId="0" borderId="0">
      <alignment vertical="center"/>
    </xf>
    <xf numFmtId="0" fontId="37" fillId="0" borderId="0"/>
    <xf numFmtId="0" fontId="37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6" fillId="0" borderId="0">
      <alignment vertical="center"/>
    </xf>
    <xf numFmtId="0" fontId="47" fillId="42" borderId="0" applyNumberFormat="0" applyBorder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23" fillId="0" borderId="1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25" fillId="17" borderId="2" applyNumberFormat="0" applyAlignment="0" applyProtection="0">
      <alignment vertical="center"/>
    </xf>
    <xf numFmtId="0" fontId="53" fillId="44" borderId="15" applyNumberFormat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37" fillId="18" borderId="4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32" fillId="7" borderId="2" applyNumberFormat="0" applyAlignment="0" applyProtection="0">
      <alignment vertical="center"/>
    </xf>
    <xf numFmtId="0" fontId="66" fillId="52" borderId="15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33" fillId="17" borderId="8" applyNumberFormat="0" applyAlignment="0" applyProtection="0">
      <alignment vertical="center"/>
    </xf>
    <xf numFmtId="0" fontId="68" fillId="44" borderId="21" applyNumberFormat="0" applyAlignment="0" applyProtection="0">
      <alignment vertical="center"/>
    </xf>
    <xf numFmtId="0" fontId="70" fillId="53" borderId="22" applyNumberFormat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4" fillId="0" borderId="0" xfId="274" applyFont="1" applyFill="1" applyAlignment="1">
      <alignment horizontal="center" vertical="center"/>
    </xf>
    <xf numFmtId="0" fontId="4" fillId="0" borderId="0" xfId="274" applyFont="1" applyFill="1" applyAlignment="1">
      <alignment horizontal="left" vertical="center"/>
    </xf>
    <xf numFmtId="0" fontId="5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horizontal="left" vertical="center"/>
    </xf>
    <xf numFmtId="0" fontId="9" fillId="0" borderId="0" xfId="274" applyFont="1" applyFill="1" applyAlignment="1">
      <alignment horizontal="center" vertical="center"/>
    </xf>
    <xf numFmtId="0" fontId="6" fillId="0" borderId="10" xfId="274" applyFont="1" applyFill="1" applyBorder="1" applyAlignment="1">
      <alignment horizontal="center" vertical="center"/>
    </xf>
    <xf numFmtId="0" fontId="6" fillId="0" borderId="0" xfId="274" applyFont="1" applyFill="1" applyAlignment="1">
      <alignment horizontal="center" vertical="center"/>
    </xf>
    <xf numFmtId="0" fontId="11" fillId="0" borderId="0" xfId="274" applyFont="1" applyFill="1" applyAlignment="1">
      <alignment vertical="center" wrapText="1"/>
    </xf>
    <xf numFmtId="0" fontId="4" fillId="0" borderId="0" xfId="274" applyFont="1" applyFill="1" applyAlignment="1">
      <alignment vertical="center" wrapText="1"/>
    </xf>
    <xf numFmtId="0" fontId="5" fillId="0" borderId="11" xfId="274" applyFont="1" applyFill="1" applyBorder="1" applyAlignment="1">
      <alignment vertical="center" wrapText="1"/>
    </xf>
    <xf numFmtId="0" fontId="11" fillId="0" borderId="0" xfId="274" applyFont="1" applyFill="1" applyAlignment="1">
      <alignment vertical="center"/>
    </xf>
    <xf numFmtId="0" fontId="6" fillId="0" borderId="0" xfId="274" applyFont="1" applyFill="1" applyAlignment="1">
      <alignment vertical="center"/>
    </xf>
    <xf numFmtId="0" fontId="12" fillId="0" borderId="0" xfId="274" applyFont="1" applyFill="1" applyAlignment="1">
      <alignment horizontal="center" vertical="center"/>
    </xf>
    <xf numFmtId="0" fontId="7" fillId="0" borderId="0" xfId="274" applyFont="1" applyFill="1" applyAlignment="1">
      <alignment horizontal="center" vertical="center"/>
    </xf>
    <xf numFmtId="0" fontId="12" fillId="0" borderId="0" xfId="274" applyFont="1" applyFill="1" applyAlignment="1">
      <alignment horizontal="center" vertical="center" wrapText="1"/>
    </xf>
    <xf numFmtId="0" fontId="5" fillId="0" borderId="0" xfId="260" applyFont="1" applyFill="1" applyAlignment="1">
      <alignment horizontal="center" vertical="center"/>
    </xf>
    <xf numFmtId="0" fontId="4" fillId="0" borderId="0" xfId="260" applyFont="1" applyFill="1" applyAlignment="1">
      <alignment horizontal="center" vertical="center"/>
    </xf>
    <xf numFmtId="0" fontId="5" fillId="0" borderId="0" xfId="260" applyFont="1" applyFill="1" applyAlignment="1">
      <alignment vertical="center"/>
    </xf>
    <xf numFmtId="0" fontId="11" fillId="0" borderId="0" xfId="260" applyFont="1" applyFill="1" applyAlignment="1">
      <alignment vertical="center"/>
    </xf>
    <xf numFmtId="0" fontId="5" fillId="0" borderId="0" xfId="260" applyFont="1" applyFill="1" applyAlignment="1">
      <alignment horizontal="left" vertical="center"/>
    </xf>
    <xf numFmtId="0" fontId="5" fillId="0" borderId="10" xfId="260" applyFont="1" applyFill="1" applyBorder="1" applyAlignment="1">
      <alignment horizontal="left" vertical="center"/>
    </xf>
    <xf numFmtId="0" fontId="77" fillId="0" borderId="10" xfId="260" applyFont="1" applyFill="1" applyBorder="1" applyAlignment="1">
      <alignment horizontal="center" vertical="center" wrapText="1"/>
    </xf>
    <xf numFmtId="0" fontId="78" fillId="0" borderId="10" xfId="260" applyFont="1" applyFill="1" applyBorder="1" applyAlignment="1">
      <alignment horizontal="center" vertical="center"/>
    </xf>
    <xf numFmtId="0" fontId="78" fillId="0" borderId="10" xfId="260" applyFont="1" applyFill="1" applyBorder="1" applyAlignment="1">
      <alignment horizontal="center" vertical="center" wrapText="1"/>
    </xf>
    <xf numFmtId="0" fontId="5" fillId="0" borderId="0" xfId="260" applyFont="1" applyFill="1" applyAlignment="1">
      <alignment horizontal="center"/>
    </xf>
    <xf numFmtId="0" fontId="16" fillId="0" borderId="0" xfId="260" applyFont="1" applyFill="1" applyAlignment="1"/>
    <xf numFmtId="0" fontId="5" fillId="0" borderId="0" xfId="260" applyFont="1" applyFill="1" applyAlignment="1">
      <alignment wrapText="1"/>
    </xf>
    <xf numFmtId="0" fontId="3" fillId="0" borderId="0" xfId="260" applyFont="1" applyFill="1" applyAlignment="1">
      <alignment wrapText="1"/>
    </xf>
    <xf numFmtId="0" fontId="18" fillId="0" borderId="0" xfId="260" applyFont="1" applyFill="1" applyAlignment="1">
      <alignment horizontal="center" wrapText="1"/>
    </xf>
    <xf numFmtId="0" fontId="7" fillId="0" borderId="0" xfId="260" applyFont="1" applyFill="1" applyAlignment="1">
      <alignment horizontal="center" vertical="center"/>
    </xf>
    <xf numFmtId="0" fontId="19" fillId="0" borderId="0" xfId="260" applyFont="1" applyFill="1" applyAlignment="1">
      <alignment vertical="center"/>
    </xf>
    <xf numFmtId="0" fontId="7" fillId="0" borderId="0" xfId="260" applyFont="1" applyFill="1" applyAlignment="1">
      <alignment horizontal="left" vertical="center"/>
    </xf>
    <xf numFmtId="0" fontId="4" fillId="0" borderId="0" xfId="260" applyFont="1" applyFill="1" applyAlignment="1">
      <alignment horizontal="left" vertical="center"/>
    </xf>
    <xf numFmtId="0" fontId="5" fillId="0" borderId="0" xfId="260" applyFont="1" applyFill="1" applyAlignment="1">
      <alignment horizontal="left"/>
    </xf>
    <xf numFmtId="0" fontId="11" fillId="0" borderId="0" xfId="260" applyFont="1" applyFill="1" applyAlignment="1">
      <alignment horizontal="left" vertical="center"/>
    </xf>
    <xf numFmtId="0" fontId="5" fillId="0" borderId="0" xfId="260" applyFont="1" applyFill="1" applyBorder="1" applyAlignment="1">
      <alignment vertical="center"/>
    </xf>
    <xf numFmtId="0" fontId="5" fillId="0" borderId="0" xfId="260" applyFont="1" applyFill="1" applyBorder="1" applyAlignment="1">
      <alignment horizontal="center" vertical="center"/>
    </xf>
    <xf numFmtId="0" fontId="5" fillId="0" borderId="0" xfId="260" applyFont="1" applyFill="1" applyBorder="1" applyAlignment="1">
      <alignment horizontal="left" vertical="center"/>
    </xf>
    <xf numFmtId="0" fontId="15" fillId="0" borderId="0" xfId="357" applyFont="1" applyFill="1" applyAlignment="1">
      <alignment vertical="center"/>
    </xf>
    <xf numFmtId="0" fontId="79" fillId="0" borderId="10" xfId="260" applyFont="1" applyFill="1" applyBorder="1" applyAlignment="1">
      <alignment horizontal="center" vertical="center"/>
    </xf>
    <xf numFmtId="0" fontId="5" fillId="0" borderId="10" xfId="260" applyFont="1" applyFill="1" applyBorder="1" applyAlignment="1">
      <alignment vertical="center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>
      <alignment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vertical="center" wrapText="1"/>
    </xf>
    <xf numFmtId="0" fontId="17" fillId="0" borderId="0" xfId="260" applyFont="1" applyFill="1" applyAlignment="1">
      <alignment horizontal="center" wrapText="1"/>
    </xf>
    <xf numFmtId="0" fontId="5" fillId="0" borderId="10" xfId="260" applyFont="1" applyFill="1" applyBorder="1" applyAlignment="1">
      <alignment horizontal="center" vertical="center" wrapText="1"/>
    </xf>
    <xf numFmtId="0" fontId="5" fillId="0" borderId="10" xfId="274" applyFont="1" applyFill="1" applyBorder="1" applyAlignment="1">
      <alignment horizontal="center" vertical="center" wrapText="1"/>
    </xf>
    <xf numFmtId="0" fontId="5" fillId="0" borderId="10" xfId="274" applyFont="1" applyFill="1" applyBorder="1" applyAlignment="1">
      <alignment horizontal="center" vertical="center"/>
    </xf>
    <xf numFmtId="0" fontId="13" fillId="0" borderId="0" xfId="274" applyFont="1" applyFill="1" applyAlignment="1">
      <alignment horizontal="center"/>
    </xf>
    <xf numFmtId="0" fontId="8" fillId="0" borderId="0" xfId="274" applyFont="1" applyFill="1" applyAlignment="1">
      <alignment horizontal="center" vertical="center" wrapText="1"/>
    </xf>
    <xf numFmtId="0" fontId="76" fillId="0" borderId="12" xfId="260" applyFont="1" applyFill="1" applyBorder="1" applyAlignment="1">
      <alignment horizontal="left" vertical="center"/>
    </xf>
    <xf numFmtId="0" fontId="76" fillId="0" borderId="10" xfId="260" applyFont="1" applyFill="1" applyBorder="1" applyAlignment="1">
      <alignment horizontal="left" vertical="center"/>
    </xf>
    <xf numFmtId="0" fontId="5" fillId="0" borderId="0" xfId="260" applyFont="1" applyFill="1" applyBorder="1" applyAlignment="1">
      <alignment vertical="center"/>
    </xf>
    <xf numFmtId="0" fontId="5" fillId="0" borderId="10" xfId="260" applyFont="1" applyFill="1" applyBorder="1" applyAlignment="1">
      <alignment horizontal="center" vertical="center" wrapText="1"/>
    </xf>
    <xf numFmtId="0" fontId="76" fillId="0" borderId="10" xfId="260" applyFont="1" applyFill="1" applyBorder="1" applyAlignment="1">
      <alignment horizontal="left" vertical="center"/>
    </xf>
    <xf numFmtId="0" fontId="5" fillId="0" borderId="0" xfId="260" applyFont="1" applyFill="1" applyBorder="1" applyAlignment="1">
      <alignment vertical="center"/>
    </xf>
    <xf numFmtId="0" fontId="5" fillId="0" borderId="10" xfId="260" applyFont="1" applyFill="1" applyBorder="1" applyAlignment="1">
      <alignment horizontal="center" vertical="center" wrapText="1"/>
    </xf>
    <xf numFmtId="0" fontId="76" fillId="0" borderId="10" xfId="260" applyFont="1" applyFill="1" applyBorder="1" applyAlignment="1">
      <alignment horizontal="left" vertical="center"/>
    </xf>
    <xf numFmtId="0" fontId="5" fillId="0" borderId="10" xfId="26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0" xfId="260" applyFont="1" applyFill="1" applyBorder="1" applyAlignment="1">
      <alignment horizontal="left" vertical="center" wrapText="1"/>
    </xf>
    <xf numFmtId="0" fontId="6" fillId="0" borderId="10" xfId="274" applyFont="1" applyFill="1" applyBorder="1" applyAlignment="1">
      <alignment horizontal="center" vertical="center"/>
    </xf>
    <xf numFmtId="0" fontId="5" fillId="0" borderId="10" xfId="260" applyFont="1" applyFill="1" applyBorder="1" applyAlignment="1">
      <alignment horizontal="left" vertical="center" wrapText="1"/>
    </xf>
    <xf numFmtId="0" fontId="5" fillId="0" borderId="10" xfId="260" applyFont="1" applyFill="1" applyBorder="1" applyAlignment="1">
      <alignment horizontal="center" vertical="center" wrapText="1"/>
    </xf>
    <xf numFmtId="0" fontId="76" fillId="0" borderId="10" xfId="260" applyFont="1" applyFill="1" applyBorder="1" applyAlignment="1">
      <alignment horizontal="left" vertical="center"/>
    </xf>
    <xf numFmtId="0" fontId="5" fillId="0" borderId="0" xfId="260" applyFont="1" applyFill="1" applyBorder="1" applyAlignment="1">
      <alignment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0" xfId="293" applyFont="1" applyFill="1" applyBorder="1" applyAlignment="1">
      <alignment horizontal="center" vertical="center"/>
    </xf>
    <xf numFmtId="0" fontId="5" fillId="0" borderId="10" xfId="260" applyFont="1" applyFill="1" applyBorder="1" applyAlignment="1">
      <alignment horizontal="left" vertical="center" wrapText="1"/>
    </xf>
    <xf numFmtId="0" fontId="5" fillId="0" borderId="10" xfId="260" applyFont="1" applyFill="1" applyBorder="1" applyAlignment="1">
      <alignment horizontal="center" vertical="center" wrapText="1"/>
    </xf>
    <xf numFmtId="0" fontId="6" fillId="0" borderId="10" xfId="290" applyFont="1" applyFill="1" applyBorder="1" applyAlignment="1">
      <alignment horizontal="center" vertical="center"/>
    </xf>
    <xf numFmtId="0" fontId="5" fillId="0" borderId="10" xfId="260" applyFont="1" applyFill="1" applyBorder="1" applyAlignment="1">
      <alignment horizontal="center" vertical="center" wrapText="1"/>
    </xf>
    <xf numFmtId="0" fontId="6" fillId="0" borderId="10" xfId="290" applyFont="1" applyFill="1" applyBorder="1" applyAlignment="1">
      <alignment horizontal="center" vertical="center"/>
    </xf>
    <xf numFmtId="0" fontId="5" fillId="0" borderId="10" xfId="260" applyFont="1" applyFill="1" applyBorder="1" applyAlignment="1">
      <alignment horizontal="center" vertical="center" wrapText="1"/>
    </xf>
    <xf numFmtId="0" fontId="6" fillId="0" borderId="10" xfId="290" applyFont="1" applyFill="1" applyBorder="1" applyAlignment="1">
      <alignment horizontal="center" vertical="center"/>
    </xf>
    <xf numFmtId="0" fontId="5" fillId="0" borderId="10" xfId="260" applyFont="1" applyFill="1" applyBorder="1" applyAlignment="1">
      <alignment horizontal="center" vertical="center" wrapText="1"/>
    </xf>
    <xf numFmtId="0" fontId="76" fillId="0" borderId="10" xfId="260" applyFont="1" applyFill="1" applyBorder="1" applyAlignment="1">
      <alignment horizontal="left" vertical="center"/>
    </xf>
    <xf numFmtId="0" fontId="77" fillId="0" borderId="10" xfId="260" applyFont="1" applyFill="1" applyBorder="1" applyAlignment="1">
      <alignment horizontal="center" vertical="center"/>
    </xf>
    <xf numFmtId="0" fontId="5" fillId="0" borderId="10" xfId="260" applyFont="1" applyFill="1" applyBorder="1" applyAlignment="1">
      <alignment horizontal="left" vertical="center" wrapText="1"/>
    </xf>
    <xf numFmtId="0" fontId="5" fillId="0" borderId="10" xfId="260" applyFont="1" applyFill="1" applyBorder="1" applyAlignment="1">
      <alignment horizontal="center" vertical="center" wrapText="1"/>
    </xf>
    <xf numFmtId="0" fontId="76" fillId="0" borderId="10" xfId="260" applyFont="1" applyFill="1" applyBorder="1" applyAlignment="1">
      <alignment horizontal="left" vertical="center"/>
    </xf>
    <xf numFmtId="0" fontId="5" fillId="0" borderId="10" xfId="260" applyFont="1" applyFill="1" applyBorder="1" applyAlignment="1">
      <alignment horizontal="left" vertical="center"/>
    </xf>
    <xf numFmtId="0" fontId="76" fillId="0" borderId="10" xfId="260" applyFont="1" applyFill="1" applyBorder="1" applyAlignment="1">
      <alignment vertical="center" wrapText="1"/>
    </xf>
    <xf numFmtId="0" fontId="5" fillId="0" borderId="0" xfId="260" applyFont="1" applyFill="1" applyBorder="1" applyAlignment="1">
      <alignment vertical="center"/>
    </xf>
    <xf numFmtId="0" fontId="77" fillId="0" borderId="10" xfId="260" applyFont="1" applyFill="1" applyBorder="1" applyAlignment="1">
      <alignment horizontal="center" vertical="center"/>
    </xf>
    <xf numFmtId="0" fontId="9" fillId="0" borderId="0" xfId="274" applyFont="1" applyFill="1" applyAlignment="1">
      <alignment horizontal="center" vertical="center"/>
    </xf>
    <xf numFmtId="0" fontId="6" fillId="0" borderId="10" xfId="274" applyFont="1" applyFill="1" applyBorder="1" applyAlignment="1">
      <alignment horizontal="center" vertical="center"/>
    </xf>
    <xf numFmtId="0" fontId="5" fillId="0" borderId="10" xfId="260" applyFont="1" applyFill="1" applyBorder="1" applyAlignment="1">
      <alignment horizontal="left" vertical="center" wrapText="1"/>
    </xf>
    <xf numFmtId="0" fontId="5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/>
    </xf>
    <xf numFmtId="0" fontId="5" fillId="0" borderId="10" xfId="260" applyFont="1" applyFill="1" applyBorder="1" applyAlignment="1">
      <alignment horizontal="left" vertical="center" wrapText="1"/>
    </xf>
    <xf numFmtId="0" fontId="5" fillId="0" borderId="10" xfId="274" applyFont="1" applyFill="1" applyBorder="1" applyAlignment="1">
      <alignment horizontal="center" vertical="center" wrapText="1"/>
    </xf>
    <xf numFmtId="0" fontId="76" fillId="0" borderId="10" xfId="274" applyFont="1" applyFill="1" applyBorder="1" applyAlignment="1">
      <alignment horizontal="left" vertical="center"/>
    </xf>
    <xf numFmtId="0" fontId="5" fillId="0" borderId="0" xfId="260" applyFont="1" applyFill="1" applyBorder="1" applyAlignment="1">
      <alignment vertical="center"/>
    </xf>
    <xf numFmtId="0" fontId="5" fillId="0" borderId="10" xfId="274" applyFont="1" applyFill="1" applyBorder="1" applyAlignment="1">
      <alignment vertical="center" wrapText="1"/>
    </xf>
    <xf numFmtId="0" fontId="5" fillId="0" borderId="0" xfId="274" applyFont="1" applyFill="1" applyAlignment="1">
      <alignment horizontal="center" vertical="center"/>
    </xf>
    <xf numFmtId="0" fontId="5" fillId="0" borderId="10" xfId="274" applyFont="1" applyFill="1" applyBorder="1" applyAlignment="1">
      <alignment horizontal="center" vertical="center" wrapText="1"/>
    </xf>
    <xf numFmtId="0" fontId="76" fillId="0" borderId="10" xfId="274" applyFont="1" applyFill="1" applyBorder="1" applyAlignment="1">
      <alignment horizontal="left" vertical="center"/>
    </xf>
    <xf numFmtId="0" fontId="6" fillId="0" borderId="10" xfId="274" applyFont="1" applyFill="1" applyBorder="1" applyAlignment="1">
      <alignment horizontal="center" vertical="center"/>
    </xf>
    <xf numFmtId="0" fontId="5" fillId="0" borderId="10" xfId="260" applyFont="1" applyFill="1" applyBorder="1" applyAlignment="1">
      <alignment horizontal="left" vertical="center" wrapText="1"/>
    </xf>
    <xf numFmtId="0" fontId="8" fillId="0" borderId="0" xfId="274" applyFont="1" applyFill="1" applyAlignment="1">
      <alignment vertical="center" wrapText="1"/>
    </xf>
    <xf numFmtId="0" fontId="10" fillId="0" borderId="10" xfId="260" applyFont="1" applyFill="1" applyBorder="1" applyAlignment="1">
      <alignment horizontal="left" vertical="center" wrapText="1"/>
    </xf>
    <xf numFmtId="0" fontId="10" fillId="0" borderId="13" xfId="260" applyFont="1" applyFill="1" applyBorder="1" applyAlignment="1">
      <alignment horizontal="left" vertical="center" wrapText="1"/>
    </xf>
    <xf numFmtId="0" fontId="10" fillId="0" borderId="12" xfId="260" applyFont="1" applyFill="1" applyBorder="1" applyAlignment="1">
      <alignment horizontal="left" vertical="center" wrapText="1"/>
    </xf>
    <xf numFmtId="0" fontId="3" fillId="0" borderId="0" xfId="260" applyFont="1" applyFill="1" applyAlignment="1">
      <alignment horizontal="left" wrapText="1"/>
    </xf>
    <xf numFmtId="0" fontId="5" fillId="0" borderId="10" xfId="274" applyFont="1" applyFill="1" applyBorder="1" applyAlignment="1">
      <alignment horizontal="center" vertical="center" wrapText="1"/>
    </xf>
    <xf numFmtId="0" fontId="5" fillId="0" borderId="10" xfId="260" applyFont="1" applyFill="1" applyBorder="1" applyAlignment="1">
      <alignment horizontal="center" vertical="center" wrapText="1"/>
    </xf>
    <xf numFmtId="0" fontId="13" fillId="0" borderId="0" xfId="260" applyFont="1" applyFill="1" applyAlignment="1">
      <alignment horizontal="center" wrapText="1"/>
    </xf>
    <xf numFmtId="0" fontId="17" fillId="0" borderId="0" xfId="260" applyFont="1" applyFill="1" applyAlignment="1">
      <alignment horizontal="center" wrapText="1"/>
    </xf>
    <xf numFmtId="0" fontId="12" fillId="0" borderId="0" xfId="260" applyFont="1" applyFill="1" applyAlignment="1">
      <alignment horizontal="left" vertical="center" wrapText="1"/>
    </xf>
    <xf numFmtId="0" fontId="10" fillId="0" borderId="10" xfId="274" applyFont="1" applyFill="1" applyBorder="1" applyAlignment="1">
      <alignment horizontal="left" vertical="center" wrapText="1"/>
    </xf>
    <xf numFmtId="0" fontId="13" fillId="0" borderId="0" xfId="274" applyFont="1" applyFill="1" applyAlignment="1">
      <alignment horizontal="center"/>
    </xf>
    <xf numFmtId="0" fontId="10" fillId="0" borderId="0" xfId="274" applyFont="1" applyFill="1" applyAlignment="1">
      <alignment horizontal="left" vertical="center"/>
    </xf>
  </cellXfs>
  <cellStyles count="998">
    <cellStyle name="20% - 輔色1" xfId="1" builtinId="30" customBuiltin="1"/>
    <cellStyle name="20% - 輔色1 10" xfId="569" xr:uid="{00000000-0005-0000-0000-000001000000}"/>
    <cellStyle name="20% - 輔色1 2" xfId="2" xr:uid="{00000000-0005-0000-0000-000002000000}"/>
    <cellStyle name="20% - 輔色1 2 2" xfId="3" xr:uid="{00000000-0005-0000-0000-000003000000}"/>
    <cellStyle name="20% - 輔色1 3" xfId="4" xr:uid="{00000000-0005-0000-0000-000004000000}"/>
    <cellStyle name="20% - 輔色1 3 2" xfId="5" xr:uid="{00000000-0005-0000-0000-000005000000}"/>
    <cellStyle name="20% - 輔色1 4" xfId="6" xr:uid="{00000000-0005-0000-0000-000006000000}"/>
    <cellStyle name="20% - 輔色1 4 2" xfId="7" xr:uid="{00000000-0005-0000-0000-000007000000}"/>
    <cellStyle name="20% - 輔色1 4 2 2" xfId="570" xr:uid="{00000000-0005-0000-0000-000008000000}"/>
    <cellStyle name="20% - 輔色1 4 3" xfId="571" xr:uid="{00000000-0005-0000-0000-000009000000}"/>
    <cellStyle name="20% - 輔色1 5" xfId="8" xr:uid="{00000000-0005-0000-0000-00000A000000}"/>
    <cellStyle name="20% - 輔色1 5 2" xfId="9" xr:uid="{00000000-0005-0000-0000-00000B000000}"/>
    <cellStyle name="20% - 輔色1 5 2 2" xfId="565" xr:uid="{00000000-0005-0000-0000-00000C000000}"/>
    <cellStyle name="20% - 輔色1 5 3" xfId="566" xr:uid="{00000000-0005-0000-0000-00000D000000}"/>
    <cellStyle name="20% - 輔色1 6" xfId="10" xr:uid="{00000000-0005-0000-0000-00000E000000}"/>
    <cellStyle name="20% - 輔色1 6 2" xfId="11" xr:uid="{00000000-0005-0000-0000-00000F000000}"/>
    <cellStyle name="20% - 輔色1 6 2 2" xfId="567" xr:uid="{00000000-0005-0000-0000-000010000000}"/>
    <cellStyle name="20% - 輔色1 6 3" xfId="572" xr:uid="{00000000-0005-0000-0000-000011000000}"/>
    <cellStyle name="20% - 輔色1 7" xfId="12" xr:uid="{00000000-0005-0000-0000-000012000000}"/>
    <cellStyle name="20% - 輔色1 7 2" xfId="13" xr:uid="{00000000-0005-0000-0000-000013000000}"/>
    <cellStyle name="20% - 輔色1 7 2 2" xfId="573" xr:uid="{00000000-0005-0000-0000-000014000000}"/>
    <cellStyle name="20% - 輔色1 7 3" xfId="574" xr:uid="{00000000-0005-0000-0000-000015000000}"/>
    <cellStyle name="20% - 輔色1 8" xfId="14" xr:uid="{00000000-0005-0000-0000-000016000000}"/>
    <cellStyle name="20% - 輔色1 8 2" xfId="575" xr:uid="{00000000-0005-0000-0000-000017000000}"/>
    <cellStyle name="20% - 輔色1 9" xfId="15" xr:uid="{00000000-0005-0000-0000-000018000000}"/>
    <cellStyle name="20% - 輔色2" xfId="16" builtinId="34" customBuiltin="1"/>
    <cellStyle name="20% - 輔色2 10" xfId="576" xr:uid="{00000000-0005-0000-0000-00001A000000}"/>
    <cellStyle name="20% - 輔色2 2" xfId="17" xr:uid="{00000000-0005-0000-0000-00001B000000}"/>
    <cellStyle name="20% - 輔色2 2 2" xfId="18" xr:uid="{00000000-0005-0000-0000-00001C000000}"/>
    <cellStyle name="20% - 輔色2 3" xfId="19" xr:uid="{00000000-0005-0000-0000-00001D000000}"/>
    <cellStyle name="20% - 輔色2 3 2" xfId="20" xr:uid="{00000000-0005-0000-0000-00001E000000}"/>
    <cellStyle name="20% - 輔色2 4" xfId="21" xr:uid="{00000000-0005-0000-0000-00001F000000}"/>
    <cellStyle name="20% - 輔色2 4 2" xfId="22" xr:uid="{00000000-0005-0000-0000-000020000000}"/>
    <cellStyle name="20% - 輔色2 4 2 2" xfId="577" xr:uid="{00000000-0005-0000-0000-000021000000}"/>
    <cellStyle name="20% - 輔色2 4 3" xfId="578" xr:uid="{00000000-0005-0000-0000-000022000000}"/>
    <cellStyle name="20% - 輔色2 5" xfId="23" xr:uid="{00000000-0005-0000-0000-000023000000}"/>
    <cellStyle name="20% - 輔色2 5 2" xfId="24" xr:uid="{00000000-0005-0000-0000-000024000000}"/>
    <cellStyle name="20% - 輔色2 5 2 2" xfId="579" xr:uid="{00000000-0005-0000-0000-000025000000}"/>
    <cellStyle name="20% - 輔色2 5 3" xfId="580" xr:uid="{00000000-0005-0000-0000-000026000000}"/>
    <cellStyle name="20% - 輔色2 6" xfId="25" xr:uid="{00000000-0005-0000-0000-000027000000}"/>
    <cellStyle name="20% - 輔色2 6 2" xfId="26" xr:uid="{00000000-0005-0000-0000-000028000000}"/>
    <cellStyle name="20% - 輔色2 6 2 2" xfId="581" xr:uid="{00000000-0005-0000-0000-000029000000}"/>
    <cellStyle name="20% - 輔色2 6 3" xfId="582" xr:uid="{00000000-0005-0000-0000-00002A000000}"/>
    <cellStyle name="20% - 輔色2 7" xfId="27" xr:uid="{00000000-0005-0000-0000-00002B000000}"/>
    <cellStyle name="20% - 輔色2 7 2" xfId="28" xr:uid="{00000000-0005-0000-0000-00002C000000}"/>
    <cellStyle name="20% - 輔色2 7 2 2" xfId="583" xr:uid="{00000000-0005-0000-0000-00002D000000}"/>
    <cellStyle name="20% - 輔色2 7 3" xfId="584" xr:uid="{00000000-0005-0000-0000-00002E000000}"/>
    <cellStyle name="20% - 輔色2 8" xfId="29" xr:uid="{00000000-0005-0000-0000-00002F000000}"/>
    <cellStyle name="20% - 輔色2 8 2" xfId="640" xr:uid="{00000000-0005-0000-0000-000030000000}"/>
    <cellStyle name="20% - 輔色2 9" xfId="30" xr:uid="{00000000-0005-0000-0000-000031000000}"/>
    <cellStyle name="20% - 輔色3" xfId="31" builtinId="38" customBuiltin="1"/>
    <cellStyle name="20% - 輔色3 10" xfId="639" xr:uid="{00000000-0005-0000-0000-000033000000}"/>
    <cellStyle name="20% - 輔色3 2" xfId="32" xr:uid="{00000000-0005-0000-0000-000034000000}"/>
    <cellStyle name="20% - 輔色3 2 2" xfId="33" xr:uid="{00000000-0005-0000-0000-000035000000}"/>
    <cellStyle name="20% - 輔色3 3" xfId="34" xr:uid="{00000000-0005-0000-0000-000036000000}"/>
    <cellStyle name="20% - 輔色3 3 2" xfId="35" xr:uid="{00000000-0005-0000-0000-000037000000}"/>
    <cellStyle name="20% - 輔色3 4" xfId="36" xr:uid="{00000000-0005-0000-0000-000038000000}"/>
    <cellStyle name="20% - 輔色3 4 2" xfId="37" xr:uid="{00000000-0005-0000-0000-000039000000}"/>
    <cellStyle name="20% - 輔色3 4 2 2" xfId="585" xr:uid="{00000000-0005-0000-0000-00003A000000}"/>
    <cellStyle name="20% - 輔色3 4 3" xfId="586" xr:uid="{00000000-0005-0000-0000-00003B000000}"/>
    <cellStyle name="20% - 輔色3 5" xfId="38" xr:uid="{00000000-0005-0000-0000-00003C000000}"/>
    <cellStyle name="20% - 輔色3 5 2" xfId="39" xr:uid="{00000000-0005-0000-0000-00003D000000}"/>
    <cellStyle name="20% - 輔色3 5 2 2" xfId="568" xr:uid="{00000000-0005-0000-0000-00003E000000}"/>
    <cellStyle name="20% - 輔色3 5 3" xfId="587" xr:uid="{00000000-0005-0000-0000-00003F000000}"/>
    <cellStyle name="20% - 輔色3 6" xfId="40" xr:uid="{00000000-0005-0000-0000-000040000000}"/>
    <cellStyle name="20% - 輔色3 6 2" xfId="41" xr:uid="{00000000-0005-0000-0000-000041000000}"/>
    <cellStyle name="20% - 輔色3 6 2 2" xfId="588" xr:uid="{00000000-0005-0000-0000-000042000000}"/>
    <cellStyle name="20% - 輔色3 6 3" xfId="589" xr:uid="{00000000-0005-0000-0000-000043000000}"/>
    <cellStyle name="20% - 輔色3 7" xfId="42" xr:uid="{00000000-0005-0000-0000-000044000000}"/>
    <cellStyle name="20% - 輔色3 7 2" xfId="43" xr:uid="{00000000-0005-0000-0000-000045000000}"/>
    <cellStyle name="20% - 輔色3 7 2 2" xfId="590" xr:uid="{00000000-0005-0000-0000-000046000000}"/>
    <cellStyle name="20% - 輔色3 7 3" xfId="591" xr:uid="{00000000-0005-0000-0000-000047000000}"/>
    <cellStyle name="20% - 輔色3 8" xfId="44" xr:uid="{00000000-0005-0000-0000-000048000000}"/>
    <cellStyle name="20% - 輔色3 8 2" xfId="592" xr:uid="{00000000-0005-0000-0000-000049000000}"/>
    <cellStyle name="20% - 輔色3 9" xfId="45" xr:uid="{00000000-0005-0000-0000-00004A000000}"/>
    <cellStyle name="20% - 輔色4" xfId="46" builtinId="42" customBuiltin="1"/>
    <cellStyle name="20% - 輔色4 10" xfId="596" xr:uid="{00000000-0005-0000-0000-00004C000000}"/>
    <cellStyle name="20% - 輔色4 2" xfId="47" xr:uid="{00000000-0005-0000-0000-00004D000000}"/>
    <cellStyle name="20% - 輔色4 2 2" xfId="48" xr:uid="{00000000-0005-0000-0000-00004E000000}"/>
    <cellStyle name="20% - 輔色4 3" xfId="49" xr:uid="{00000000-0005-0000-0000-00004F000000}"/>
    <cellStyle name="20% - 輔色4 3 2" xfId="50" xr:uid="{00000000-0005-0000-0000-000050000000}"/>
    <cellStyle name="20% - 輔色4 4" xfId="51" xr:uid="{00000000-0005-0000-0000-000051000000}"/>
    <cellStyle name="20% - 輔色4 4 2" xfId="52" xr:uid="{00000000-0005-0000-0000-000052000000}"/>
    <cellStyle name="20% - 輔色4 4 2 2" xfId="597" xr:uid="{00000000-0005-0000-0000-000053000000}"/>
    <cellStyle name="20% - 輔色4 4 3" xfId="599" xr:uid="{00000000-0005-0000-0000-000054000000}"/>
    <cellStyle name="20% - 輔色4 5" xfId="53" xr:uid="{00000000-0005-0000-0000-000055000000}"/>
    <cellStyle name="20% - 輔色4 5 2" xfId="54" xr:uid="{00000000-0005-0000-0000-000056000000}"/>
    <cellStyle name="20% - 輔色4 5 2 2" xfId="601" xr:uid="{00000000-0005-0000-0000-000057000000}"/>
    <cellStyle name="20% - 輔色4 5 3" xfId="602" xr:uid="{00000000-0005-0000-0000-000058000000}"/>
    <cellStyle name="20% - 輔色4 6" xfId="55" xr:uid="{00000000-0005-0000-0000-000059000000}"/>
    <cellStyle name="20% - 輔色4 6 2" xfId="56" xr:uid="{00000000-0005-0000-0000-00005A000000}"/>
    <cellStyle name="20% - 輔色4 6 2 2" xfId="604" xr:uid="{00000000-0005-0000-0000-00005B000000}"/>
    <cellStyle name="20% - 輔色4 6 3" xfId="605" xr:uid="{00000000-0005-0000-0000-00005C000000}"/>
    <cellStyle name="20% - 輔色4 7" xfId="57" xr:uid="{00000000-0005-0000-0000-00005D000000}"/>
    <cellStyle name="20% - 輔色4 7 2" xfId="58" xr:uid="{00000000-0005-0000-0000-00005E000000}"/>
    <cellStyle name="20% - 輔色4 7 2 2" xfId="606" xr:uid="{00000000-0005-0000-0000-00005F000000}"/>
    <cellStyle name="20% - 輔色4 7 3" xfId="608" xr:uid="{00000000-0005-0000-0000-000060000000}"/>
    <cellStyle name="20% - 輔色4 8" xfId="59" xr:uid="{00000000-0005-0000-0000-000061000000}"/>
    <cellStyle name="20% - 輔色4 8 2" xfId="609" xr:uid="{00000000-0005-0000-0000-000062000000}"/>
    <cellStyle name="20% - 輔色4 9" xfId="60" xr:uid="{00000000-0005-0000-0000-000063000000}"/>
    <cellStyle name="20% - 輔色5" xfId="61" builtinId="46" customBuiltin="1"/>
    <cellStyle name="20% - 輔色5 10" xfId="610" xr:uid="{00000000-0005-0000-0000-000065000000}"/>
    <cellStyle name="20% - 輔色5 2" xfId="62" xr:uid="{00000000-0005-0000-0000-000066000000}"/>
    <cellStyle name="20% - 輔色5 2 2" xfId="63" xr:uid="{00000000-0005-0000-0000-000067000000}"/>
    <cellStyle name="20% - 輔色5 3" xfId="64" xr:uid="{00000000-0005-0000-0000-000068000000}"/>
    <cellStyle name="20% - 輔色5 3 2" xfId="65" xr:uid="{00000000-0005-0000-0000-000069000000}"/>
    <cellStyle name="20% - 輔色5 4" xfId="66" xr:uid="{00000000-0005-0000-0000-00006A000000}"/>
    <cellStyle name="20% - 輔色5 4 2" xfId="67" xr:uid="{00000000-0005-0000-0000-00006B000000}"/>
    <cellStyle name="20% - 輔色5 4 2 2" xfId="611" xr:uid="{00000000-0005-0000-0000-00006C000000}"/>
    <cellStyle name="20% - 輔色5 4 3" xfId="612" xr:uid="{00000000-0005-0000-0000-00006D000000}"/>
    <cellStyle name="20% - 輔色5 5" xfId="68" xr:uid="{00000000-0005-0000-0000-00006E000000}"/>
    <cellStyle name="20% - 輔色5 5 2" xfId="69" xr:uid="{00000000-0005-0000-0000-00006F000000}"/>
    <cellStyle name="20% - 輔色5 5 2 2" xfId="613" xr:uid="{00000000-0005-0000-0000-000070000000}"/>
    <cellStyle name="20% - 輔色5 5 3" xfId="614" xr:uid="{00000000-0005-0000-0000-000071000000}"/>
    <cellStyle name="20% - 輔色5 6" xfId="70" xr:uid="{00000000-0005-0000-0000-000072000000}"/>
    <cellStyle name="20% - 輔色5 6 2" xfId="71" xr:uid="{00000000-0005-0000-0000-000073000000}"/>
    <cellStyle name="20% - 輔色5 6 2 2" xfId="634" xr:uid="{00000000-0005-0000-0000-000074000000}"/>
    <cellStyle name="20% - 輔色5 6 3" xfId="635" xr:uid="{00000000-0005-0000-0000-000075000000}"/>
    <cellStyle name="20% - 輔色5 7" xfId="72" xr:uid="{00000000-0005-0000-0000-000076000000}"/>
    <cellStyle name="20% - 輔色5 7 2" xfId="73" xr:uid="{00000000-0005-0000-0000-000077000000}"/>
    <cellStyle name="20% - 輔色5 7 2 2" xfId="636" xr:uid="{00000000-0005-0000-0000-000078000000}"/>
    <cellStyle name="20% - 輔色5 7 3" xfId="637" xr:uid="{00000000-0005-0000-0000-000079000000}"/>
    <cellStyle name="20% - 輔色5 8" xfId="74" xr:uid="{00000000-0005-0000-0000-00007A000000}"/>
    <cellStyle name="20% - 輔色5 8 2" xfId="638" xr:uid="{00000000-0005-0000-0000-00007B000000}"/>
    <cellStyle name="20% - 輔色5 9" xfId="75" xr:uid="{00000000-0005-0000-0000-00007C000000}"/>
    <cellStyle name="20% - 輔色6" xfId="76" builtinId="50" customBuiltin="1"/>
    <cellStyle name="20% - 輔色6 10" xfId="616" xr:uid="{00000000-0005-0000-0000-00007E000000}"/>
    <cellStyle name="20% - 輔色6 2" xfId="77" xr:uid="{00000000-0005-0000-0000-00007F000000}"/>
    <cellStyle name="20% - 輔色6 2 2" xfId="78" xr:uid="{00000000-0005-0000-0000-000080000000}"/>
    <cellStyle name="20% - 輔色6 3" xfId="79" xr:uid="{00000000-0005-0000-0000-000081000000}"/>
    <cellStyle name="20% - 輔色6 3 2" xfId="80" xr:uid="{00000000-0005-0000-0000-000082000000}"/>
    <cellStyle name="20% - 輔色6 4" xfId="81" xr:uid="{00000000-0005-0000-0000-000083000000}"/>
    <cellStyle name="20% - 輔色6 4 2" xfId="82" xr:uid="{00000000-0005-0000-0000-000084000000}"/>
    <cellStyle name="20% - 輔色6 4 2 2" xfId="617" xr:uid="{00000000-0005-0000-0000-000085000000}"/>
    <cellStyle name="20% - 輔色6 4 3" xfId="618" xr:uid="{00000000-0005-0000-0000-000086000000}"/>
    <cellStyle name="20% - 輔色6 5" xfId="83" xr:uid="{00000000-0005-0000-0000-000087000000}"/>
    <cellStyle name="20% - 輔色6 5 2" xfId="84" xr:uid="{00000000-0005-0000-0000-000088000000}"/>
    <cellStyle name="20% - 輔色6 5 2 2" xfId="619" xr:uid="{00000000-0005-0000-0000-000089000000}"/>
    <cellStyle name="20% - 輔色6 5 3" xfId="620" xr:uid="{00000000-0005-0000-0000-00008A000000}"/>
    <cellStyle name="20% - 輔色6 6" xfId="85" xr:uid="{00000000-0005-0000-0000-00008B000000}"/>
    <cellStyle name="20% - 輔色6 6 2" xfId="86" xr:uid="{00000000-0005-0000-0000-00008C000000}"/>
    <cellStyle name="20% - 輔色6 6 2 2" xfId="621" xr:uid="{00000000-0005-0000-0000-00008D000000}"/>
    <cellStyle name="20% - 輔色6 6 3" xfId="622" xr:uid="{00000000-0005-0000-0000-00008E000000}"/>
    <cellStyle name="20% - 輔色6 7" xfId="87" xr:uid="{00000000-0005-0000-0000-00008F000000}"/>
    <cellStyle name="20% - 輔色6 7 2" xfId="88" xr:uid="{00000000-0005-0000-0000-000090000000}"/>
    <cellStyle name="20% - 輔色6 7 2 2" xfId="623" xr:uid="{00000000-0005-0000-0000-000091000000}"/>
    <cellStyle name="20% - 輔色6 7 3" xfId="624" xr:uid="{00000000-0005-0000-0000-000092000000}"/>
    <cellStyle name="20% - 輔色6 8" xfId="89" xr:uid="{00000000-0005-0000-0000-000093000000}"/>
    <cellStyle name="20% - 輔色6 8 2" xfId="625" xr:uid="{00000000-0005-0000-0000-000094000000}"/>
    <cellStyle name="20% - 輔色6 9" xfId="90" xr:uid="{00000000-0005-0000-0000-000095000000}"/>
    <cellStyle name="40% - 輔色1" xfId="91" builtinId="31" customBuiltin="1"/>
    <cellStyle name="40% - 輔色1 10" xfId="626" xr:uid="{00000000-0005-0000-0000-000097000000}"/>
    <cellStyle name="40% - 輔色1 2" xfId="92" xr:uid="{00000000-0005-0000-0000-000098000000}"/>
    <cellStyle name="40% - 輔色1 2 2" xfId="93" xr:uid="{00000000-0005-0000-0000-000099000000}"/>
    <cellStyle name="40% - 輔色1 3" xfId="94" xr:uid="{00000000-0005-0000-0000-00009A000000}"/>
    <cellStyle name="40% - 輔色1 3 2" xfId="95" xr:uid="{00000000-0005-0000-0000-00009B000000}"/>
    <cellStyle name="40% - 輔色1 4" xfId="96" xr:uid="{00000000-0005-0000-0000-00009C000000}"/>
    <cellStyle name="40% - 輔色1 4 2" xfId="97" xr:uid="{00000000-0005-0000-0000-00009D000000}"/>
    <cellStyle name="40% - 輔色1 4 2 2" xfId="627" xr:uid="{00000000-0005-0000-0000-00009E000000}"/>
    <cellStyle name="40% - 輔色1 4 3" xfId="628" xr:uid="{00000000-0005-0000-0000-00009F000000}"/>
    <cellStyle name="40% - 輔色1 5" xfId="98" xr:uid="{00000000-0005-0000-0000-0000A0000000}"/>
    <cellStyle name="40% - 輔色1 5 2" xfId="99" xr:uid="{00000000-0005-0000-0000-0000A1000000}"/>
    <cellStyle name="40% - 輔色1 5 2 2" xfId="629" xr:uid="{00000000-0005-0000-0000-0000A2000000}"/>
    <cellStyle name="40% - 輔色1 5 3" xfId="630" xr:uid="{00000000-0005-0000-0000-0000A3000000}"/>
    <cellStyle name="40% - 輔色1 6" xfId="100" xr:uid="{00000000-0005-0000-0000-0000A4000000}"/>
    <cellStyle name="40% - 輔色1 6 2" xfId="101" xr:uid="{00000000-0005-0000-0000-0000A5000000}"/>
    <cellStyle name="40% - 輔色1 6 2 2" xfId="631" xr:uid="{00000000-0005-0000-0000-0000A6000000}"/>
    <cellStyle name="40% - 輔色1 6 3" xfId="632" xr:uid="{00000000-0005-0000-0000-0000A7000000}"/>
    <cellStyle name="40% - 輔色1 7" xfId="102" xr:uid="{00000000-0005-0000-0000-0000A8000000}"/>
    <cellStyle name="40% - 輔色1 7 2" xfId="103" xr:uid="{00000000-0005-0000-0000-0000A9000000}"/>
    <cellStyle name="40% - 輔色1 7 2 2" xfId="633" xr:uid="{00000000-0005-0000-0000-0000AA000000}"/>
    <cellStyle name="40% - 輔色1 7 3" xfId="641" xr:uid="{00000000-0005-0000-0000-0000AB000000}"/>
    <cellStyle name="40% - 輔色1 8" xfId="104" xr:uid="{00000000-0005-0000-0000-0000AC000000}"/>
    <cellStyle name="40% - 輔色1 8 2" xfId="642" xr:uid="{00000000-0005-0000-0000-0000AD000000}"/>
    <cellStyle name="40% - 輔色1 9" xfId="105" xr:uid="{00000000-0005-0000-0000-0000AE000000}"/>
    <cellStyle name="40% - 輔色2" xfId="106" builtinId="35" customBuiltin="1"/>
    <cellStyle name="40% - 輔色2 10" xfId="643" xr:uid="{00000000-0005-0000-0000-0000B0000000}"/>
    <cellStyle name="40% - 輔色2 2" xfId="107" xr:uid="{00000000-0005-0000-0000-0000B1000000}"/>
    <cellStyle name="40% - 輔色2 2 2" xfId="108" xr:uid="{00000000-0005-0000-0000-0000B2000000}"/>
    <cellStyle name="40% - 輔色2 3" xfId="109" xr:uid="{00000000-0005-0000-0000-0000B3000000}"/>
    <cellStyle name="40% - 輔色2 3 2" xfId="110" xr:uid="{00000000-0005-0000-0000-0000B4000000}"/>
    <cellStyle name="40% - 輔色2 4" xfId="111" xr:uid="{00000000-0005-0000-0000-0000B5000000}"/>
    <cellStyle name="40% - 輔色2 4 2" xfId="112" xr:uid="{00000000-0005-0000-0000-0000B6000000}"/>
    <cellStyle name="40% - 輔色2 4 2 2" xfId="644" xr:uid="{00000000-0005-0000-0000-0000B7000000}"/>
    <cellStyle name="40% - 輔色2 4 3" xfId="645" xr:uid="{00000000-0005-0000-0000-0000B8000000}"/>
    <cellStyle name="40% - 輔色2 5" xfId="113" xr:uid="{00000000-0005-0000-0000-0000B9000000}"/>
    <cellStyle name="40% - 輔色2 5 2" xfId="114" xr:uid="{00000000-0005-0000-0000-0000BA000000}"/>
    <cellStyle name="40% - 輔色2 5 2 2" xfId="646" xr:uid="{00000000-0005-0000-0000-0000BB000000}"/>
    <cellStyle name="40% - 輔色2 5 3" xfId="647" xr:uid="{00000000-0005-0000-0000-0000BC000000}"/>
    <cellStyle name="40% - 輔色2 6" xfId="115" xr:uid="{00000000-0005-0000-0000-0000BD000000}"/>
    <cellStyle name="40% - 輔色2 6 2" xfId="116" xr:uid="{00000000-0005-0000-0000-0000BE000000}"/>
    <cellStyle name="40% - 輔色2 6 2 2" xfId="648" xr:uid="{00000000-0005-0000-0000-0000BF000000}"/>
    <cellStyle name="40% - 輔色2 6 3" xfId="649" xr:uid="{00000000-0005-0000-0000-0000C0000000}"/>
    <cellStyle name="40% - 輔色2 7" xfId="117" xr:uid="{00000000-0005-0000-0000-0000C1000000}"/>
    <cellStyle name="40% - 輔色2 7 2" xfId="118" xr:uid="{00000000-0005-0000-0000-0000C2000000}"/>
    <cellStyle name="40% - 輔色2 7 2 2" xfId="650" xr:uid="{00000000-0005-0000-0000-0000C3000000}"/>
    <cellStyle name="40% - 輔色2 7 3" xfId="651" xr:uid="{00000000-0005-0000-0000-0000C4000000}"/>
    <cellStyle name="40% - 輔色2 8" xfId="119" xr:uid="{00000000-0005-0000-0000-0000C5000000}"/>
    <cellStyle name="40% - 輔色2 8 2" xfId="652" xr:uid="{00000000-0005-0000-0000-0000C6000000}"/>
    <cellStyle name="40% - 輔色2 9" xfId="120" xr:uid="{00000000-0005-0000-0000-0000C7000000}"/>
    <cellStyle name="40% - 輔色3" xfId="121" builtinId="39" customBuiltin="1"/>
    <cellStyle name="40% - 輔色3 10" xfId="653" xr:uid="{00000000-0005-0000-0000-0000C9000000}"/>
    <cellStyle name="40% - 輔色3 2" xfId="122" xr:uid="{00000000-0005-0000-0000-0000CA000000}"/>
    <cellStyle name="40% - 輔色3 2 2" xfId="123" xr:uid="{00000000-0005-0000-0000-0000CB000000}"/>
    <cellStyle name="40% - 輔色3 3" xfId="124" xr:uid="{00000000-0005-0000-0000-0000CC000000}"/>
    <cellStyle name="40% - 輔色3 3 2" xfId="125" xr:uid="{00000000-0005-0000-0000-0000CD000000}"/>
    <cellStyle name="40% - 輔色3 4" xfId="126" xr:uid="{00000000-0005-0000-0000-0000CE000000}"/>
    <cellStyle name="40% - 輔色3 4 2" xfId="127" xr:uid="{00000000-0005-0000-0000-0000CF000000}"/>
    <cellStyle name="40% - 輔色3 4 2 2" xfId="654" xr:uid="{00000000-0005-0000-0000-0000D0000000}"/>
    <cellStyle name="40% - 輔色3 4 3" xfId="655" xr:uid="{00000000-0005-0000-0000-0000D1000000}"/>
    <cellStyle name="40% - 輔色3 5" xfId="128" xr:uid="{00000000-0005-0000-0000-0000D2000000}"/>
    <cellStyle name="40% - 輔色3 5 2" xfId="129" xr:uid="{00000000-0005-0000-0000-0000D3000000}"/>
    <cellStyle name="40% - 輔色3 5 2 2" xfId="656" xr:uid="{00000000-0005-0000-0000-0000D4000000}"/>
    <cellStyle name="40% - 輔色3 5 3" xfId="657" xr:uid="{00000000-0005-0000-0000-0000D5000000}"/>
    <cellStyle name="40% - 輔色3 6" xfId="130" xr:uid="{00000000-0005-0000-0000-0000D6000000}"/>
    <cellStyle name="40% - 輔色3 6 2" xfId="131" xr:uid="{00000000-0005-0000-0000-0000D7000000}"/>
    <cellStyle name="40% - 輔色3 6 2 2" xfId="658" xr:uid="{00000000-0005-0000-0000-0000D8000000}"/>
    <cellStyle name="40% - 輔色3 6 3" xfId="659" xr:uid="{00000000-0005-0000-0000-0000D9000000}"/>
    <cellStyle name="40% - 輔色3 7" xfId="132" xr:uid="{00000000-0005-0000-0000-0000DA000000}"/>
    <cellStyle name="40% - 輔色3 7 2" xfId="133" xr:uid="{00000000-0005-0000-0000-0000DB000000}"/>
    <cellStyle name="40% - 輔色3 7 2 2" xfId="660" xr:uid="{00000000-0005-0000-0000-0000DC000000}"/>
    <cellStyle name="40% - 輔色3 7 3" xfId="661" xr:uid="{00000000-0005-0000-0000-0000DD000000}"/>
    <cellStyle name="40% - 輔色3 8" xfId="134" xr:uid="{00000000-0005-0000-0000-0000DE000000}"/>
    <cellStyle name="40% - 輔色3 8 2" xfId="662" xr:uid="{00000000-0005-0000-0000-0000DF000000}"/>
    <cellStyle name="40% - 輔色3 9" xfId="135" xr:uid="{00000000-0005-0000-0000-0000E0000000}"/>
    <cellStyle name="40% - 輔色4" xfId="136" builtinId="43" customBuiltin="1"/>
    <cellStyle name="40% - 輔色4 10" xfId="663" xr:uid="{00000000-0005-0000-0000-0000E2000000}"/>
    <cellStyle name="40% - 輔色4 2" xfId="137" xr:uid="{00000000-0005-0000-0000-0000E3000000}"/>
    <cellStyle name="40% - 輔色4 2 2" xfId="138" xr:uid="{00000000-0005-0000-0000-0000E4000000}"/>
    <cellStyle name="40% - 輔色4 3" xfId="139" xr:uid="{00000000-0005-0000-0000-0000E5000000}"/>
    <cellStyle name="40% - 輔色4 3 2" xfId="140" xr:uid="{00000000-0005-0000-0000-0000E6000000}"/>
    <cellStyle name="40% - 輔色4 4" xfId="141" xr:uid="{00000000-0005-0000-0000-0000E7000000}"/>
    <cellStyle name="40% - 輔色4 4 2" xfId="142" xr:uid="{00000000-0005-0000-0000-0000E8000000}"/>
    <cellStyle name="40% - 輔色4 4 2 2" xfId="664" xr:uid="{00000000-0005-0000-0000-0000E9000000}"/>
    <cellStyle name="40% - 輔色4 4 3" xfId="665" xr:uid="{00000000-0005-0000-0000-0000EA000000}"/>
    <cellStyle name="40% - 輔色4 5" xfId="143" xr:uid="{00000000-0005-0000-0000-0000EB000000}"/>
    <cellStyle name="40% - 輔色4 5 2" xfId="144" xr:uid="{00000000-0005-0000-0000-0000EC000000}"/>
    <cellStyle name="40% - 輔色4 5 2 2" xfId="666" xr:uid="{00000000-0005-0000-0000-0000ED000000}"/>
    <cellStyle name="40% - 輔色4 5 3" xfId="667" xr:uid="{00000000-0005-0000-0000-0000EE000000}"/>
    <cellStyle name="40% - 輔色4 6" xfId="145" xr:uid="{00000000-0005-0000-0000-0000EF000000}"/>
    <cellStyle name="40% - 輔色4 6 2" xfId="146" xr:uid="{00000000-0005-0000-0000-0000F0000000}"/>
    <cellStyle name="40% - 輔色4 6 2 2" xfId="668" xr:uid="{00000000-0005-0000-0000-0000F1000000}"/>
    <cellStyle name="40% - 輔色4 6 3" xfId="669" xr:uid="{00000000-0005-0000-0000-0000F2000000}"/>
    <cellStyle name="40% - 輔色4 7" xfId="147" xr:uid="{00000000-0005-0000-0000-0000F3000000}"/>
    <cellStyle name="40% - 輔色4 7 2" xfId="148" xr:uid="{00000000-0005-0000-0000-0000F4000000}"/>
    <cellStyle name="40% - 輔色4 7 2 2" xfId="670" xr:uid="{00000000-0005-0000-0000-0000F5000000}"/>
    <cellStyle name="40% - 輔色4 7 3" xfId="671" xr:uid="{00000000-0005-0000-0000-0000F6000000}"/>
    <cellStyle name="40% - 輔色4 8" xfId="149" xr:uid="{00000000-0005-0000-0000-0000F7000000}"/>
    <cellStyle name="40% - 輔色4 8 2" xfId="672" xr:uid="{00000000-0005-0000-0000-0000F8000000}"/>
    <cellStyle name="40% - 輔色4 9" xfId="150" xr:uid="{00000000-0005-0000-0000-0000F9000000}"/>
    <cellStyle name="40% - 輔色5" xfId="151" builtinId="47" customBuiltin="1"/>
    <cellStyle name="40% - 輔色5 10" xfId="673" xr:uid="{00000000-0005-0000-0000-0000FB000000}"/>
    <cellStyle name="40% - 輔色5 2" xfId="152" xr:uid="{00000000-0005-0000-0000-0000FC000000}"/>
    <cellStyle name="40% - 輔色5 2 2" xfId="153" xr:uid="{00000000-0005-0000-0000-0000FD000000}"/>
    <cellStyle name="40% - 輔色5 3" xfId="154" xr:uid="{00000000-0005-0000-0000-0000FE000000}"/>
    <cellStyle name="40% - 輔色5 3 2" xfId="155" xr:uid="{00000000-0005-0000-0000-0000FF000000}"/>
    <cellStyle name="40% - 輔色5 4" xfId="156" xr:uid="{00000000-0005-0000-0000-000000010000}"/>
    <cellStyle name="40% - 輔色5 4 2" xfId="157" xr:uid="{00000000-0005-0000-0000-000001010000}"/>
    <cellStyle name="40% - 輔色5 4 2 2" xfId="674" xr:uid="{00000000-0005-0000-0000-000002010000}"/>
    <cellStyle name="40% - 輔色5 4 3" xfId="675" xr:uid="{00000000-0005-0000-0000-000003010000}"/>
    <cellStyle name="40% - 輔色5 5" xfId="158" xr:uid="{00000000-0005-0000-0000-000004010000}"/>
    <cellStyle name="40% - 輔色5 5 2" xfId="159" xr:uid="{00000000-0005-0000-0000-000005010000}"/>
    <cellStyle name="40% - 輔色5 5 2 2" xfId="676" xr:uid="{00000000-0005-0000-0000-000006010000}"/>
    <cellStyle name="40% - 輔色5 5 3" xfId="677" xr:uid="{00000000-0005-0000-0000-000007010000}"/>
    <cellStyle name="40% - 輔色5 6" xfId="160" xr:uid="{00000000-0005-0000-0000-000008010000}"/>
    <cellStyle name="40% - 輔色5 6 2" xfId="161" xr:uid="{00000000-0005-0000-0000-000009010000}"/>
    <cellStyle name="40% - 輔色5 6 2 2" xfId="678" xr:uid="{00000000-0005-0000-0000-00000A010000}"/>
    <cellStyle name="40% - 輔色5 6 3" xfId="679" xr:uid="{00000000-0005-0000-0000-00000B010000}"/>
    <cellStyle name="40% - 輔色5 7" xfId="162" xr:uid="{00000000-0005-0000-0000-00000C010000}"/>
    <cellStyle name="40% - 輔色5 7 2" xfId="163" xr:uid="{00000000-0005-0000-0000-00000D010000}"/>
    <cellStyle name="40% - 輔色5 7 2 2" xfId="680" xr:uid="{00000000-0005-0000-0000-00000E010000}"/>
    <cellStyle name="40% - 輔色5 7 3" xfId="681" xr:uid="{00000000-0005-0000-0000-00000F010000}"/>
    <cellStyle name="40% - 輔色5 8" xfId="164" xr:uid="{00000000-0005-0000-0000-000010010000}"/>
    <cellStyle name="40% - 輔色5 8 2" xfId="682" xr:uid="{00000000-0005-0000-0000-000011010000}"/>
    <cellStyle name="40% - 輔色5 9" xfId="165" xr:uid="{00000000-0005-0000-0000-000012010000}"/>
    <cellStyle name="40% - 輔色6" xfId="166" builtinId="51" customBuiltin="1"/>
    <cellStyle name="40% - 輔色6 10" xfId="683" xr:uid="{00000000-0005-0000-0000-000014010000}"/>
    <cellStyle name="40% - 輔色6 2" xfId="167" xr:uid="{00000000-0005-0000-0000-000015010000}"/>
    <cellStyle name="40% - 輔色6 2 2" xfId="168" xr:uid="{00000000-0005-0000-0000-000016010000}"/>
    <cellStyle name="40% - 輔色6 3" xfId="169" xr:uid="{00000000-0005-0000-0000-000017010000}"/>
    <cellStyle name="40% - 輔色6 3 2" xfId="170" xr:uid="{00000000-0005-0000-0000-000018010000}"/>
    <cellStyle name="40% - 輔色6 4" xfId="171" xr:uid="{00000000-0005-0000-0000-000019010000}"/>
    <cellStyle name="40% - 輔色6 4 2" xfId="172" xr:uid="{00000000-0005-0000-0000-00001A010000}"/>
    <cellStyle name="40% - 輔色6 4 2 2" xfId="684" xr:uid="{00000000-0005-0000-0000-00001B010000}"/>
    <cellStyle name="40% - 輔色6 4 3" xfId="685" xr:uid="{00000000-0005-0000-0000-00001C010000}"/>
    <cellStyle name="40% - 輔色6 5" xfId="173" xr:uid="{00000000-0005-0000-0000-00001D010000}"/>
    <cellStyle name="40% - 輔色6 5 2" xfId="174" xr:uid="{00000000-0005-0000-0000-00001E010000}"/>
    <cellStyle name="40% - 輔色6 5 2 2" xfId="686" xr:uid="{00000000-0005-0000-0000-00001F010000}"/>
    <cellStyle name="40% - 輔色6 5 3" xfId="687" xr:uid="{00000000-0005-0000-0000-000020010000}"/>
    <cellStyle name="40% - 輔色6 6" xfId="175" xr:uid="{00000000-0005-0000-0000-000021010000}"/>
    <cellStyle name="40% - 輔色6 6 2" xfId="176" xr:uid="{00000000-0005-0000-0000-000022010000}"/>
    <cellStyle name="40% - 輔色6 6 2 2" xfId="688" xr:uid="{00000000-0005-0000-0000-000023010000}"/>
    <cellStyle name="40% - 輔色6 6 3" xfId="689" xr:uid="{00000000-0005-0000-0000-000024010000}"/>
    <cellStyle name="40% - 輔色6 7" xfId="177" xr:uid="{00000000-0005-0000-0000-000025010000}"/>
    <cellStyle name="40% - 輔色6 7 2" xfId="178" xr:uid="{00000000-0005-0000-0000-000026010000}"/>
    <cellStyle name="40% - 輔色6 7 2 2" xfId="690" xr:uid="{00000000-0005-0000-0000-000027010000}"/>
    <cellStyle name="40% - 輔色6 7 3" xfId="691" xr:uid="{00000000-0005-0000-0000-000028010000}"/>
    <cellStyle name="40% - 輔色6 8" xfId="179" xr:uid="{00000000-0005-0000-0000-000029010000}"/>
    <cellStyle name="40% - 輔色6 8 2" xfId="692" xr:uid="{00000000-0005-0000-0000-00002A010000}"/>
    <cellStyle name="40% - 輔色6 9" xfId="180" xr:uid="{00000000-0005-0000-0000-00002B010000}"/>
    <cellStyle name="60% - 輔色1" xfId="181" builtinId="32" customBuiltin="1"/>
    <cellStyle name="60% - 輔色1 2" xfId="182" xr:uid="{00000000-0005-0000-0000-00002D010000}"/>
    <cellStyle name="60% - 輔色1 2 2" xfId="183" xr:uid="{00000000-0005-0000-0000-00002E010000}"/>
    <cellStyle name="60% - 輔色1 3" xfId="184" xr:uid="{00000000-0005-0000-0000-00002F010000}"/>
    <cellStyle name="60% - 輔色1 3 2" xfId="185" xr:uid="{00000000-0005-0000-0000-000030010000}"/>
    <cellStyle name="60% - 輔色1 4" xfId="186" xr:uid="{00000000-0005-0000-0000-000031010000}"/>
    <cellStyle name="60% - 輔色1 5" xfId="187" xr:uid="{00000000-0005-0000-0000-000032010000}"/>
    <cellStyle name="60% - 輔色1 6" xfId="693" xr:uid="{00000000-0005-0000-0000-000033010000}"/>
    <cellStyle name="60% - 輔色2" xfId="188" builtinId="36" customBuiltin="1"/>
    <cellStyle name="60% - 輔色2 2" xfId="189" xr:uid="{00000000-0005-0000-0000-000035010000}"/>
    <cellStyle name="60% - 輔色2 2 2" xfId="190" xr:uid="{00000000-0005-0000-0000-000036010000}"/>
    <cellStyle name="60% - 輔色2 3" xfId="191" xr:uid="{00000000-0005-0000-0000-000037010000}"/>
    <cellStyle name="60% - 輔色2 3 2" xfId="192" xr:uid="{00000000-0005-0000-0000-000038010000}"/>
    <cellStyle name="60% - 輔色2 4" xfId="193" xr:uid="{00000000-0005-0000-0000-000039010000}"/>
    <cellStyle name="60% - 輔色2 5" xfId="194" xr:uid="{00000000-0005-0000-0000-00003A010000}"/>
    <cellStyle name="60% - 輔色2 6" xfId="694" xr:uid="{00000000-0005-0000-0000-00003B010000}"/>
    <cellStyle name="60% - 輔色3" xfId="195" builtinId="40" customBuiltin="1"/>
    <cellStyle name="60% - 輔色3 2" xfId="196" xr:uid="{00000000-0005-0000-0000-00003D010000}"/>
    <cellStyle name="60% - 輔色3 2 2" xfId="197" xr:uid="{00000000-0005-0000-0000-00003E010000}"/>
    <cellStyle name="60% - 輔色3 3" xfId="198" xr:uid="{00000000-0005-0000-0000-00003F010000}"/>
    <cellStyle name="60% - 輔色3 3 2" xfId="199" xr:uid="{00000000-0005-0000-0000-000040010000}"/>
    <cellStyle name="60% - 輔色3 4" xfId="200" xr:uid="{00000000-0005-0000-0000-000041010000}"/>
    <cellStyle name="60% - 輔色3 5" xfId="201" xr:uid="{00000000-0005-0000-0000-000042010000}"/>
    <cellStyle name="60% - 輔色3 6" xfId="695" xr:uid="{00000000-0005-0000-0000-000043010000}"/>
    <cellStyle name="60% - 輔色4" xfId="202" builtinId="44" customBuiltin="1"/>
    <cellStyle name="60% - 輔色4 2" xfId="203" xr:uid="{00000000-0005-0000-0000-000045010000}"/>
    <cellStyle name="60% - 輔色4 2 2" xfId="204" xr:uid="{00000000-0005-0000-0000-000046010000}"/>
    <cellStyle name="60% - 輔色4 3" xfId="205" xr:uid="{00000000-0005-0000-0000-000047010000}"/>
    <cellStyle name="60% - 輔色4 3 2" xfId="206" xr:uid="{00000000-0005-0000-0000-000048010000}"/>
    <cellStyle name="60% - 輔色4 4" xfId="207" xr:uid="{00000000-0005-0000-0000-000049010000}"/>
    <cellStyle name="60% - 輔色4 5" xfId="208" xr:uid="{00000000-0005-0000-0000-00004A010000}"/>
    <cellStyle name="60% - 輔色4 6" xfId="696" xr:uid="{00000000-0005-0000-0000-00004B010000}"/>
    <cellStyle name="60% - 輔色5" xfId="209" builtinId="48" customBuiltin="1"/>
    <cellStyle name="60% - 輔色5 2" xfId="210" xr:uid="{00000000-0005-0000-0000-00004D010000}"/>
    <cellStyle name="60% - 輔色5 2 2" xfId="211" xr:uid="{00000000-0005-0000-0000-00004E010000}"/>
    <cellStyle name="60% - 輔色5 3" xfId="212" xr:uid="{00000000-0005-0000-0000-00004F010000}"/>
    <cellStyle name="60% - 輔色5 3 2" xfId="213" xr:uid="{00000000-0005-0000-0000-000050010000}"/>
    <cellStyle name="60% - 輔色5 4" xfId="214" xr:uid="{00000000-0005-0000-0000-000051010000}"/>
    <cellStyle name="60% - 輔色5 5" xfId="215" xr:uid="{00000000-0005-0000-0000-000052010000}"/>
    <cellStyle name="60% - 輔色5 6" xfId="697" xr:uid="{00000000-0005-0000-0000-000053010000}"/>
    <cellStyle name="60% - 輔色6" xfId="216" builtinId="52" customBuiltin="1"/>
    <cellStyle name="60% - 輔色6 2" xfId="217" xr:uid="{00000000-0005-0000-0000-000055010000}"/>
    <cellStyle name="60% - 輔色6 2 2" xfId="218" xr:uid="{00000000-0005-0000-0000-000056010000}"/>
    <cellStyle name="60% - 輔色6 3" xfId="219" xr:uid="{00000000-0005-0000-0000-000057010000}"/>
    <cellStyle name="60% - 輔色6 3 2" xfId="220" xr:uid="{00000000-0005-0000-0000-000058010000}"/>
    <cellStyle name="60% - 輔色6 4" xfId="221" xr:uid="{00000000-0005-0000-0000-000059010000}"/>
    <cellStyle name="60% - 輔色6 5" xfId="222" xr:uid="{00000000-0005-0000-0000-00005A010000}"/>
    <cellStyle name="60% - 輔色6 6" xfId="698" xr:uid="{00000000-0005-0000-0000-00005B010000}"/>
    <cellStyle name="Normal 2" xfId="223" xr:uid="{00000000-0005-0000-0000-00005C010000}"/>
    <cellStyle name="一般" xfId="0" builtinId="0"/>
    <cellStyle name="一般 10" xfId="224" xr:uid="{00000000-0005-0000-0000-00005E010000}"/>
    <cellStyle name="一般 10 2" xfId="225" xr:uid="{00000000-0005-0000-0000-00005F010000}"/>
    <cellStyle name="一般 10 2 2" xfId="226" xr:uid="{00000000-0005-0000-0000-000060010000}"/>
    <cellStyle name="一般 10 3" xfId="227" xr:uid="{00000000-0005-0000-0000-000061010000}"/>
    <cellStyle name="一般 10 3 2" xfId="228" xr:uid="{00000000-0005-0000-0000-000062010000}"/>
    <cellStyle name="一般 10 4" xfId="229" xr:uid="{00000000-0005-0000-0000-000063010000}"/>
    <cellStyle name="一般 10 5" xfId="230" xr:uid="{00000000-0005-0000-0000-000064010000}"/>
    <cellStyle name="一般 11" xfId="231" xr:uid="{00000000-0005-0000-0000-000065010000}"/>
    <cellStyle name="一般 11 2" xfId="232" xr:uid="{00000000-0005-0000-0000-000066010000}"/>
    <cellStyle name="一般 11 2 2" xfId="233" xr:uid="{00000000-0005-0000-0000-000067010000}"/>
    <cellStyle name="一般 11 2 2 2" xfId="699" xr:uid="{00000000-0005-0000-0000-000068010000}"/>
    <cellStyle name="一般 11 2 3" xfId="700" xr:uid="{00000000-0005-0000-0000-000069010000}"/>
    <cellStyle name="一般 11 3" xfId="234" xr:uid="{00000000-0005-0000-0000-00006A010000}"/>
    <cellStyle name="一般 11 3 2" xfId="235" xr:uid="{00000000-0005-0000-0000-00006B010000}"/>
    <cellStyle name="一般 11 3 2 2" xfId="701" xr:uid="{00000000-0005-0000-0000-00006C010000}"/>
    <cellStyle name="一般 11 3 3" xfId="702" xr:uid="{00000000-0005-0000-0000-00006D010000}"/>
    <cellStyle name="一般 11 4" xfId="236" xr:uid="{00000000-0005-0000-0000-00006E010000}"/>
    <cellStyle name="一般 11 4 2" xfId="237" xr:uid="{00000000-0005-0000-0000-00006F010000}"/>
    <cellStyle name="一般 11 4 2 2" xfId="703" xr:uid="{00000000-0005-0000-0000-000070010000}"/>
    <cellStyle name="一般 11 4 3" xfId="704" xr:uid="{00000000-0005-0000-0000-000071010000}"/>
    <cellStyle name="一般 11 5" xfId="238" xr:uid="{00000000-0005-0000-0000-000072010000}"/>
    <cellStyle name="一般 11 5 2" xfId="239" xr:uid="{00000000-0005-0000-0000-000073010000}"/>
    <cellStyle name="一般 11 5 2 2" xfId="705" xr:uid="{00000000-0005-0000-0000-000074010000}"/>
    <cellStyle name="一般 11 5 3" xfId="706" xr:uid="{00000000-0005-0000-0000-000075010000}"/>
    <cellStyle name="一般 11 6" xfId="240" xr:uid="{00000000-0005-0000-0000-000076010000}"/>
    <cellStyle name="一般 11 6 2" xfId="241" xr:uid="{00000000-0005-0000-0000-000077010000}"/>
    <cellStyle name="一般 11 6 2 2" xfId="707" xr:uid="{00000000-0005-0000-0000-000078010000}"/>
    <cellStyle name="一般 11 6 3" xfId="708" xr:uid="{00000000-0005-0000-0000-000079010000}"/>
    <cellStyle name="一般 11 7" xfId="242" xr:uid="{00000000-0005-0000-0000-00007A010000}"/>
    <cellStyle name="一般 11 8" xfId="709" xr:uid="{00000000-0005-0000-0000-00007B010000}"/>
    <cellStyle name="一般 12" xfId="243" xr:uid="{00000000-0005-0000-0000-00007C010000}"/>
    <cellStyle name="一般 12 2" xfId="244" xr:uid="{00000000-0005-0000-0000-00007D010000}"/>
    <cellStyle name="一般 13" xfId="245" xr:uid="{00000000-0005-0000-0000-00007E010000}"/>
    <cellStyle name="一般 13 2" xfId="246" xr:uid="{00000000-0005-0000-0000-00007F010000}"/>
    <cellStyle name="一般 14" xfId="247" xr:uid="{00000000-0005-0000-0000-000080010000}"/>
    <cellStyle name="一般 14 2" xfId="248" xr:uid="{00000000-0005-0000-0000-000081010000}"/>
    <cellStyle name="一般 15" xfId="249" xr:uid="{00000000-0005-0000-0000-000082010000}"/>
    <cellStyle name="一般 15 2" xfId="250" xr:uid="{00000000-0005-0000-0000-000083010000}"/>
    <cellStyle name="一般 15 2 2" xfId="710" xr:uid="{00000000-0005-0000-0000-000084010000}"/>
    <cellStyle name="一般 15 3" xfId="711" xr:uid="{00000000-0005-0000-0000-000085010000}"/>
    <cellStyle name="一般 16" xfId="251" xr:uid="{00000000-0005-0000-0000-000086010000}"/>
    <cellStyle name="一般 16 2" xfId="252" xr:uid="{00000000-0005-0000-0000-000087010000}"/>
    <cellStyle name="一般 16 2 2" xfId="712" xr:uid="{00000000-0005-0000-0000-000088010000}"/>
    <cellStyle name="一般 16 3" xfId="593" xr:uid="{00000000-0005-0000-0000-000089010000}"/>
    <cellStyle name="一般 16 3 2" xfId="713" xr:uid="{00000000-0005-0000-0000-00008A010000}"/>
    <cellStyle name="一般 17" xfId="253" xr:uid="{00000000-0005-0000-0000-00008B010000}"/>
    <cellStyle name="一般 17 2" xfId="254" xr:uid="{00000000-0005-0000-0000-00008C010000}"/>
    <cellStyle name="一般 17 2 2" xfId="714" xr:uid="{00000000-0005-0000-0000-00008D010000}"/>
    <cellStyle name="一般 17 3" xfId="594" xr:uid="{00000000-0005-0000-0000-00008E010000}"/>
    <cellStyle name="一般 17 3 2" xfId="715" xr:uid="{00000000-0005-0000-0000-00008F010000}"/>
    <cellStyle name="一般 18" xfId="255" xr:uid="{00000000-0005-0000-0000-000090010000}"/>
    <cellStyle name="一般 18 2" xfId="256" xr:uid="{00000000-0005-0000-0000-000091010000}"/>
    <cellStyle name="一般 18 2 2" xfId="716" xr:uid="{00000000-0005-0000-0000-000092010000}"/>
    <cellStyle name="一般 18 3" xfId="595" xr:uid="{00000000-0005-0000-0000-000093010000}"/>
    <cellStyle name="一般 18 3 2" xfId="717" xr:uid="{00000000-0005-0000-0000-000094010000}"/>
    <cellStyle name="一般 19" xfId="257" xr:uid="{00000000-0005-0000-0000-000095010000}"/>
    <cellStyle name="一般 19 2" xfId="258" xr:uid="{00000000-0005-0000-0000-000096010000}"/>
    <cellStyle name="一般 19 2 2" xfId="718" xr:uid="{00000000-0005-0000-0000-000097010000}"/>
    <cellStyle name="一般 19 3" xfId="719" xr:uid="{00000000-0005-0000-0000-000098010000}"/>
    <cellStyle name="一般 2" xfId="259" xr:uid="{00000000-0005-0000-0000-000099010000}"/>
    <cellStyle name="一般 2 2" xfId="260" xr:uid="{00000000-0005-0000-0000-00009A010000}"/>
    <cellStyle name="一般 2 2 2" xfId="261" xr:uid="{00000000-0005-0000-0000-00009B010000}"/>
    <cellStyle name="一般 2 2 2 2" xfId="262" xr:uid="{00000000-0005-0000-0000-00009C010000}"/>
    <cellStyle name="一般 2 2 2 3" xfId="720" xr:uid="{00000000-0005-0000-0000-00009D010000}"/>
    <cellStyle name="一般 2 2 3" xfId="263" xr:uid="{00000000-0005-0000-0000-00009E010000}"/>
    <cellStyle name="一般 2 2 4" xfId="264" xr:uid="{00000000-0005-0000-0000-00009F010000}"/>
    <cellStyle name="一般 2 2 5" xfId="265" xr:uid="{00000000-0005-0000-0000-0000A0010000}"/>
    <cellStyle name="一般 2 2 6" xfId="266" xr:uid="{00000000-0005-0000-0000-0000A1010000}"/>
    <cellStyle name="一般 2 2 7" xfId="721" xr:uid="{00000000-0005-0000-0000-0000A2010000}"/>
    <cellStyle name="一般 2 3" xfId="267" xr:uid="{00000000-0005-0000-0000-0000A3010000}"/>
    <cellStyle name="一般 2 4" xfId="268" xr:uid="{00000000-0005-0000-0000-0000A4010000}"/>
    <cellStyle name="一般 2 5" xfId="269" xr:uid="{00000000-0005-0000-0000-0000A5010000}"/>
    <cellStyle name="一般 20" xfId="270" xr:uid="{00000000-0005-0000-0000-0000A6010000}"/>
    <cellStyle name="一般 20 2" xfId="271" xr:uid="{00000000-0005-0000-0000-0000A7010000}"/>
    <cellStyle name="一般 20 2 2" xfId="722" xr:uid="{00000000-0005-0000-0000-0000A8010000}"/>
    <cellStyle name="一般 20 3" xfId="723" xr:uid="{00000000-0005-0000-0000-0000A9010000}"/>
    <cellStyle name="一般 21" xfId="272" xr:uid="{00000000-0005-0000-0000-0000AA010000}"/>
    <cellStyle name="一般 22" xfId="273" xr:uid="{00000000-0005-0000-0000-0000AB010000}"/>
    <cellStyle name="一般 23" xfId="724" xr:uid="{00000000-0005-0000-0000-0000AC010000}"/>
    <cellStyle name="一般 3" xfId="274" xr:uid="{00000000-0005-0000-0000-0000AD010000}"/>
    <cellStyle name="一般 3 2" xfId="275" xr:uid="{00000000-0005-0000-0000-0000AE010000}"/>
    <cellStyle name="一般 3 2 2" xfId="276" xr:uid="{00000000-0005-0000-0000-0000AF010000}"/>
    <cellStyle name="一般 3 2 3" xfId="277" xr:uid="{00000000-0005-0000-0000-0000B0010000}"/>
    <cellStyle name="一般 3 3" xfId="278" xr:uid="{00000000-0005-0000-0000-0000B1010000}"/>
    <cellStyle name="一般 3 4" xfId="279" xr:uid="{00000000-0005-0000-0000-0000B2010000}"/>
    <cellStyle name="一般 3 4 2" xfId="280" xr:uid="{00000000-0005-0000-0000-0000B3010000}"/>
    <cellStyle name="一般 3 4 2 2" xfId="725" xr:uid="{00000000-0005-0000-0000-0000B4010000}"/>
    <cellStyle name="一般 3 4 3" xfId="598" xr:uid="{00000000-0005-0000-0000-0000B5010000}"/>
    <cellStyle name="一般 3 4 3 2" xfId="726" xr:uid="{00000000-0005-0000-0000-0000B6010000}"/>
    <cellStyle name="一般 3 5" xfId="281" xr:uid="{00000000-0005-0000-0000-0000B7010000}"/>
    <cellStyle name="一般 3 5 2" xfId="282" xr:uid="{00000000-0005-0000-0000-0000B8010000}"/>
    <cellStyle name="一般 3 5 2 2" xfId="727" xr:uid="{00000000-0005-0000-0000-0000B9010000}"/>
    <cellStyle name="一般 3 5 3" xfId="728" xr:uid="{00000000-0005-0000-0000-0000BA010000}"/>
    <cellStyle name="一般 3 6" xfId="283" xr:uid="{00000000-0005-0000-0000-0000BB010000}"/>
    <cellStyle name="一般 3 6 2" xfId="284" xr:uid="{00000000-0005-0000-0000-0000BC010000}"/>
    <cellStyle name="一般 3 6 2 2" xfId="729" xr:uid="{00000000-0005-0000-0000-0000BD010000}"/>
    <cellStyle name="一般 3 6 3" xfId="730" xr:uid="{00000000-0005-0000-0000-0000BE010000}"/>
    <cellStyle name="一般 3 7" xfId="285" xr:uid="{00000000-0005-0000-0000-0000BF010000}"/>
    <cellStyle name="一般 3 7 2" xfId="286" xr:uid="{00000000-0005-0000-0000-0000C0010000}"/>
    <cellStyle name="一般 3 7 2 2" xfId="731" xr:uid="{00000000-0005-0000-0000-0000C1010000}"/>
    <cellStyle name="一般 3 7 3" xfId="732" xr:uid="{00000000-0005-0000-0000-0000C2010000}"/>
    <cellStyle name="一般 3 8" xfId="287" xr:uid="{00000000-0005-0000-0000-0000C3010000}"/>
    <cellStyle name="一般 3 8 2" xfId="288" xr:uid="{00000000-0005-0000-0000-0000C4010000}"/>
    <cellStyle name="一般 3 8 2 2" xfId="733" xr:uid="{00000000-0005-0000-0000-0000C5010000}"/>
    <cellStyle name="一般 3 8 3" xfId="734" xr:uid="{00000000-0005-0000-0000-0000C6010000}"/>
    <cellStyle name="一般 3 9" xfId="289" xr:uid="{00000000-0005-0000-0000-0000C7010000}"/>
    <cellStyle name="一般 4" xfId="290" xr:uid="{00000000-0005-0000-0000-0000C8010000}"/>
    <cellStyle name="一般 4 2" xfId="291" xr:uid="{00000000-0005-0000-0000-0000C9010000}"/>
    <cellStyle name="一般 4 2 2" xfId="292" xr:uid="{00000000-0005-0000-0000-0000CA010000}"/>
    <cellStyle name="一般 4 2 2 2" xfId="735" xr:uid="{00000000-0005-0000-0000-0000CB010000}"/>
    <cellStyle name="一般 4 2 3" xfId="293" xr:uid="{00000000-0005-0000-0000-0000CC010000}"/>
    <cellStyle name="一般 4 2 4" xfId="736" xr:uid="{00000000-0005-0000-0000-0000CD010000}"/>
    <cellStyle name="一般 4 3" xfId="294" xr:uid="{00000000-0005-0000-0000-0000CE010000}"/>
    <cellStyle name="一般 4 3 2" xfId="295" xr:uid="{00000000-0005-0000-0000-0000CF010000}"/>
    <cellStyle name="一般 4 3 2 2" xfId="737" xr:uid="{00000000-0005-0000-0000-0000D0010000}"/>
    <cellStyle name="一般 4 3 3" xfId="600" xr:uid="{00000000-0005-0000-0000-0000D1010000}"/>
    <cellStyle name="一般 4 3 3 2" xfId="738" xr:uid="{00000000-0005-0000-0000-0000D2010000}"/>
    <cellStyle name="一般 4 4" xfId="296" xr:uid="{00000000-0005-0000-0000-0000D3010000}"/>
    <cellStyle name="一般 4 4 2" xfId="297" xr:uid="{00000000-0005-0000-0000-0000D4010000}"/>
    <cellStyle name="一般 4 4 2 2" xfId="739" xr:uid="{00000000-0005-0000-0000-0000D5010000}"/>
    <cellStyle name="一般 4 4 3" xfId="740" xr:uid="{00000000-0005-0000-0000-0000D6010000}"/>
    <cellStyle name="一般 4 5" xfId="298" xr:uid="{00000000-0005-0000-0000-0000D7010000}"/>
    <cellStyle name="一般 4 5 2" xfId="299" xr:uid="{00000000-0005-0000-0000-0000D8010000}"/>
    <cellStyle name="一般 4 5 2 2" xfId="741" xr:uid="{00000000-0005-0000-0000-0000D9010000}"/>
    <cellStyle name="一般 4 5 3" xfId="742" xr:uid="{00000000-0005-0000-0000-0000DA010000}"/>
    <cellStyle name="一般 4 6" xfId="300" xr:uid="{00000000-0005-0000-0000-0000DB010000}"/>
    <cellStyle name="一般 4 6 2" xfId="301" xr:uid="{00000000-0005-0000-0000-0000DC010000}"/>
    <cellStyle name="一般 4 6 2 2" xfId="743" xr:uid="{00000000-0005-0000-0000-0000DD010000}"/>
    <cellStyle name="一般 4 6 3" xfId="744" xr:uid="{00000000-0005-0000-0000-0000DE010000}"/>
    <cellStyle name="一般 4 7" xfId="302" xr:uid="{00000000-0005-0000-0000-0000DF010000}"/>
    <cellStyle name="一般 5" xfId="303" xr:uid="{00000000-0005-0000-0000-0000E0010000}"/>
    <cellStyle name="一般 5 2" xfId="304" xr:uid="{00000000-0005-0000-0000-0000E1010000}"/>
    <cellStyle name="一般 5 2 2" xfId="305" xr:uid="{00000000-0005-0000-0000-0000E2010000}"/>
    <cellStyle name="一般 5 2 2 2" xfId="603" xr:uid="{00000000-0005-0000-0000-0000E3010000}"/>
    <cellStyle name="一般 5 3" xfId="306" xr:uid="{00000000-0005-0000-0000-0000E4010000}"/>
    <cellStyle name="一般 5 3 2" xfId="307" xr:uid="{00000000-0005-0000-0000-0000E5010000}"/>
    <cellStyle name="一般 5 4" xfId="308" xr:uid="{00000000-0005-0000-0000-0000E6010000}"/>
    <cellStyle name="一般 5 4 2" xfId="309" xr:uid="{00000000-0005-0000-0000-0000E7010000}"/>
    <cellStyle name="一般 5 4 2 2" xfId="745" xr:uid="{00000000-0005-0000-0000-0000E8010000}"/>
    <cellStyle name="一般 5 4 3" xfId="746" xr:uid="{00000000-0005-0000-0000-0000E9010000}"/>
    <cellStyle name="一般 5 5" xfId="310" xr:uid="{00000000-0005-0000-0000-0000EA010000}"/>
    <cellStyle name="一般 5 5 2" xfId="311" xr:uid="{00000000-0005-0000-0000-0000EB010000}"/>
    <cellStyle name="一般 5 5 2 2" xfId="747" xr:uid="{00000000-0005-0000-0000-0000EC010000}"/>
    <cellStyle name="一般 5 5 3" xfId="748" xr:uid="{00000000-0005-0000-0000-0000ED010000}"/>
    <cellStyle name="一般 5 6" xfId="312" xr:uid="{00000000-0005-0000-0000-0000EE010000}"/>
    <cellStyle name="一般 5 6 2" xfId="313" xr:uid="{00000000-0005-0000-0000-0000EF010000}"/>
    <cellStyle name="一般 5 6 2 2" xfId="749" xr:uid="{00000000-0005-0000-0000-0000F0010000}"/>
    <cellStyle name="一般 5 6 3" xfId="750" xr:uid="{00000000-0005-0000-0000-0000F1010000}"/>
    <cellStyle name="一般 5 7" xfId="314" xr:uid="{00000000-0005-0000-0000-0000F2010000}"/>
    <cellStyle name="一般 5 7 2" xfId="315" xr:uid="{00000000-0005-0000-0000-0000F3010000}"/>
    <cellStyle name="一般 5 7 2 2" xfId="751" xr:uid="{00000000-0005-0000-0000-0000F4010000}"/>
    <cellStyle name="一般 5 7 3" xfId="752" xr:uid="{00000000-0005-0000-0000-0000F5010000}"/>
    <cellStyle name="一般 5 8" xfId="316" xr:uid="{00000000-0005-0000-0000-0000F6010000}"/>
    <cellStyle name="一般 5 8 2" xfId="317" xr:uid="{00000000-0005-0000-0000-0000F7010000}"/>
    <cellStyle name="一般 5 8 2 2" xfId="753" xr:uid="{00000000-0005-0000-0000-0000F8010000}"/>
    <cellStyle name="一般 5 8 3" xfId="754" xr:uid="{00000000-0005-0000-0000-0000F9010000}"/>
    <cellStyle name="一般 5 9" xfId="318" xr:uid="{00000000-0005-0000-0000-0000FA010000}"/>
    <cellStyle name="一般 6" xfId="319" xr:uid="{00000000-0005-0000-0000-0000FB010000}"/>
    <cellStyle name="一般 6 2" xfId="320" xr:uid="{00000000-0005-0000-0000-0000FC010000}"/>
    <cellStyle name="一般 6 3" xfId="321" xr:uid="{00000000-0005-0000-0000-0000FD010000}"/>
    <cellStyle name="一般 6 3 2" xfId="322" xr:uid="{00000000-0005-0000-0000-0000FE010000}"/>
    <cellStyle name="一般 6 3 3" xfId="323" xr:uid="{00000000-0005-0000-0000-0000FF010000}"/>
    <cellStyle name="一般 6 3 4" xfId="324" xr:uid="{00000000-0005-0000-0000-000000020000}"/>
    <cellStyle name="一般 7" xfId="325" xr:uid="{00000000-0005-0000-0000-000001020000}"/>
    <cellStyle name="一般 7 2" xfId="326" xr:uid="{00000000-0005-0000-0000-000002020000}"/>
    <cellStyle name="一般 7 2 2" xfId="327" xr:uid="{00000000-0005-0000-0000-000003020000}"/>
    <cellStyle name="一般 7 2 2 2" xfId="328" xr:uid="{00000000-0005-0000-0000-000004020000}"/>
    <cellStyle name="一般 7 2 2 2 2" xfId="755" xr:uid="{00000000-0005-0000-0000-000005020000}"/>
    <cellStyle name="一般 7 2 2 3" xfId="756" xr:uid="{00000000-0005-0000-0000-000006020000}"/>
    <cellStyle name="一般 7 2 3" xfId="329" xr:uid="{00000000-0005-0000-0000-000007020000}"/>
    <cellStyle name="一般 7 2 3 2" xfId="330" xr:uid="{00000000-0005-0000-0000-000008020000}"/>
    <cellStyle name="一般 7 2 3 2 2" xfId="757" xr:uid="{00000000-0005-0000-0000-000009020000}"/>
    <cellStyle name="一般 7 2 3 3" xfId="758" xr:uid="{00000000-0005-0000-0000-00000A020000}"/>
    <cellStyle name="一般 7 2 4" xfId="331" xr:uid="{00000000-0005-0000-0000-00000B020000}"/>
    <cellStyle name="一般 7 2 4 2" xfId="332" xr:uid="{00000000-0005-0000-0000-00000C020000}"/>
    <cellStyle name="一般 7 2 4 2 2" xfId="759" xr:uid="{00000000-0005-0000-0000-00000D020000}"/>
    <cellStyle name="一般 7 2 4 3" xfId="760" xr:uid="{00000000-0005-0000-0000-00000E020000}"/>
    <cellStyle name="一般 7 2 5" xfId="333" xr:uid="{00000000-0005-0000-0000-00000F020000}"/>
    <cellStyle name="一般 7 2 5 2" xfId="334" xr:uid="{00000000-0005-0000-0000-000010020000}"/>
    <cellStyle name="一般 7 2 5 2 2" xfId="761" xr:uid="{00000000-0005-0000-0000-000011020000}"/>
    <cellStyle name="一般 7 2 5 3" xfId="762" xr:uid="{00000000-0005-0000-0000-000012020000}"/>
    <cellStyle name="一般 7 2 6" xfId="335" xr:uid="{00000000-0005-0000-0000-000013020000}"/>
    <cellStyle name="一般 7 2 6 2" xfId="763" xr:uid="{00000000-0005-0000-0000-000014020000}"/>
    <cellStyle name="一般 7 2 7" xfId="764" xr:uid="{00000000-0005-0000-0000-000015020000}"/>
    <cellStyle name="一般 8" xfId="336" xr:uid="{00000000-0005-0000-0000-000016020000}"/>
    <cellStyle name="一般 8 2" xfId="337" xr:uid="{00000000-0005-0000-0000-000017020000}"/>
    <cellStyle name="一般 8 3" xfId="338" xr:uid="{00000000-0005-0000-0000-000018020000}"/>
    <cellStyle name="一般 8 3 2" xfId="339" xr:uid="{00000000-0005-0000-0000-000019020000}"/>
    <cellStyle name="一般 8 3 2 2" xfId="607" xr:uid="{00000000-0005-0000-0000-00001A020000}"/>
    <cellStyle name="一般 8 3 3" xfId="340" xr:uid="{00000000-0005-0000-0000-00001B020000}"/>
    <cellStyle name="一般 8 3 4" xfId="341" xr:uid="{00000000-0005-0000-0000-00001C020000}"/>
    <cellStyle name="一般 8 3 5" xfId="342" xr:uid="{00000000-0005-0000-0000-00001D020000}"/>
    <cellStyle name="一般 8 3 6" xfId="343" xr:uid="{00000000-0005-0000-0000-00001E020000}"/>
    <cellStyle name="一般 9" xfId="344" xr:uid="{00000000-0005-0000-0000-00001F020000}"/>
    <cellStyle name="一般 9 2" xfId="345" xr:uid="{00000000-0005-0000-0000-000020020000}"/>
    <cellStyle name="一般 9 2 2" xfId="346" xr:uid="{00000000-0005-0000-0000-000021020000}"/>
    <cellStyle name="一般 9 2 2 2" xfId="347" xr:uid="{00000000-0005-0000-0000-000022020000}"/>
    <cellStyle name="一般 9 2 2 2 2" xfId="765" xr:uid="{00000000-0005-0000-0000-000023020000}"/>
    <cellStyle name="一般 9 2 2 3" xfId="766" xr:uid="{00000000-0005-0000-0000-000024020000}"/>
    <cellStyle name="一般 9 2 3" xfId="348" xr:uid="{00000000-0005-0000-0000-000025020000}"/>
    <cellStyle name="一般 9 2 3 2" xfId="349" xr:uid="{00000000-0005-0000-0000-000026020000}"/>
    <cellStyle name="一般 9 2 3 2 2" xfId="767" xr:uid="{00000000-0005-0000-0000-000027020000}"/>
    <cellStyle name="一般 9 2 3 3" xfId="768" xr:uid="{00000000-0005-0000-0000-000028020000}"/>
    <cellStyle name="一般 9 2 4" xfId="350" xr:uid="{00000000-0005-0000-0000-000029020000}"/>
    <cellStyle name="一般 9 2 4 2" xfId="351" xr:uid="{00000000-0005-0000-0000-00002A020000}"/>
    <cellStyle name="一般 9 2 4 2 2" xfId="769" xr:uid="{00000000-0005-0000-0000-00002B020000}"/>
    <cellStyle name="一般 9 2 4 3" xfId="770" xr:uid="{00000000-0005-0000-0000-00002C020000}"/>
    <cellStyle name="一般 9 2 5" xfId="352" xr:uid="{00000000-0005-0000-0000-00002D020000}"/>
    <cellStyle name="一般 9 2 5 2" xfId="353" xr:uid="{00000000-0005-0000-0000-00002E020000}"/>
    <cellStyle name="一般 9 2 5 2 2" xfId="771" xr:uid="{00000000-0005-0000-0000-00002F020000}"/>
    <cellStyle name="一般 9 2 5 3" xfId="772" xr:uid="{00000000-0005-0000-0000-000030020000}"/>
    <cellStyle name="一般 9 2 6" xfId="354" xr:uid="{00000000-0005-0000-0000-000031020000}"/>
    <cellStyle name="一般 9 2 6 2" xfId="773" xr:uid="{00000000-0005-0000-0000-000032020000}"/>
    <cellStyle name="一般 9 2 7" xfId="774" xr:uid="{00000000-0005-0000-0000-000033020000}"/>
    <cellStyle name="一般 9 3" xfId="355" xr:uid="{00000000-0005-0000-0000-000034020000}"/>
    <cellStyle name="一般 9 4" xfId="356" xr:uid="{00000000-0005-0000-0000-000035020000}"/>
    <cellStyle name="一般 9 5" xfId="775" xr:uid="{00000000-0005-0000-0000-000036020000}"/>
    <cellStyle name="一般_SMRPRS0003" xfId="357" xr:uid="{00000000-0005-0000-0000-000037020000}"/>
    <cellStyle name="中等" xfId="358" builtinId="28" customBuiltin="1"/>
    <cellStyle name="中等 2" xfId="359" xr:uid="{00000000-0005-0000-0000-000039020000}"/>
    <cellStyle name="中等 2 2" xfId="360" xr:uid="{00000000-0005-0000-0000-00003A020000}"/>
    <cellStyle name="中等 3" xfId="361" xr:uid="{00000000-0005-0000-0000-00003B020000}"/>
    <cellStyle name="中等 3 2" xfId="362" xr:uid="{00000000-0005-0000-0000-00003C020000}"/>
    <cellStyle name="中等 4" xfId="363" xr:uid="{00000000-0005-0000-0000-00003D020000}"/>
    <cellStyle name="中等 5" xfId="364" xr:uid="{00000000-0005-0000-0000-00003E020000}"/>
    <cellStyle name="中等 6" xfId="776" xr:uid="{00000000-0005-0000-0000-00003F020000}"/>
    <cellStyle name="備註" xfId="395" builtinId="10" customBuiltin="1"/>
    <cellStyle name="備註 2" xfId="396" xr:uid="{00000000-0005-0000-0000-0000A3020000}"/>
    <cellStyle name="備註 2 2" xfId="397" xr:uid="{00000000-0005-0000-0000-0000A4020000}"/>
    <cellStyle name="備註 2 2 2" xfId="398" xr:uid="{00000000-0005-0000-0000-0000A5020000}"/>
    <cellStyle name="備註 2 2 3" xfId="399" xr:uid="{00000000-0005-0000-0000-0000A6020000}"/>
    <cellStyle name="備註 2 3" xfId="400" xr:uid="{00000000-0005-0000-0000-0000A7020000}"/>
    <cellStyle name="備註 2 3 2" xfId="401" xr:uid="{00000000-0005-0000-0000-0000A8020000}"/>
    <cellStyle name="備註 2 3 2 2" xfId="845" xr:uid="{00000000-0005-0000-0000-0000A9020000}"/>
    <cellStyle name="備註 2 3 3" xfId="846" xr:uid="{00000000-0005-0000-0000-0000AA020000}"/>
    <cellStyle name="備註 2 4" xfId="402" xr:uid="{00000000-0005-0000-0000-0000AB020000}"/>
    <cellStyle name="備註 2 4 2" xfId="403" xr:uid="{00000000-0005-0000-0000-0000AC020000}"/>
    <cellStyle name="備註 2 4 2 2" xfId="847" xr:uid="{00000000-0005-0000-0000-0000AD020000}"/>
    <cellStyle name="備註 2 4 3" xfId="848" xr:uid="{00000000-0005-0000-0000-0000AE020000}"/>
    <cellStyle name="備註 2 5" xfId="404" xr:uid="{00000000-0005-0000-0000-0000AF020000}"/>
    <cellStyle name="備註 2 5 2" xfId="405" xr:uid="{00000000-0005-0000-0000-0000B0020000}"/>
    <cellStyle name="備註 2 5 2 2" xfId="849" xr:uid="{00000000-0005-0000-0000-0000B1020000}"/>
    <cellStyle name="備註 2 5 3" xfId="850" xr:uid="{00000000-0005-0000-0000-0000B2020000}"/>
    <cellStyle name="備註 2 6" xfId="406" xr:uid="{00000000-0005-0000-0000-0000B3020000}"/>
    <cellStyle name="備註 2 6 2" xfId="407" xr:uid="{00000000-0005-0000-0000-0000B4020000}"/>
    <cellStyle name="備註 2 6 2 2" xfId="851" xr:uid="{00000000-0005-0000-0000-0000B5020000}"/>
    <cellStyle name="備註 2 6 3" xfId="852" xr:uid="{00000000-0005-0000-0000-0000B6020000}"/>
    <cellStyle name="備註 2 7" xfId="408" xr:uid="{00000000-0005-0000-0000-0000B7020000}"/>
    <cellStyle name="備註 2 7 2" xfId="409" xr:uid="{00000000-0005-0000-0000-0000B8020000}"/>
    <cellStyle name="備註 2 7 2 2" xfId="853" xr:uid="{00000000-0005-0000-0000-0000B9020000}"/>
    <cellStyle name="備註 2 7 3" xfId="854" xr:uid="{00000000-0005-0000-0000-0000BA020000}"/>
    <cellStyle name="備註 3" xfId="410" xr:uid="{00000000-0005-0000-0000-0000BB020000}"/>
    <cellStyle name="備註 3 10" xfId="855" xr:uid="{00000000-0005-0000-0000-0000BC020000}"/>
    <cellStyle name="備註 3 11" xfId="856" xr:uid="{00000000-0005-0000-0000-0000BD020000}"/>
    <cellStyle name="備註 3 12" xfId="857" xr:uid="{00000000-0005-0000-0000-0000BE020000}"/>
    <cellStyle name="備註 3 13" xfId="858" xr:uid="{00000000-0005-0000-0000-0000BF020000}"/>
    <cellStyle name="備註 3 14" xfId="859" xr:uid="{00000000-0005-0000-0000-0000C0020000}"/>
    <cellStyle name="備註 3 15" xfId="860" xr:uid="{00000000-0005-0000-0000-0000C1020000}"/>
    <cellStyle name="備註 3 16" xfId="861" xr:uid="{00000000-0005-0000-0000-0000C2020000}"/>
    <cellStyle name="備註 3 17" xfId="862" xr:uid="{00000000-0005-0000-0000-0000C3020000}"/>
    <cellStyle name="備註 3 18" xfId="863" xr:uid="{00000000-0005-0000-0000-0000C4020000}"/>
    <cellStyle name="備註 3 19" xfId="864" xr:uid="{00000000-0005-0000-0000-0000C5020000}"/>
    <cellStyle name="備註 3 2" xfId="411" xr:uid="{00000000-0005-0000-0000-0000C6020000}"/>
    <cellStyle name="備註 3 2 2" xfId="412" xr:uid="{00000000-0005-0000-0000-0000C7020000}"/>
    <cellStyle name="備註 3 2 2 2" xfId="865" xr:uid="{00000000-0005-0000-0000-0000C8020000}"/>
    <cellStyle name="備註 3 2 3" xfId="615" xr:uid="{00000000-0005-0000-0000-0000C9020000}"/>
    <cellStyle name="備註 3 2 3 2" xfId="866" xr:uid="{00000000-0005-0000-0000-0000CA020000}"/>
    <cellStyle name="備註 3 20" xfId="867" xr:uid="{00000000-0005-0000-0000-0000CB020000}"/>
    <cellStyle name="備註 3 21" xfId="868" xr:uid="{00000000-0005-0000-0000-0000CC020000}"/>
    <cellStyle name="備註 3 22" xfId="869" xr:uid="{00000000-0005-0000-0000-0000CD020000}"/>
    <cellStyle name="備註 3 23" xfId="870" xr:uid="{00000000-0005-0000-0000-0000CE020000}"/>
    <cellStyle name="備註 3 3" xfId="413" xr:uid="{00000000-0005-0000-0000-0000CF020000}"/>
    <cellStyle name="備註 3 3 2" xfId="414" xr:uid="{00000000-0005-0000-0000-0000D0020000}"/>
    <cellStyle name="備註 3 3 2 2" xfId="871" xr:uid="{00000000-0005-0000-0000-0000D1020000}"/>
    <cellStyle name="備註 3 3 3" xfId="872" xr:uid="{00000000-0005-0000-0000-0000D2020000}"/>
    <cellStyle name="備註 3 4" xfId="415" xr:uid="{00000000-0005-0000-0000-0000D3020000}"/>
    <cellStyle name="備註 3 4 2" xfId="416" xr:uid="{00000000-0005-0000-0000-0000D4020000}"/>
    <cellStyle name="備註 3 4 2 2" xfId="873" xr:uid="{00000000-0005-0000-0000-0000D5020000}"/>
    <cellStyle name="備註 3 4 3" xfId="874" xr:uid="{00000000-0005-0000-0000-0000D6020000}"/>
    <cellStyle name="備註 3 5" xfId="417" xr:uid="{00000000-0005-0000-0000-0000D7020000}"/>
    <cellStyle name="備註 3 5 2" xfId="418" xr:uid="{00000000-0005-0000-0000-0000D8020000}"/>
    <cellStyle name="備註 3 5 2 2" xfId="875" xr:uid="{00000000-0005-0000-0000-0000D9020000}"/>
    <cellStyle name="備註 3 5 3" xfId="876" xr:uid="{00000000-0005-0000-0000-0000DA020000}"/>
    <cellStyle name="備註 3 6" xfId="419" xr:uid="{00000000-0005-0000-0000-0000DB020000}"/>
    <cellStyle name="備註 3 6 2" xfId="420" xr:uid="{00000000-0005-0000-0000-0000DC020000}"/>
    <cellStyle name="備註 3 6 2 2" xfId="877" xr:uid="{00000000-0005-0000-0000-0000DD020000}"/>
    <cellStyle name="備註 3 6 3" xfId="878" xr:uid="{00000000-0005-0000-0000-0000DE020000}"/>
    <cellStyle name="備註 3 7" xfId="421" xr:uid="{00000000-0005-0000-0000-0000DF020000}"/>
    <cellStyle name="備註 3 7 10" xfId="879" xr:uid="{00000000-0005-0000-0000-0000E0020000}"/>
    <cellStyle name="備註 3 7 2" xfId="880" xr:uid="{00000000-0005-0000-0000-0000E1020000}"/>
    <cellStyle name="備註 3 7 3" xfId="881" xr:uid="{00000000-0005-0000-0000-0000E2020000}"/>
    <cellStyle name="備註 3 7 4" xfId="882" xr:uid="{00000000-0005-0000-0000-0000E3020000}"/>
    <cellStyle name="備註 3 7 5" xfId="883" xr:uid="{00000000-0005-0000-0000-0000E4020000}"/>
    <cellStyle name="備註 3 7 6" xfId="884" xr:uid="{00000000-0005-0000-0000-0000E5020000}"/>
    <cellStyle name="備註 3 7 7" xfId="885" xr:uid="{00000000-0005-0000-0000-0000E6020000}"/>
    <cellStyle name="備註 3 7 8" xfId="886" xr:uid="{00000000-0005-0000-0000-0000E7020000}"/>
    <cellStyle name="備註 3 7 9" xfId="887" xr:uid="{00000000-0005-0000-0000-0000E8020000}"/>
    <cellStyle name="備註 3 8" xfId="422" xr:uid="{00000000-0005-0000-0000-0000E9020000}"/>
    <cellStyle name="備註 3 8 10" xfId="888" xr:uid="{00000000-0005-0000-0000-0000EA020000}"/>
    <cellStyle name="備註 3 8 11" xfId="889" xr:uid="{00000000-0005-0000-0000-0000EB020000}"/>
    <cellStyle name="備註 3 8 12" xfId="890" xr:uid="{00000000-0005-0000-0000-0000EC020000}"/>
    <cellStyle name="備註 3 8 13" xfId="891" xr:uid="{00000000-0005-0000-0000-0000ED020000}"/>
    <cellStyle name="備註 3 8 2" xfId="892" xr:uid="{00000000-0005-0000-0000-0000EE020000}"/>
    <cellStyle name="備註 3 8 3" xfId="893" xr:uid="{00000000-0005-0000-0000-0000EF020000}"/>
    <cellStyle name="備註 3 8 4" xfId="894" xr:uid="{00000000-0005-0000-0000-0000F0020000}"/>
    <cellStyle name="備註 3 8 5" xfId="895" xr:uid="{00000000-0005-0000-0000-0000F1020000}"/>
    <cellStyle name="備註 3 8 6" xfId="896" xr:uid="{00000000-0005-0000-0000-0000F2020000}"/>
    <cellStyle name="備註 3 8 7" xfId="897" xr:uid="{00000000-0005-0000-0000-0000F3020000}"/>
    <cellStyle name="備註 3 8 8" xfId="898" xr:uid="{00000000-0005-0000-0000-0000F4020000}"/>
    <cellStyle name="備註 3 8 9" xfId="899" xr:uid="{00000000-0005-0000-0000-0000F5020000}"/>
    <cellStyle name="備註 3 9" xfId="423" xr:uid="{00000000-0005-0000-0000-0000F6020000}"/>
    <cellStyle name="備註 3 9 2" xfId="900" xr:uid="{00000000-0005-0000-0000-0000F7020000}"/>
    <cellStyle name="備註 4" xfId="424" xr:uid="{00000000-0005-0000-0000-0000F8020000}"/>
    <cellStyle name="備註 4 2" xfId="425" xr:uid="{00000000-0005-0000-0000-0000F9020000}"/>
    <cellStyle name="備註 4 2 2" xfId="426" xr:uid="{00000000-0005-0000-0000-0000FA020000}"/>
    <cellStyle name="備註 4 2 2 2" xfId="901" xr:uid="{00000000-0005-0000-0000-0000FB020000}"/>
    <cellStyle name="備註 4 2 3" xfId="902" xr:uid="{00000000-0005-0000-0000-0000FC020000}"/>
    <cellStyle name="備註 4 3" xfId="427" xr:uid="{00000000-0005-0000-0000-0000FD020000}"/>
    <cellStyle name="備註 4 3 2" xfId="428" xr:uid="{00000000-0005-0000-0000-0000FE020000}"/>
    <cellStyle name="備註 4 3 2 2" xfId="903" xr:uid="{00000000-0005-0000-0000-0000FF020000}"/>
    <cellStyle name="備註 4 3 3" xfId="904" xr:uid="{00000000-0005-0000-0000-000000030000}"/>
    <cellStyle name="備註 4 4" xfId="429" xr:uid="{00000000-0005-0000-0000-000001030000}"/>
    <cellStyle name="備註 4 4 2" xfId="430" xr:uid="{00000000-0005-0000-0000-000002030000}"/>
    <cellStyle name="備註 4 4 2 2" xfId="905" xr:uid="{00000000-0005-0000-0000-000003030000}"/>
    <cellStyle name="備註 4 4 3" xfId="906" xr:uid="{00000000-0005-0000-0000-000004030000}"/>
    <cellStyle name="備註 4 5" xfId="431" xr:uid="{00000000-0005-0000-0000-000005030000}"/>
    <cellStyle name="備註 4 5 2" xfId="432" xr:uid="{00000000-0005-0000-0000-000006030000}"/>
    <cellStyle name="備註 4 5 2 2" xfId="907" xr:uid="{00000000-0005-0000-0000-000007030000}"/>
    <cellStyle name="備註 4 5 3" xfId="908" xr:uid="{00000000-0005-0000-0000-000008030000}"/>
    <cellStyle name="備註 4 6" xfId="433" xr:uid="{00000000-0005-0000-0000-000009030000}"/>
    <cellStyle name="備註 4 6 2" xfId="909" xr:uid="{00000000-0005-0000-0000-00000A030000}"/>
    <cellStyle name="備註 4 7" xfId="910" xr:uid="{00000000-0005-0000-0000-00000B030000}"/>
    <cellStyle name="備註 5" xfId="434" xr:uid="{00000000-0005-0000-0000-00000C030000}"/>
    <cellStyle name="備註 5 2" xfId="435" xr:uid="{00000000-0005-0000-0000-00000D030000}"/>
    <cellStyle name="備註 5 2 2" xfId="911" xr:uid="{00000000-0005-0000-0000-00000E030000}"/>
    <cellStyle name="備註 5 3" xfId="912" xr:uid="{00000000-0005-0000-0000-00000F030000}"/>
    <cellStyle name="備註 6" xfId="436" xr:uid="{00000000-0005-0000-0000-000010030000}"/>
    <cellStyle name="備註 6 2" xfId="437" xr:uid="{00000000-0005-0000-0000-000011030000}"/>
    <cellStyle name="備註 6 2 2" xfId="913" xr:uid="{00000000-0005-0000-0000-000012030000}"/>
    <cellStyle name="備註 6 3" xfId="914" xr:uid="{00000000-0005-0000-0000-000013030000}"/>
    <cellStyle name="備註 7" xfId="438" xr:uid="{00000000-0005-0000-0000-000014030000}"/>
    <cellStyle name="備註 7 2" xfId="439" xr:uid="{00000000-0005-0000-0000-000015030000}"/>
    <cellStyle name="備註 7 2 2" xfId="915" xr:uid="{00000000-0005-0000-0000-000016030000}"/>
    <cellStyle name="備註 7 3" xfId="916" xr:uid="{00000000-0005-0000-0000-000017030000}"/>
    <cellStyle name="備註 8" xfId="440" xr:uid="{00000000-0005-0000-0000-000018030000}"/>
    <cellStyle name="備註 8 2" xfId="441" xr:uid="{00000000-0005-0000-0000-000019030000}"/>
    <cellStyle name="備註 8 2 2" xfId="917" xr:uid="{00000000-0005-0000-0000-00001A030000}"/>
    <cellStyle name="備註 8 3" xfId="918" xr:uid="{00000000-0005-0000-0000-00001B030000}"/>
    <cellStyle name="備註 9" xfId="442" xr:uid="{00000000-0005-0000-0000-00001C030000}"/>
    <cellStyle name="備註 9 2" xfId="443" xr:uid="{00000000-0005-0000-0000-00001D030000}"/>
    <cellStyle name="備註 9 2 2" xfId="919" xr:uid="{00000000-0005-0000-0000-00001E030000}"/>
    <cellStyle name="備註 9 3" xfId="920" xr:uid="{00000000-0005-0000-0000-00001F030000}"/>
    <cellStyle name="合計" xfId="365" builtinId="25" customBuiltin="1"/>
    <cellStyle name="合計 2" xfId="366" xr:uid="{00000000-0005-0000-0000-000041020000}"/>
    <cellStyle name="合計 2 2" xfId="367" xr:uid="{00000000-0005-0000-0000-000042020000}"/>
    <cellStyle name="合計 3" xfId="368" xr:uid="{00000000-0005-0000-0000-000043020000}"/>
    <cellStyle name="合計 3 10" xfId="777" xr:uid="{00000000-0005-0000-0000-000044020000}"/>
    <cellStyle name="合計 3 11" xfId="778" xr:uid="{00000000-0005-0000-0000-000045020000}"/>
    <cellStyle name="合計 3 12" xfId="779" xr:uid="{00000000-0005-0000-0000-000046020000}"/>
    <cellStyle name="合計 3 13" xfId="780" xr:uid="{00000000-0005-0000-0000-000047020000}"/>
    <cellStyle name="合計 3 14" xfId="781" xr:uid="{00000000-0005-0000-0000-000048020000}"/>
    <cellStyle name="合計 3 15" xfId="782" xr:uid="{00000000-0005-0000-0000-000049020000}"/>
    <cellStyle name="合計 3 16" xfId="783" xr:uid="{00000000-0005-0000-0000-00004A020000}"/>
    <cellStyle name="合計 3 2" xfId="369" xr:uid="{00000000-0005-0000-0000-00004B020000}"/>
    <cellStyle name="合計 3 2 2" xfId="784" xr:uid="{00000000-0005-0000-0000-00004C020000}"/>
    <cellStyle name="合計 3 2 3" xfId="785" xr:uid="{00000000-0005-0000-0000-00004D020000}"/>
    <cellStyle name="合計 3 2 4" xfId="786" xr:uid="{00000000-0005-0000-0000-00004E020000}"/>
    <cellStyle name="合計 3 2 5" xfId="787" xr:uid="{00000000-0005-0000-0000-00004F020000}"/>
    <cellStyle name="合計 3 2 6" xfId="788" xr:uid="{00000000-0005-0000-0000-000050020000}"/>
    <cellStyle name="合計 3 2 7" xfId="789" xr:uid="{00000000-0005-0000-0000-000051020000}"/>
    <cellStyle name="合計 3 2 8" xfId="790" xr:uid="{00000000-0005-0000-0000-000052020000}"/>
    <cellStyle name="合計 3 2 9" xfId="791" xr:uid="{00000000-0005-0000-0000-000053020000}"/>
    <cellStyle name="合計 3 3" xfId="370" xr:uid="{00000000-0005-0000-0000-000054020000}"/>
    <cellStyle name="合計 3 3 10" xfId="792" xr:uid="{00000000-0005-0000-0000-000055020000}"/>
    <cellStyle name="合計 3 3 11" xfId="793" xr:uid="{00000000-0005-0000-0000-000056020000}"/>
    <cellStyle name="合計 3 3 12" xfId="794" xr:uid="{00000000-0005-0000-0000-000057020000}"/>
    <cellStyle name="合計 3 3 2" xfId="795" xr:uid="{00000000-0005-0000-0000-000058020000}"/>
    <cellStyle name="合計 3 3 3" xfId="796" xr:uid="{00000000-0005-0000-0000-000059020000}"/>
    <cellStyle name="合計 3 3 4" xfId="797" xr:uid="{00000000-0005-0000-0000-00005A020000}"/>
    <cellStyle name="合計 3 3 5" xfId="798" xr:uid="{00000000-0005-0000-0000-00005B020000}"/>
    <cellStyle name="合計 3 3 6" xfId="799" xr:uid="{00000000-0005-0000-0000-00005C020000}"/>
    <cellStyle name="合計 3 3 7" xfId="800" xr:uid="{00000000-0005-0000-0000-00005D020000}"/>
    <cellStyle name="合計 3 3 8" xfId="801" xr:uid="{00000000-0005-0000-0000-00005E020000}"/>
    <cellStyle name="合計 3 3 9" xfId="802" xr:uid="{00000000-0005-0000-0000-00005F020000}"/>
    <cellStyle name="合計 3 4" xfId="803" xr:uid="{00000000-0005-0000-0000-000060020000}"/>
    <cellStyle name="合計 3 5" xfId="804" xr:uid="{00000000-0005-0000-0000-000061020000}"/>
    <cellStyle name="合計 3 6" xfId="805" xr:uid="{00000000-0005-0000-0000-000062020000}"/>
    <cellStyle name="合計 3 7" xfId="806" xr:uid="{00000000-0005-0000-0000-000063020000}"/>
    <cellStyle name="合計 3 8" xfId="807" xr:uid="{00000000-0005-0000-0000-000064020000}"/>
    <cellStyle name="合計 3 9" xfId="808" xr:uid="{00000000-0005-0000-0000-000065020000}"/>
    <cellStyle name="合計 4" xfId="371" xr:uid="{00000000-0005-0000-0000-000066020000}"/>
    <cellStyle name="合計 5" xfId="372" xr:uid="{00000000-0005-0000-0000-000067020000}"/>
    <cellStyle name="合計 6" xfId="809" xr:uid="{00000000-0005-0000-0000-000068020000}"/>
    <cellStyle name="壞" xfId="551" builtinId="27" customBuiltin="1"/>
    <cellStyle name="壞 2" xfId="552" xr:uid="{00000000-0005-0000-0000-0000D7030000}"/>
    <cellStyle name="壞 2 2" xfId="553" xr:uid="{00000000-0005-0000-0000-0000D8030000}"/>
    <cellStyle name="壞 3" xfId="554" xr:uid="{00000000-0005-0000-0000-0000D9030000}"/>
    <cellStyle name="壞 3 2" xfId="555" xr:uid="{00000000-0005-0000-0000-0000DA030000}"/>
    <cellStyle name="壞 4" xfId="556" xr:uid="{00000000-0005-0000-0000-0000DB030000}"/>
    <cellStyle name="壞 5" xfId="557" xr:uid="{00000000-0005-0000-0000-0000DC030000}"/>
    <cellStyle name="壞 6" xfId="996" xr:uid="{00000000-0005-0000-0000-0000DD030000}"/>
    <cellStyle name="好" xfId="373" builtinId="26" customBuiltin="1"/>
    <cellStyle name="好 2" xfId="374" xr:uid="{00000000-0005-0000-0000-00006A020000}"/>
    <cellStyle name="好 2 2" xfId="375" xr:uid="{00000000-0005-0000-0000-00006B020000}"/>
    <cellStyle name="好 3" xfId="376" xr:uid="{00000000-0005-0000-0000-00006C020000}"/>
    <cellStyle name="好 3 2" xfId="377" xr:uid="{00000000-0005-0000-0000-00006D020000}"/>
    <cellStyle name="好 4" xfId="378" xr:uid="{00000000-0005-0000-0000-00006E020000}"/>
    <cellStyle name="好 5" xfId="379" xr:uid="{00000000-0005-0000-0000-00006F020000}"/>
    <cellStyle name="好 6" xfId="810" xr:uid="{00000000-0005-0000-0000-000070020000}"/>
    <cellStyle name="標題" xfId="493" builtinId="15" customBuiltin="1"/>
    <cellStyle name="標題 1" xfId="494" builtinId="16" customBuiltin="1"/>
    <cellStyle name="標題 1 2" xfId="495" xr:uid="{00000000-0005-0000-0000-00005A030000}"/>
    <cellStyle name="標題 1 2 2" xfId="496" xr:uid="{00000000-0005-0000-0000-00005B030000}"/>
    <cellStyle name="標題 1 3" xfId="497" xr:uid="{00000000-0005-0000-0000-00005C030000}"/>
    <cellStyle name="標題 1 3 2" xfId="498" xr:uid="{00000000-0005-0000-0000-00005D030000}"/>
    <cellStyle name="標題 1 4" xfId="499" xr:uid="{00000000-0005-0000-0000-00005E030000}"/>
    <cellStyle name="標題 1 5" xfId="500" xr:uid="{00000000-0005-0000-0000-00005F030000}"/>
    <cellStyle name="標題 1 6" xfId="928" xr:uid="{00000000-0005-0000-0000-000060030000}"/>
    <cellStyle name="標題 2" xfId="501" builtinId="17" customBuiltin="1"/>
    <cellStyle name="標題 2 2" xfId="502" xr:uid="{00000000-0005-0000-0000-000062030000}"/>
    <cellStyle name="標題 2 2 2" xfId="503" xr:uid="{00000000-0005-0000-0000-000063030000}"/>
    <cellStyle name="標題 2 3" xfId="504" xr:uid="{00000000-0005-0000-0000-000064030000}"/>
    <cellStyle name="標題 2 3 2" xfId="505" xr:uid="{00000000-0005-0000-0000-000065030000}"/>
    <cellStyle name="標題 2 4" xfId="506" xr:uid="{00000000-0005-0000-0000-000066030000}"/>
    <cellStyle name="標題 2 5" xfId="507" xr:uid="{00000000-0005-0000-0000-000067030000}"/>
    <cellStyle name="標題 2 6" xfId="929" xr:uid="{00000000-0005-0000-0000-000068030000}"/>
    <cellStyle name="標題 3" xfId="508" builtinId="18" customBuiltin="1"/>
    <cellStyle name="標題 3 2" xfId="509" xr:uid="{00000000-0005-0000-0000-00006A030000}"/>
    <cellStyle name="標題 3 2 2" xfId="510" xr:uid="{00000000-0005-0000-0000-00006B030000}"/>
    <cellStyle name="標題 3 3" xfId="511" xr:uid="{00000000-0005-0000-0000-00006C030000}"/>
    <cellStyle name="標題 3 3 2" xfId="512" xr:uid="{00000000-0005-0000-0000-00006D030000}"/>
    <cellStyle name="標題 3 4" xfId="513" xr:uid="{00000000-0005-0000-0000-00006E030000}"/>
    <cellStyle name="標題 3 5" xfId="514" xr:uid="{00000000-0005-0000-0000-00006F030000}"/>
    <cellStyle name="標題 3 6" xfId="930" xr:uid="{00000000-0005-0000-0000-000070030000}"/>
    <cellStyle name="標題 4" xfId="515" builtinId="19" customBuiltin="1"/>
    <cellStyle name="標題 4 2" xfId="516" xr:uid="{00000000-0005-0000-0000-000072030000}"/>
    <cellStyle name="標題 4 2 2" xfId="517" xr:uid="{00000000-0005-0000-0000-000073030000}"/>
    <cellStyle name="標題 4 3" xfId="518" xr:uid="{00000000-0005-0000-0000-000074030000}"/>
    <cellStyle name="標題 4 3 2" xfId="519" xr:uid="{00000000-0005-0000-0000-000075030000}"/>
    <cellStyle name="標題 4 4" xfId="520" xr:uid="{00000000-0005-0000-0000-000076030000}"/>
    <cellStyle name="標題 4 5" xfId="521" xr:uid="{00000000-0005-0000-0000-000077030000}"/>
    <cellStyle name="標題 4 6" xfId="931" xr:uid="{00000000-0005-0000-0000-000078030000}"/>
    <cellStyle name="標題 5" xfId="522" xr:uid="{00000000-0005-0000-0000-000079030000}"/>
    <cellStyle name="標題 6" xfId="523" xr:uid="{00000000-0005-0000-0000-00007A030000}"/>
    <cellStyle name="標題 6 2" xfId="524" xr:uid="{00000000-0005-0000-0000-00007B030000}"/>
    <cellStyle name="標題 7" xfId="525" xr:uid="{00000000-0005-0000-0000-00007C030000}"/>
    <cellStyle name="標題 8" xfId="526" xr:uid="{00000000-0005-0000-0000-00007D030000}"/>
    <cellStyle name="標題 9" xfId="932" xr:uid="{00000000-0005-0000-0000-00007E030000}"/>
    <cellStyle name="樣式 1" xfId="527" xr:uid="{00000000-0005-0000-0000-00007F030000}"/>
    <cellStyle name="檢查儲存格" xfId="544" builtinId="23" customBuiltin="1"/>
    <cellStyle name="檢查儲存格 2" xfId="545" xr:uid="{00000000-0005-0000-0000-0000CF030000}"/>
    <cellStyle name="檢查儲存格 2 2" xfId="546" xr:uid="{00000000-0005-0000-0000-0000D0030000}"/>
    <cellStyle name="檢查儲存格 3" xfId="547" xr:uid="{00000000-0005-0000-0000-0000D1030000}"/>
    <cellStyle name="檢查儲存格 3 2" xfId="548" xr:uid="{00000000-0005-0000-0000-0000D2030000}"/>
    <cellStyle name="檢查儲存格 4" xfId="549" xr:uid="{00000000-0005-0000-0000-0000D3030000}"/>
    <cellStyle name="檢查儲存格 5" xfId="550" xr:uid="{00000000-0005-0000-0000-0000D4030000}"/>
    <cellStyle name="檢查儲存格 6" xfId="995" xr:uid="{00000000-0005-0000-0000-0000D5030000}"/>
    <cellStyle name="計算方式" xfId="380" builtinId="22" customBuiltin="1"/>
    <cellStyle name="計算方式 2" xfId="381" xr:uid="{00000000-0005-0000-0000-000072020000}"/>
    <cellStyle name="計算方式 2 2" xfId="382" xr:uid="{00000000-0005-0000-0000-000073020000}"/>
    <cellStyle name="計算方式 3" xfId="383" xr:uid="{00000000-0005-0000-0000-000074020000}"/>
    <cellStyle name="計算方式 3 10" xfId="811" xr:uid="{00000000-0005-0000-0000-000075020000}"/>
    <cellStyle name="計算方式 3 11" xfId="812" xr:uid="{00000000-0005-0000-0000-000076020000}"/>
    <cellStyle name="計算方式 3 12" xfId="813" xr:uid="{00000000-0005-0000-0000-000077020000}"/>
    <cellStyle name="計算方式 3 13" xfId="814" xr:uid="{00000000-0005-0000-0000-000078020000}"/>
    <cellStyle name="計算方式 3 14" xfId="815" xr:uid="{00000000-0005-0000-0000-000079020000}"/>
    <cellStyle name="計算方式 3 15" xfId="816" xr:uid="{00000000-0005-0000-0000-00007A020000}"/>
    <cellStyle name="計算方式 3 16" xfId="817" xr:uid="{00000000-0005-0000-0000-00007B020000}"/>
    <cellStyle name="計算方式 3 2" xfId="384" xr:uid="{00000000-0005-0000-0000-00007C020000}"/>
    <cellStyle name="計算方式 3 2 2" xfId="818" xr:uid="{00000000-0005-0000-0000-00007D020000}"/>
    <cellStyle name="計算方式 3 2 3" xfId="819" xr:uid="{00000000-0005-0000-0000-00007E020000}"/>
    <cellStyle name="計算方式 3 2 4" xfId="820" xr:uid="{00000000-0005-0000-0000-00007F020000}"/>
    <cellStyle name="計算方式 3 2 5" xfId="821" xr:uid="{00000000-0005-0000-0000-000080020000}"/>
    <cellStyle name="計算方式 3 2 6" xfId="822" xr:uid="{00000000-0005-0000-0000-000081020000}"/>
    <cellStyle name="計算方式 3 2 7" xfId="823" xr:uid="{00000000-0005-0000-0000-000082020000}"/>
    <cellStyle name="計算方式 3 2 8" xfId="824" xr:uid="{00000000-0005-0000-0000-000083020000}"/>
    <cellStyle name="計算方式 3 2 9" xfId="825" xr:uid="{00000000-0005-0000-0000-000084020000}"/>
    <cellStyle name="計算方式 3 3" xfId="385" xr:uid="{00000000-0005-0000-0000-000085020000}"/>
    <cellStyle name="計算方式 3 3 10" xfId="826" xr:uid="{00000000-0005-0000-0000-000086020000}"/>
    <cellStyle name="計算方式 3 3 11" xfId="827" xr:uid="{00000000-0005-0000-0000-000087020000}"/>
    <cellStyle name="計算方式 3 3 12" xfId="828" xr:uid="{00000000-0005-0000-0000-000088020000}"/>
    <cellStyle name="計算方式 3 3 2" xfId="829" xr:uid="{00000000-0005-0000-0000-000089020000}"/>
    <cellStyle name="計算方式 3 3 3" xfId="830" xr:uid="{00000000-0005-0000-0000-00008A020000}"/>
    <cellStyle name="計算方式 3 3 4" xfId="831" xr:uid="{00000000-0005-0000-0000-00008B020000}"/>
    <cellStyle name="計算方式 3 3 5" xfId="832" xr:uid="{00000000-0005-0000-0000-00008C020000}"/>
    <cellStyle name="計算方式 3 3 6" xfId="833" xr:uid="{00000000-0005-0000-0000-00008D020000}"/>
    <cellStyle name="計算方式 3 3 7" xfId="834" xr:uid="{00000000-0005-0000-0000-00008E020000}"/>
    <cellStyle name="計算方式 3 3 8" xfId="835" xr:uid="{00000000-0005-0000-0000-00008F020000}"/>
    <cellStyle name="計算方式 3 3 9" xfId="836" xr:uid="{00000000-0005-0000-0000-000090020000}"/>
    <cellStyle name="計算方式 3 4" xfId="837" xr:uid="{00000000-0005-0000-0000-000091020000}"/>
    <cellStyle name="計算方式 3 5" xfId="838" xr:uid="{00000000-0005-0000-0000-000092020000}"/>
    <cellStyle name="計算方式 3 6" xfId="839" xr:uid="{00000000-0005-0000-0000-000093020000}"/>
    <cellStyle name="計算方式 3 7" xfId="840" xr:uid="{00000000-0005-0000-0000-000094020000}"/>
    <cellStyle name="計算方式 3 8" xfId="841" xr:uid="{00000000-0005-0000-0000-000095020000}"/>
    <cellStyle name="計算方式 3 9" xfId="842" xr:uid="{00000000-0005-0000-0000-000096020000}"/>
    <cellStyle name="計算方式 4" xfId="386" xr:uid="{00000000-0005-0000-0000-000097020000}"/>
    <cellStyle name="計算方式 5" xfId="387" xr:uid="{00000000-0005-0000-0000-000098020000}"/>
    <cellStyle name="計算方式 6" xfId="843" xr:uid="{00000000-0005-0000-0000-000099020000}"/>
    <cellStyle name="說明文字" xfId="444" builtinId="53" customBuiltin="1"/>
    <cellStyle name="說明文字 2" xfId="445" xr:uid="{00000000-0005-0000-0000-000021030000}"/>
    <cellStyle name="說明文字 2 2" xfId="446" xr:uid="{00000000-0005-0000-0000-000022030000}"/>
    <cellStyle name="說明文字 3" xfId="447" xr:uid="{00000000-0005-0000-0000-000023030000}"/>
    <cellStyle name="說明文字 3 2" xfId="448" xr:uid="{00000000-0005-0000-0000-000024030000}"/>
    <cellStyle name="說明文字 4" xfId="449" xr:uid="{00000000-0005-0000-0000-000025030000}"/>
    <cellStyle name="說明文字 5" xfId="450" xr:uid="{00000000-0005-0000-0000-000026030000}"/>
    <cellStyle name="說明文字 6" xfId="921" xr:uid="{00000000-0005-0000-0000-000027030000}"/>
    <cellStyle name="警告文字" xfId="558" builtinId="11" customBuiltin="1"/>
    <cellStyle name="警告文字 2" xfId="559" xr:uid="{00000000-0005-0000-0000-0000DF030000}"/>
    <cellStyle name="警告文字 2 2" xfId="560" xr:uid="{00000000-0005-0000-0000-0000E0030000}"/>
    <cellStyle name="警告文字 3" xfId="561" xr:uid="{00000000-0005-0000-0000-0000E1030000}"/>
    <cellStyle name="警告文字 3 2" xfId="562" xr:uid="{00000000-0005-0000-0000-0000E2030000}"/>
    <cellStyle name="警告文字 4" xfId="563" xr:uid="{00000000-0005-0000-0000-0000E3030000}"/>
    <cellStyle name="警告文字 5" xfId="564" xr:uid="{00000000-0005-0000-0000-0000E4030000}"/>
    <cellStyle name="警告文字 6" xfId="997" xr:uid="{00000000-0005-0000-0000-0000E5030000}"/>
    <cellStyle name="輔色1" xfId="451" builtinId="29" customBuiltin="1"/>
    <cellStyle name="輔色1 2" xfId="452" xr:uid="{00000000-0005-0000-0000-000029030000}"/>
    <cellStyle name="輔色1 2 2" xfId="453" xr:uid="{00000000-0005-0000-0000-00002A030000}"/>
    <cellStyle name="輔色1 3" xfId="454" xr:uid="{00000000-0005-0000-0000-00002B030000}"/>
    <cellStyle name="輔色1 3 2" xfId="455" xr:uid="{00000000-0005-0000-0000-00002C030000}"/>
    <cellStyle name="輔色1 4" xfId="456" xr:uid="{00000000-0005-0000-0000-00002D030000}"/>
    <cellStyle name="輔色1 5" xfId="457" xr:uid="{00000000-0005-0000-0000-00002E030000}"/>
    <cellStyle name="輔色1 6" xfId="922" xr:uid="{00000000-0005-0000-0000-00002F030000}"/>
    <cellStyle name="輔色2" xfId="458" builtinId="33" customBuiltin="1"/>
    <cellStyle name="輔色2 2" xfId="459" xr:uid="{00000000-0005-0000-0000-000031030000}"/>
    <cellStyle name="輔色2 2 2" xfId="460" xr:uid="{00000000-0005-0000-0000-000032030000}"/>
    <cellStyle name="輔色2 3" xfId="461" xr:uid="{00000000-0005-0000-0000-000033030000}"/>
    <cellStyle name="輔色2 3 2" xfId="462" xr:uid="{00000000-0005-0000-0000-000034030000}"/>
    <cellStyle name="輔色2 4" xfId="463" xr:uid="{00000000-0005-0000-0000-000035030000}"/>
    <cellStyle name="輔色2 5" xfId="464" xr:uid="{00000000-0005-0000-0000-000036030000}"/>
    <cellStyle name="輔色2 6" xfId="923" xr:uid="{00000000-0005-0000-0000-000037030000}"/>
    <cellStyle name="輔色3" xfId="465" builtinId="37" customBuiltin="1"/>
    <cellStyle name="輔色3 2" xfId="466" xr:uid="{00000000-0005-0000-0000-000039030000}"/>
    <cellStyle name="輔色3 2 2" xfId="467" xr:uid="{00000000-0005-0000-0000-00003A030000}"/>
    <cellStyle name="輔色3 3" xfId="468" xr:uid="{00000000-0005-0000-0000-00003B030000}"/>
    <cellStyle name="輔色3 3 2" xfId="469" xr:uid="{00000000-0005-0000-0000-00003C030000}"/>
    <cellStyle name="輔色3 4" xfId="470" xr:uid="{00000000-0005-0000-0000-00003D030000}"/>
    <cellStyle name="輔色3 5" xfId="471" xr:uid="{00000000-0005-0000-0000-00003E030000}"/>
    <cellStyle name="輔色3 6" xfId="924" xr:uid="{00000000-0005-0000-0000-00003F030000}"/>
    <cellStyle name="輔色4" xfId="472" builtinId="41" customBuiltin="1"/>
    <cellStyle name="輔色4 2" xfId="473" xr:uid="{00000000-0005-0000-0000-000041030000}"/>
    <cellStyle name="輔色4 2 2" xfId="474" xr:uid="{00000000-0005-0000-0000-000042030000}"/>
    <cellStyle name="輔色4 3" xfId="475" xr:uid="{00000000-0005-0000-0000-000043030000}"/>
    <cellStyle name="輔色4 3 2" xfId="476" xr:uid="{00000000-0005-0000-0000-000044030000}"/>
    <cellStyle name="輔色4 4" xfId="477" xr:uid="{00000000-0005-0000-0000-000045030000}"/>
    <cellStyle name="輔色4 5" xfId="478" xr:uid="{00000000-0005-0000-0000-000046030000}"/>
    <cellStyle name="輔色4 6" xfId="925" xr:uid="{00000000-0005-0000-0000-000047030000}"/>
    <cellStyle name="輔色5" xfId="479" builtinId="45" customBuiltin="1"/>
    <cellStyle name="輔色5 2" xfId="480" xr:uid="{00000000-0005-0000-0000-000049030000}"/>
    <cellStyle name="輔色5 2 2" xfId="481" xr:uid="{00000000-0005-0000-0000-00004A030000}"/>
    <cellStyle name="輔色5 3" xfId="482" xr:uid="{00000000-0005-0000-0000-00004B030000}"/>
    <cellStyle name="輔色5 3 2" xfId="483" xr:uid="{00000000-0005-0000-0000-00004C030000}"/>
    <cellStyle name="輔色5 4" xfId="484" xr:uid="{00000000-0005-0000-0000-00004D030000}"/>
    <cellStyle name="輔色5 5" xfId="485" xr:uid="{00000000-0005-0000-0000-00004E030000}"/>
    <cellStyle name="輔色5 6" xfId="926" xr:uid="{00000000-0005-0000-0000-00004F030000}"/>
    <cellStyle name="輔色6" xfId="486" builtinId="49" customBuiltin="1"/>
    <cellStyle name="輔色6 2" xfId="487" xr:uid="{00000000-0005-0000-0000-000051030000}"/>
    <cellStyle name="輔色6 2 2" xfId="488" xr:uid="{00000000-0005-0000-0000-000052030000}"/>
    <cellStyle name="輔色6 3" xfId="489" xr:uid="{00000000-0005-0000-0000-000053030000}"/>
    <cellStyle name="輔色6 3 2" xfId="490" xr:uid="{00000000-0005-0000-0000-000054030000}"/>
    <cellStyle name="輔色6 4" xfId="491" xr:uid="{00000000-0005-0000-0000-000055030000}"/>
    <cellStyle name="輔色6 5" xfId="492" xr:uid="{00000000-0005-0000-0000-000056030000}"/>
    <cellStyle name="輔色6 6" xfId="927" xr:uid="{00000000-0005-0000-0000-000057030000}"/>
    <cellStyle name="輸入" xfId="528" builtinId="20" customBuiltin="1"/>
    <cellStyle name="輸入 2" xfId="529" xr:uid="{00000000-0005-0000-0000-000081030000}"/>
    <cellStyle name="輸入 2 2" xfId="530" xr:uid="{00000000-0005-0000-0000-000082030000}"/>
    <cellStyle name="輸入 3" xfId="531" xr:uid="{00000000-0005-0000-0000-000083030000}"/>
    <cellStyle name="輸入 3 10" xfId="933" xr:uid="{00000000-0005-0000-0000-000084030000}"/>
    <cellStyle name="輸入 3 11" xfId="934" xr:uid="{00000000-0005-0000-0000-000085030000}"/>
    <cellStyle name="輸入 3 12" xfId="935" xr:uid="{00000000-0005-0000-0000-000086030000}"/>
    <cellStyle name="輸入 3 13" xfId="936" xr:uid="{00000000-0005-0000-0000-000087030000}"/>
    <cellStyle name="輸入 3 14" xfId="937" xr:uid="{00000000-0005-0000-0000-000088030000}"/>
    <cellStyle name="輸入 3 15" xfId="938" xr:uid="{00000000-0005-0000-0000-000089030000}"/>
    <cellStyle name="輸入 3 16" xfId="939" xr:uid="{00000000-0005-0000-0000-00008A030000}"/>
    <cellStyle name="輸入 3 2" xfId="532" xr:uid="{00000000-0005-0000-0000-00008B030000}"/>
    <cellStyle name="輸入 3 2 2" xfId="940" xr:uid="{00000000-0005-0000-0000-00008C030000}"/>
    <cellStyle name="輸入 3 2 3" xfId="941" xr:uid="{00000000-0005-0000-0000-00008D030000}"/>
    <cellStyle name="輸入 3 2 4" xfId="942" xr:uid="{00000000-0005-0000-0000-00008E030000}"/>
    <cellStyle name="輸入 3 2 5" xfId="943" xr:uid="{00000000-0005-0000-0000-00008F030000}"/>
    <cellStyle name="輸入 3 2 6" xfId="944" xr:uid="{00000000-0005-0000-0000-000090030000}"/>
    <cellStyle name="輸入 3 2 7" xfId="945" xr:uid="{00000000-0005-0000-0000-000091030000}"/>
    <cellStyle name="輸入 3 2 8" xfId="946" xr:uid="{00000000-0005-0000-0000-000092030000}"/>
    <cellStyle name="輸入 3 2 9" xfId="947" xr:uid="{00000000-0005-0000-0000-000093030000}"/>
    <cellStyle name="輸入 3 3" xfId="533" xr:uid="{00000000-0005-0000-0000-000094030000}"/>
    <cellStyle name="輸入 3 3 10" xfId="948" xr:uid="{00000000-0005-0000-0000-000095030000}"/>
    <cellStyle name="輸入 3 3 11" xfId="949" xr:uid="{00000000-0005-0000-0000-000096030000}"/>
    <cellStyle name="輸入 3 3 12" xfId="950" xr:uid="{00000000-0005-0000-0000-000097030000}"/>
    <cellStyle name="輸入 3 3 2" xfId="951" xr:uid="{00000000-0005-0000-0000-000098030000}"/>
    <cellStyle name="輸入 3 3 3" xfId="952" xr:uid="{00000000-0005-0000-0000-000099030000}"/>
    <cellStyle name="輸入 3 3 4" xfId="953" xr:uid="{00000000-0005-0000-0000-00009A030000}"/>
    <cellStyle name="輸入 3 3 5" xfId="954" xr:uid="{00000000-0005-0000-0000-00009B030000}"/>
    <cellStyle name="輸入 3 3 6" xfId="955" xr:uid="{00000000-0005-0000-0000-00009C030000}"/>
    <cellStyle name="輸入 3 3 7" xfId="956" xr:uid="{00000000-0005-0000-0000-00009D030000}"/>
    <cellStyle name="輸入 3 3 8" xfId="957" xr:uid="{00000000-0005-0000-0000-00009E030000}"/>
    <cellStyle name="輸入 3 3 9" xfId="958" xr:uid="{00000000-0005-0000-0000-00009F030000}"/>
    <cellStyle name="輸入 3 4" xfId="959" xr:uid="{00000000-0005-0000-0000-0000A0030000}"/>
    <cellStyle name="輸入 3 5" xfId="960" xr:uid="{00000000-0005-0000-0000-0000A1030000}"/>
    <cellStyle name="輸入 3 6" xfId="961" xr:uid="{00000000-0005-0000-0000-0000A2030000}"/>
    <cellStyle name="輸入 3 7" xfId="962" xr:uid="{00000000-0005-0000-0000-0000A3030000}"/>
    <cellStyle name="輸入 3 8" xfId="963" xr:uid="{00000000-0005-0000-0000-0000A4030000}"/>
    <cellStyle name="輸入 3 9" xfId="964" xr:uid="{00000000-0005-0000-0000-0000A5030000}"/>
    <cellStyle name="輸入 4" xfId="534" xr:uid="{00000000-0005-0000-0000-0000A6030000}"/>
    <cellStyle name="輸入 5" xfId="535" xr:uid="{00000000-0005-0000-0000-0000A7030000}"/>
    <cellStyle name="輸入 6" xfId="965" xr:uid="{00000000-0005-0000-0000-0000A8030000}"/>
    <cellStyle name="輸出" xfId="536" builtinId="21" customBuiltin="1"/>
    <cellStyle name="輸出 2" xfId="537" xr:uid="{00000000-0005-0000-0000-0000AA030000}"/>
    <cellStyle name="輸出 2 2" xfId="538" xr:uid="{00000000-0005-0000-0000-0000AB030000}"/>
    <cellStyle name="輸出 3" xfId="539" xr:uid="{00000000-0005-0000-0000-0000AC030000}"/>
    <cellStyle name="輸出 3 10" xfId="966" xr:uid="{00000000-0005-0000-0000-0000AD030000}"/>
    <cellStyle name="輸出 3 11" xfId="967" xr:uid="{00000000-0005-0000-0000-0000AE030000}"/>
    <cellStyle name="輸出 3 12" xfId="968" xr:uid="{00000000-0005-0000-0000-0000AF030000}"/>
    <cellStyle name="輸出 3 13" xfId="969" xr:uid="{00000000-0005-0000-0000-0000B0030000}"/>
    <cellStyle name="輸出 3 14" xfId="970" xr:uid="{00000000-0005-0000-0000-0000B1030000}"/>
    <cellStyle name="輸出 3 15" xfId="971" xr:uid="{00000000-0005-0000-0000-0000B2030000}"/>
    <cellStyle name="輸出 3 16" xfId="972" xr:uid="{00000000-0005-0000-0000-0000B3030000}"/>
    <cellStyle name="輸出 3 2" xfId="540" xr:uid="{00000000-0005-0000-0000-0000B4030000}"/>
    <cellStyle name="輸出 3 2 2" xfId="973" xr:uid="{00000000-0005-0000-0000-0000B5030000}"/>
    <cellStyle name="輸出 3 2 3" xfId="974" xr:uid="{00000000-0005-0000-0000-0000B6030000}"/>
    <cellStyle name="輸出 3 2 4" xfId="975" xr:uid="{00000000-0005-0000-0000-0000B7030000}"/>
    <cellStyle name="輸出 3 2 5" xfId="976" xr:uid="{00000000-0005-0000-0000-0000B8030000}"/>
    <cellStyle name="輸出 3 2 6" xfId="977" xr:uid="{00000000-0005-0000-0000-0000B9030000}"/>
    <cellStyle name="輸出 3 2 7" xfId="978" xr:uid="{00000000-0005-0000-0000-0000BA030000}"/>
    <cellStyle name="輸出 3 3" xfId="541" xr:uid="{00000000-0005-0000-0000-0000BB030000}"/>
    <cellStyle name="輸出 3 3 10" xfId="979" xr:uid="{00000000-0005-0000-0000-0000BC030000}"/>
    <cellStyle name="輸出 3 3 2" xfId="980" xr:uid="{00000000-0005-0000-0000-0000BD030000}"/>
    <cellStyle name="輸出 3 3 3" xfId="981" xr:uid="{00000000-0005-0000-0000-0000BE030000}"/>
    <cellStyle name="輸出 3 3 4" xfId="982" xr:uid="{00000000-0005-0000-0000-0000BF030000}"/>
    <cellStyle name="輸出 3 3 5" xfId="983" xr:uid="{00000000-0005-0000-0000-0000C0030000}"/>
    <cellStyle name="輸出 3 3 6" xfId="984" xr:uid="{00000000-0005-0000-0000-0000C1030000}"/>
    <cellStyle name="輸出 3 3 7" xfId="985" xr:uid="{00000000-0005-0000-0000-0000C2030000}"/>
    <cellStyle name="輸出 3 3 8" xfId="986" xr:uid="{00000000-0005-0000-0000-0000C3030000}"/>
    <cellStyle name="輸出 3 3 9" xfId="987" xr:uid="{00000000-0005-0000-0000-0000C4030000}"/>
    <cellStyle name="輸出 3 4" xfId="988" xr:uid="{00000000-0005-0000-0000-0000C5030000}"/>
    <cellStyle name="輸出 3 5" xfId="989" xr:uid="{00000000-0005-0000-0000-0000C6030000}"/>
    <cellStyle name="輸出 3 6" xfId="990" xr:uid="{00000000-0005-0000-0000-0000C7030000}"/>
    <cellStyle name="輸出 3 7" xfId="991" xr:uid="{00000000-0005-0000-0000-0000C8030000}"/>
    <cellStyle name="輸出 3 8" xfId="992" xr:uid="{00000000-0005-0000-0000-0000C9030000}"/>
    <cellStyle name="輸出 3 9" xfId="993" xr:uid="{00000000-0005-0000-0000-0000CA030000}"/>
    <cellStyle name="輸出 4" xfId="542" xr:uid="{00000000-0005-0000-0000-0000CB030000}"/>
    <cellStyle name="輸出 5" xfId="543" xr:uid="{00000000-0005-0000-0000-0000CC030000}"/>
    <cellStyle name="輸出 6" xfId="994" xr:uid="{00000000-0005-0000-0000-0000CD030000}"/>
    <cellStyle name="連結的儲存格" xfId="388" builtinId="24" customBuiltin="1"/>
    <cellStyle name="連結的儲存格 2" xfId="389" xr:uid="{00000000-0005-0000-0000-00009B020000}"/>
    <cellStyle name="連結的儲存格 2 2" xfId="390" xr:uid="{00000000-0005-0000-0000-00009C020000}"/>
    <cellStyle name="連結的儲存格 3" xfId="391" xr:uid="{00000000-0005-0000-0000-00009D020000}"/>
    <cellStyle name="連結的儲存格 3 2" xfId="392" xr:uid="{00000000-0005-0000-0000-00009E020000}"/>
    <cellStyle name="連結的儲存格 4" xfId="393" xr:uid="{00000000-0005-0000-0000-00009F020000}"/>
    <cellStyle name="連結的儲存格 5" xfId="394" xr:uid="{00000000-0005-0000-0000-0000A0020000}"/>
    <cellStyle name="連結的儲存格 6" xfId="844" xr:uid="{00000000-0005-0000-0000-0000A102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74"/>
  <sheetViews>
    <sheetView tabSelected="1" zoomScale="80" zoomScaleNormal="80" workbookViewId="0">
      <selection sqref="A1:K1"/>
    </sheetView>
  </sheetViews>
  <sheetFormatPr defaultRowHeight="14.25"/>
  <cols>
    <col min="1" max="1" width="12.1640625" style="16" customWidth="1"/>
    <col min="2" max="2" width="7.5" style="17" customWidth="1"/>
    <col min="3" max="3" width="90.83203125" style="17" customWidth="1"/>
    <col min="4" max="4" width="11.83203125" style="17" customWidth="1"/>
    <col min="5" max="11" width="11.83203125" style="16" customWidth="1"/>
    <col min="12" max="12" width="12.6640625" style="16" customWidth="1"/>
    <col min="13" max="13" width="9.33203125" style="20"/>
    <col min="14" max="16384" width="9.33203125" style="16"/>
  </cols>
  <sheetData>
    <row r="1" spans="1:50" s="30" customFormat="1" ht="20.100000000000001" customHeight="1">
      <c r="A1" s="113" t="s">
        <v>16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31"/>
      <c r="M1" s="32"/>
    </row>
    <row r="2" spans="1:50" s="30" customFormat="1" ht="20.100000000000001" customHeight="1">
      <c r="A2" s="114" t="s">
        <v>55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31"/>
      <c r="M2" s="32"/>
    </row>
    <row r="3" spans="1:50" s="17" customFormat="1" ht="9.75" customHeight="1">
      <c r="A3" s="29"/>
      <c r="B3" s="50"/>
      <c r="C3" s="50"/>
      <c r="D3" s="50"/>
      <c r="E3" s="50"/>
      <c r="F3" s="50"/>
      <c r="G3" s="50"/>
      <c r="H3" s="50"/>
      <c r="I3" s="50"/>
      <c r="J3" s="50"/>
      <c r="K3" s="50"/>
      <c r="M3" s="33"/>
    </row>
    <row r="4" spans="1:50" s="25" customFormat="1" ht="15.75" customHeight="1">
      <c r="A4" s="27"/>
      <c r="B4" s="110" t="s">
        <v>25</v>
      </c>
      <c r="C4" s="110"/>
      <c r="E4" s="27"/>
      <c r="F4" s="27"/>
      <c r="G4" s="27"/>
      <c r="H4" s="27"/>
      <c r="I4" s="27"/>
      <c r="J4" s="115" t="s">
        <v>24</v>
      </c>
      <c r="K4" s="115"/>
      <c r="L4" s="26"/>
      <c r="M4" s="34"/>
    </row>
    <row r="5" spans="1:50" s="25" customFormat="1" ht="15.75" customHeight="1">
      <c r="A5" s="27"/>
      <c r="B5" s="110" t="s">
        <v>23</v>
      </c>
      <c r="C5" s="110"/>
      <c r="D5" s="110"/>
      <c r="E5" s="110"/>
      <c r="F5" s="110"/>
      <c r="G5" s="110"/>
      <c r="H5" s="110"/>
      <c r="I5" s="110"/>
      <c r="J5" s="27"/>
      <c r="K5" s="27"/>
      <c r="L5" s="26"/>
      <c r="M5" s="34"/>
    </row>
    <row r="6" spans="1:50" s="25" customFormat="1" ht="15.75" customHeight="1">
      <c r="A6" s="27"/>
      <c r="B6" s="110" t="s">
        <v>22</v>
      </c>
      <c r="C6" s="110"/>
      <c r="D6" s="110"/>
      <c r="E6" s="110"/>
      <c r="F6" s="110"/>
      <c r="G6" s="110"/>
      <c r="H6" s="28"/>
      <c r="I6" s="28"/>
      <c r="J6" s="27"/>
      <c r="K6" s="27"/>
      <c r="L6" s="26"/>
      <c r="M6" s="34"/>
    </row>
    <row r="7" spans="1:50" s="17" customFormat="1" ht="11.25" customHeight="1">
      <c r="A7" s="18"/>
      <c r="B7" s="19"/>
      <c r="C7" s="19" t="s">
        <v>21</v>
      </c>
      <c r="D7" s="19"/>
      <c r="E7" s="19"/>
      <c r="F7" s="19"/>
      <c r="G7" s="19"/>
      <c r="H7" s="19"/>
      <c r="I7" s="19"/>
      <c r="J7" s="19"/>
      <c r="K7" s="19"/>
      <c r="L7" s="19"/>
      <c r="M7" s="35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</row>
    <row r="8" spans="1:50" ht="22.5" customHeight="1">
      <c r="A8" s="111" t="s">
        <v>13</v>
      </c>
      <c r="B8" s="112" t="s">
        <v>20</v>
      </c>
      <c r="C8" s="112"/>
      <c r="D8" s="112" t="s">
        <v>65</v>
      </c>
      <c r="E8" s="112"/>
      <c r="F8" s="112"/>
      <c r="G8" s="112"/>
      <c r="H8" s="112"/>
      <c r="I8" s="112"/>
      <c r="J8" s="112"/>
      <c r="K8" s="112"/>
    </row>
    <row r="9" spans="1:50" ht="30" customHeight="1">
      <c r="A9" s="111"/>
      <c r="B9" s="112"/>
      <c r="C9" s="112"/>
      <c r="D9" s="112" t="s">
        <v>11</v>
      </c>
      <c r="E9" s="112"/>
      <c r="F9" s="112"/>
      <c r="G9" s="112"/>
      <c r="H9" s="112" t="s">
        <v>10</v>
      </c>
      <c r="I9" s="112"/>
      <c r="J9" s="112"/>
      <c r="K9" s="112"/>
    </row>
    <row r="10" spans="1:50" ht="22.5" customHeight="1">
      <c r="A10" s="111"/>
      <c r="B10" s="112"/>
      <c r="C10" s="112"/>
      <c r="D10" s="51" t="s">
        <v>9</v>
      </c>
      <c r="E10" s="51" t="s">
        <v>8</v>
      </c>
      <c r="F10" s="51" t="s">
        <v>7</v>
      </c>
      <c r="G10" s="51" t="s">
        <v>6</v>
      </c>
      <c r="H10" s="51" t="s">
        <v>9</v>
      </c>
      <c r="I10" s="51" t="s">
        <v>8</v>
      </c>
      <c r="J10" s="51" t="s">
        <v>7</v>
      </c>
      <c r="K10" s="51" t="s">
        <v>6</v>
      </c>
    </row>
    <row r="11" spans="1:50" ht="22.5" customHeight="1">
      <c r="A11" s="51"/>
      <c r="B11" s="107" t="s">
        <v>26</v>
      </c>
      <c r="C11" s="107"/>
      <c r="D11" s="24"/>
      <c r="E11" s="24"/>
      <c r="F11" s="24"/>
      <c r="G11" s="24"/>
      <c r="H11" s="24"/>
      <c r="I11" s="24"/>
      <c r="J11" s="24"/>
      <c r="K11" s="24"/>
    </row>
    <row r="12" spans="1:50" ht="22.5" customHeight="1">
      <c r="A12" s="51"/>
      <c r="B12" s="107" t="s">
        <v>48</v>
      </c>
      <c r="C12" s="107"/>
      <c r="D12" s="24"/>
      <c r="E12" s="23"/>
      <c r="F12" s="23"/>
      <c r="G12" s="23"/>
      <c r="H12" s="23"/>
      <c r="I12" s="23"/>
      <c r="J12" s="23"/>
      <c r="K12" s="23"/>
    </row>
    <row r="13" spans="1:50" ht="22.5" customHeight="1">
      <c r="A13" s="51">
        <v>1</v>
      </c>
      <c r="B13" s="81">
        <v>1</v>
      </c>
      <c r="C13" s="82" t="s">
        <v>106</v>
      </c>
      <c r="D13" s="22">
        <v>0</v>
      </c>
      <c r="E13" s="83">
        <v>0</v>
      </c>
      <c r="F13" s="83">
        <v>11</v>
      </c>
      <c r="G13" s="83">
        <v>11</v>
      </c>
      <c r="H13" s="83">
        <v>0</v>
      </c>
      <c r="I13" s="83">
        <v>0</v>
      </c>
      <c r="J13" s="83">
        <v>1</v>
      </c>
      <c r="K13" s="83">
        <v>1</v>
      </c>
    </row>
    <row r="14" spans="1:50" ht="22.5" customHeight="1">
      <c r="A14" s="51"/>
      <c r="B14" s="108" t="s">
        <v>4</v>
      </c>
      <c r="C14" s="109"/>
      <c r="D14" s="24"/>
      <c r="E14" s="24"/>
      <c r="F14" s="24"/>
      <c r="G14" s="24"/>
      <c r="H14" s="24"/>
      <c r="I14" s="24"/>
      <c r="J14" s="24"/>
      <c r="K14" s="24"/>
    </row>
    <row r="15" spans="1:50" ht="22.5" customHeight="1">
      <c r="A15" s="51"/>
      <c r="B15" s="108" t="s">
        <v>36</v>
      </c>
      <c r="C15" s="109"/>
      <c r="D15" s="24"/>
      <c r="E15" s="23"/>
      <c r="F15" s="23"/>
      <c r="G15" s="23"/>
      <c r="H15" s="23"/>
      <c r="I15" s="23"/>
      <c r="J15" s="23"/>
      <c r="K15" s="23"/>
    </row>
    <row r="16" spans="1:50" ht="22.5" customHeight="1">
      <c r="A16" s="51">
        <v>2</v>
      </c>
      <c r="B16" s="44">
        <v>1</v>
      </c>
      <c r="C16" s="70" t="s">
        <v>74</v>
      </c>
      <c r="D16" s="22">
        <v>0</v>
      </c>
      <c r="E16" s="90">
        <v>1</v>
      </c>
      <c r="F16" s="90">
        <v>8</v>
      </c>
      <c r="G16" s="90">
        <v>9</v>
      </c>
      <c r="H16" s="90">
        <v>0</v>
      </c>
      <c r="I16" s="90">
        <v>0</v>
      </c>
      <c r="J16" s="90">
        <v>1</v>
      </c>
      <c r="K16" s="90">
        <v>1</v>
      </c>
    </row>
    <row r="17" spans="1:11" ht="22.5" customHeight="1">
      <c r="A17" s="85">
        <v>3</v>
      </c>
      <c r="B17" s="44">
        <v>2</v>
      </c>
      <c r="C17" s="70" t="s">
        <v>75</v>
      </c>
      <c r="D17" s="22">
        <v>0</v>
      </c>
      <c r="E17" s="90">
        <v>0</v>
      </c>
      <c r="F17" s="90">
        <v>16</v>
      </c>
      <c r="G17" s="90">
        <v>16</v>
      </c>
      <c r="H17" s="90">
        <v>0</v>
      </c>
      <c r="I17" s="90">
        <v>0</v>
      </c>
      <c r="J17" s="90">
        <v>1</v>
      </c>
      <c r="K17" s="90">
        <v>1</v>
      </c>
    </row>
    <row r="18" spans="1:11" ht="22.5" customHeight="1">
      <c r="A18" s="85">
        <v>4</v>
      </c>
      <c r="B18" s="45">
        <v>3</v>
      </c>
      <c r="C18" s="70" t="s">
        <v>76</v>
      </c>
      <c r="D18" s="22">
        <v>0</v>
      </c>
      <c r="E18" s="90">
        <v>0</v>
      </c>
      <c r="F18" s="90">
        <v>14</v>
      </c>
      <c r="G18" s="90">
        <v>14</v>
      </c>
      <c r="H18" s="90">
        <v>0</v>
      </c>
      <c r="I18" s="90">
        <v>0</v>
      </c>
      <c r="J18" s="90">
        <v>1</v>
      </c>
      <c r="K18" s="90">
        <v>1</v>
      </c>
    </row>
    <row r="19" spans="1:11" ht="22.5" customHeight="1">
      <c r="A19" s="85">
        <v>5</v>
      </c>
      <c r="B19" s="46">
        <v>4</v>
      </c>
      <c r="C19" s="70" t="s">
        <v>77</v>
      </c>
      <c r="D19" s="22">
        <v>0</v>
      </c>
      <c r="E19" s="90">
        <v>0</v>
      </c>
      <c r="F19" s="90">
        <v>11</v>
      </c>
      <c r="G19" s="90">
        <v>11</v>
      </c>
      <c r="H19" s="90">
        <v>0</v>
      </c>
      <c r="I19" s="90">
        <v>0</v>
      </c>
      <c r="J19" s="90">
        <v>0</v>
      </c>
      <c r="K19" s="90">
        <v>0</v>
      </c>
    </row>
    <row r="20" spans="1:11" ht="22.5" customHeight="1">
      <c r="A20" s="85">
        <v>6</v>
      </c>
      <c r="B20" s="44">
        <v>5</v>
      </c>
      <c r="C20" s="70" t="s">
        <v>78</v>
      </c>
      <c r="D20" s="22">
        <v>0</v>
      </c>
      <c r="E20" s="90">
        <v>0</v>
      </c>
      <c r="F20" s="90">
        <v>11</v>
      </c>
      <c r="G20" s="90">
        <v>11</v>
      </c>
      <c r="H20" s="90">
        <v>0</v>
      </c>
      <c r="I20" s="90">
        <v>0</v>
      </c>
      <c r="J20" s="90">
        <v>0</v>
      </c>
      <c r="K20" s="90">
        <v>0</v>
      </c>
    </row>
    <row r="21" spans="1:11" ht="22.5" customHeight="1">
      <c r="A21" s="51"/>
      <c r="B21" s="108" t="s">
        <v>37</v>
      </c>
      <c r="C21" s="109"/>
      <c r="D21" s="22"/>
      <c r="E21" s="90"/>
      <c r="F21" s="90"/>
      <c r="G21" s="90"/>
      <c r="H21" s="90"/>
      <c r="I21" s="90"/>
      <c r="J21" s="90"/>
      <c r="K21" s="90"/>
    </row>
    <row r="22" spans="1:11" ht="22.5" customHeight="1">
      <c r="A22" s="51">
        <v>7</v>
      </c>
      <c r="B22" s="44">
        <v>1</v>
      </c>
      <c r="C22" s="47" t="s">
        <v>79</v>
      </c>
      <c r="D22" s="22">
        <v>0</v>
      </c>
      <c r="E22" s="90">
        <v>1</v>
      </c>
      <c r="F22" s="90">
        <v>8</v>
      </c>
      <c r="G22" s="90">
        <v>9</v>
      </c>
      <c r="H22" s="90">
        <v>0</v>
      </c>
      <c r="I22" s="90">
        <v>0</v>
      </c>
      <c r="J22" s="90">
        <v>0</v>
      </c>
      <c r="K22" s="90">
        <v>0</v>
      </c>
    </row>
    <row r="23" spans="1:11" ht="22.5" customHeight="1">
      <c r="A23" s="85">
        <v>8</v>
      </c>
      <c r="B23" s="44">
        <v>2</v>
      </c>
      <c r="C23" s="71" t="s">
        <v>38</v>
      </c>
      <c r="D23" s="22">
        <v>0</v>
      </c>
      <c r="E23" s="90">
        <v>0</v>
      </c>
      <c r="F23" s="90">
        <v>11</v>
      </c>
      <c r="G23" s="90">
        <v>11</v>
      </c>
      <c r="H23" s="90">
        <v>0</v>
      </c>
      <c r="I23" s="90">
        <v>0</v>
      </c>
      <c r="J23" s="90">
        <v>0</v>
      </c>
      <c r="K23" s="90">
        <v>0</v>
      </c>
    </row>
    <row r="24" spans="1:11" ht="22.5" customHeight="1">
      <c r="A24" s="85">
        <v>9</v>
      </c>
      <c r="B24" s="44">
        <v>3</v>
      </c>
      <c r="C24" s="47" t="s">
        <v>39</v>
      </c>
      <c r="D24" s="22">
        <v>0</v>
      </c>
      <c r="E24" s="90">
        <v>0</v>
      </c>
      <c r="F24" s="90">
        <v>12</v>
      </c>
      <c r="G24" s="90">
        <v>12</v>
      </c>
      <c r="H24" s="90">
        <v>0</v>
      </c>
      <c r="I24" s="90">
        <v>0</v>
      </c>
      <c r="J24" s="90">
        <v>0</v>
      </c>
      <c r="K24" s="90">
        <v>0</v>
      </c>
    </row>
    <row r="25" spans="1:11" ht="22.5" customHeight="1">
      <c r="A25" s="85">
        <v>10</v>
      </c>
      <c r="B25" s="44">
        <v>4</v>
      </c>
      <c r="C25" s="47" t="s">
        <v>40</v>
      </c>
      <c r="D25" s="22">
        <v>0</v>
      </c>
      <c r="E25" s="90">
        <v>3</v>
      </c>
      <c r="F25" s="90">
        <v>7</v>
      </c>
      <c r="G25" s="90">
        <v>10</v>
      </c>
      <c r="H25" s="90">
        <v>0</v>
      </c>
      <c r="I25" s="90">
        <v>1</v>
      </c>
      <c r="J25" s="90">
        <v>0</v>
      </c>
      <c r="K25" s="90">
        <v>1</v>
      </c>
    </row>
    <row r="26" spans="1:11" ht="22.5" customHeight="1">
      <c r="A26" s="51"/>
      <c r="B26" s="108" t="s">
        <v>30</v>
      </c>
      <c r="C26" s="109"/>
      <c r="D26" s="22"/>
      <c r="E26" s="90"/>
      <c r="F26" s="90"/>
      <c r="G26" s="90"/>
      <c r="H26" s="90"/>
      <c r="I26" s="90"/>
      <c r="J26" s="90"/>
      <c r="K26" s="90"/>
    </row>
    <row r="27" spans="1:11" ht="22.5" customHeight="1">
      <c r="A27" s="51">
        <v>11</v>
      </c>
      <c r="B27" s="59">
        <v>1</v>
      </c>
      <c r="C27" s="57" t="s">
        <v>56</v>
      </c>
      <c r="D27" s="22">
        <v>0</v>
      </c>
      <c r="E27" s="90">
        <v>1</v>
      </c>
      <c r="F27" s="90">
        <v>11</v>
      </c>
      <c r="G27" s="90">
        <v>12</v>
      </c>
      <c r="H27" s="90">
        <v>0</v>
      </c>
      <c r="I27" s="90">
        <v>1</v>
      </c>
      <c r="J27" s="90">
        <v>2</v>
      </c>
      <c r="K27" s="90">
        <v>3</v>
      </c>
    </row>
    <row r="28" spans="1:11" ht="22.5" customHeight="1">
      <c r="A28" s="85">
        <v>12</v>
      </c>
      <c r="B28" s="59">
        <v>2</v>
      </c>
      <c r="C28" s="57" t="s">
        <v>57</v>
      </c>
      <c r="D28" s="22">
        <v>0</v>
      </c>
      <c r="E28" s="90">
        <v>2</v>
      </c>
      <c r="F28" s="90">
        <v>16</v>
      </c>
      <c r="G28" s="90">
        <v>18</v>
      </c>
      <c r="H28" s="90">
        <v>0</v>
      </c>
      <c r="I28" s="90">
        <v>0</v>
      </c>
      <c r="J28" s="90">
        <v>0</v>
      </c>
      <c r="K28" s="90">
        <v>0</v>
      </c>
    </row>
    <row r="29" spans="1:11" ht="22.5" customHeight="1">
      <c r="A29" s="85">
        <v>13</v>
      </c>
      <c r="B29" s="59">
        <v>3</v>
      </c>
      <c r="C29" s="57" t="s">
        <v>58</v>
      </c>
      <c r="D29" s="22">
        <v>0</v>
      </c>
      <c r="E29" s="90">
        <v>0</v>
      </c>
      <c r="F29" s="90">
        <v>15</v>
      </c>
      <c r="G29" s="90">
        <v>15</v>
      </c>
      <c r="H29" s="90">
        <v>0</v>
      </c>
      <c r="I29" s="90">
        <v>0</v>
      </c>
      <c r="J29" s="90">
        <v>1</v>
      </c>
      <c r="K29" s="90">
        <v>1</v>
      </c>
    </row>
    <row r="30" spans="1:11" ht="22.5" customHeight="1">
      <c r="A30" s="85">
        <v>14</v>
      </c>
      <c r="B30" s="59">
        <v>4</v>
      </c>
      <c r="C30" s="58" t="s">
        <v>59</v>
      </c>
      <c r="D30" s="22">
        <v>0</v>
      </c>
      <c r="E30" s="90">
        <v>1</v>
      </c>
      <c r="F30" s="90">
        <v>6</v>
      </c>
      <c r="G30" s="90">
        <v>7</v>
      </c>
      <c r="H30" s="90">
        <v>0</v>
      </c>
      <c r="I30" s="90">
        <v>1</v>
      </c>
      <c r="J30" s="90">
        <v>6</v>
      </c>
      <c r="K30" s="90">
        <v>7</v>
      </c>
    </row>
    <row r="31" spans="1:11" ht="22.5" customHeight="1">
      <c r="A31" s="85">
        <v>15</v>
      </c>
      <c r="B31" s="59">
        <v>5</v>
      </c>
      <c r="C31" s="57" t="s">
        <v>107</v>
      </c>
      <c r="D31" s="22">
        <v>0</v>
      </c>
      <c r="E31" s="90">
        <v>3</v>
      </c>
      <c r="F31" s="90">
        <v>8</v>
      </c>
      <c r="G31" s="90">
        <v>11</v>
      </c>
      <c r="H31" s="90">
        <v>0</v>
      </c>
      <c r="I31" s="90">
        <v>1</v>
      </c>
      <c r="J31" s="90">
        <v>1</v>
      </c>
      <c r="K31" s="90">
        <v>2</v>
      </c>
    </row>
    <row r="32" spans="1:11" ht="22.5" customHeight="1">
      <c r="A32" s="85">
        <v>16</v>
      </c>
      <c r="B32" s="59">
        <v>6</v>
      </c>
      <c r="C32" s="56" t="s">
        <v>60</v>
      </c>
      <c r="D32" s="22">
        <v>0</v>
      </c>
      <c r="E32" s="90">
        <v>1</v>
      </c>
      <c r="F32" s="90">
        <v>8</v>
      </c>
      <c r="G32" s="90">
        <v>9</v>
      </c>
      <c r="H32" s="90">
        <v>0</v>
      </c>
      <c r="I32" s="90">
        <v>0</v>
      </c>
      <c r="J32" s="90">
        <v>0</v>
      </c>
      <c r="K32" s="90">
        <v>0</v>
      </c>
    </row>
    <row r="33" spans="1:11" ht="22.5" customHeight="1">
      <c r="A33" s="51"/>
      <c r="B33" s="108" t="s">
        <v>41</v>
      </c>
      <c r="C33" s="109"/>
      <c r="D33" s="22"/>
      <c r="E33" s="90"/>
      <c r="F33" s="90"/>
      <c r="G33" s="90"/>
      <c r="H33" s="90"/>
      <c r="I33" s="90"/>
      <c r="J33" s="90"/>
      <c r="K33" s="90"/>
    </row>
    <row r="34" spans="1:11" ht="22.5" customHeight="1">
      <c r="A34" s="51">
        <v>17</v>
      </c>
      <c r="B34" s="44">
        <v>1</v>
      </c>
      <c r="C34" s="47" t="s">
        <v>80</v>
      </c>
      <c r="D34" s="22">
        <v>0</v>
      </c>
      <c r="E34" s="90">
        <v>1</v>
      </c>
      <c r="F34" s="90">
        <v>8</v>
      </c>
      <c r="G34" s="90">
        <v>9</v>
      </c>
      <c r="H34" s="90">
        <v>0</v>
      </c>
      <c r="I34" s="90">
        <v>1</v>
      </c>
      <c r="J34" s="90">
        <v>6</v>
      </c>
      <c r="K34" s="90">
        <v>7</v>
      </c>
    </row>
    <row r="35" spans="1:11" ht="22.5" customHeight="1">
      <c r="A35" s="51"/>
      <c r="B35" s="108" t="s">
        <v>19</v>
      </c>
      <c r="C35" s="109"/>
      <c r="D35" s="22"/>
      <c r="E35" s="90"/>
      <c r="F35" s="90"/>
      <c r="G35" s="90"/>
      <c r="H35" s="90"/>
      <c r="I35" s="90"/>
      <c r="J35" s="90"/>
      <c r="K35" s="90"/>
    </row>
    <row r="36" spans="1:11" ht="22.5" customHeight="1">
      <c r="A36" s="51">
        <v>18</v>
      </c>
      <c r="B36" s="85">
        <v>1</v>
      </c>
      <c r="C36" s="86" t="s">
        <v>91</v>
      </c>
      <c r="D36" s="22">
        <v>0</v>
      </c>
      <c r="E36" s="90">
        <v>1</v>
      </c>
      <c r="F36" s="90">
        <v>16</v>
      </c>
      <c r="G36" s="90">
        <v>17</v>
      </c>
      <c r="H36" s="90">
        <v>0</v>
      </c>
      <c r="I36" s="90">
        <v>1</v>
      </c>
      <c r="J36" s="90">
        <v>2</v>
      </c>
      <c r="K36" s="90">
        <v>3</v>
      </c>
    </row>
    <row r="37" spans="1:11" ht="22.5" customHeight="1">
      <c r="A37" s="85">
        <v>19</v>
      </c>
      <c r="B37" s="85">
        <v>2</v>
      </c>
      <c r="C37" s="88" t="s">
        <v>92</v>
      </c>
      <c r="D37" s="22">
        <v>0</v>
      </c>
      <c r="E37" s="90">
        <v>2</v>
      </c>
      <c r="F37" s="90">
        <v>8</v>
      </c>
      <c r="G37" s="90">
        <v>10</v>
      </c>
      <c r="H37" s="90">
        <v>0</v>
      </c>
      <c r="I37" s="90">
        <v>0</v>
      </c>
      <c r="J37" s="90">
        <v>2</v>
      </c>
      <c r="K37" s="90">
        <v>2</v>
      </c>
    </row>
    <row r="38" spans="1:11" ht="22.5" customHeight="1">
      <c r="A38" s="85">
        <v>20</v>
      </c>
      <c r="B38" s="85">
        <v>3</v>
      </c>
      <c r="C38" s="89" t="s">
        <v>93</v>
      </c>
      <c r="D38" s="22">
        <v>0</v>
      </c>
      <c r="E38" s="90">
        <v>0</v>
      </c>
      <c r="F38" s="90">
        <v>19</v>
      </c>
      <c r="G38" s="90">
        <v>19</v>
      </c>
      <c r="H38" s="90">
        <v>0</v>
      </c>
      <c r="I38" s="90">
        <v>0</v>
      </c>
      <c r="J38" s="90">
        <v>0</v>
      </c>
      <c r="K38" s="90">
        <v>0</v>
      </c>
    </row>
    <row r="39" spans="1:11" ht="22.5" customHeight="1">
      <c r="A39" s="85">
        <v>21</v>
      </c>
      <c r="B39" s="85">
        <v>4</v>
      </c>
      <c r="C39" s="87" t="s">
        <v>94</v>
      </c>
      <c r="D39" s="22">
        <v>0</v>
      </c>
      <c r="E39" s="90">
        <v>1</v>
      </c>
      <c r="F39" s="90">
        <v>10</v>
      </c>
      <c r="G39" s="90">
        <v>11</v>
      </c>
      <c r="H39" s="90">
        <v>0</v>
      </c>
      <c r="I39" s="90">
        <v>0</v>
      </c>
      <c r="J39" s="90">
        <v>0</v>
      </c>
      <c r="K39" s="90">
        <v>0</v>
      </c>
    </row>
    <row r="40" spans="1:11" ht="22.5" customHeight="1">
      <c r="A40" s="85">
        <v>22</v>
      </c>
      <c r="B40" s="85">
        <v>5</v>
      </c>
      <c r="C40" s="86" t="s">
        <v>95</v>
      </c>
      <c r="D40" s="22">
        <v>0</v>
      </c>
      <c r="E40" s="90">
        <v>1</v>
      </c>
      <c r="F40" s="90">
        <v>11</v>
      </c>
      <c r="G40" s="90">
        <v>12</v>
      </c>
      <c r="H40" s="90">
        <v>0</v>
      </c>
      <c r="I40" s="90">
        <v>1</v>
      </c>
      <c r="J40" s="90">
        <v>2</v>
      </c>
      <c r="K40" s="90">
        <v>3</v>
      </c>
    </row>
    <row r="41" spans="1:11" ht="22.5" customHeight="1">
      <c r="A41" s="85">
        <v>23</v>
      </c>
      <c r="B41" s="85">
        <v>6</v>
      </c>
      <c r="C41" s="87" t="s">
        <v>96</v>
      </c>
      <c r="D41" s="22">
        <v>0</v>
      </c>
      <c r="E41" s="90">
        <v>1</v>
      </c>
      <c r="F41" s="90">
        <v>16</v>
      </c>
      <c r="G41" s="90">
        <v>17</v>
      </c>
      <c r="H41" s="90">
        <v>0</v>
      </c>
      <c r="I41" s="90">
        <v>0</v>
      </c>
      <c r="J41" s="90">
        <v>0</v>
      </c>
      <c r="K41" s="90">
        <v>0</v>
      </c>
    </row>
    <row r="42" spans="1:11" ht="22.5" customHeight="1">
      <c r="A42" s="85">
        <v>24</v>
      </c>
      <c r="B42" s="85">
        <v>7</v>
      </c>
      <c r="C42" s="86" t="s">
        <v>97</v>
      </c>
      <c r="D42" s="22">
        <v>0</v>
      </c>
      <c r="E42" s="90">
        <v>1</v>
      </c>
      <c r="F42" s="90">
        <v>9</v>
      </c>
      <c r="G42" s="90">
        <v>10</v>
      </c>
      <c r="H42" s="90">
        <v>0</v>
      </c>
      <c r="I42" s="90">
        <v>0</v>
      </c>
      <c r="J42" s="90">
        <v>6</v>
      </c>
      <c r="K42" s="90">
        <v>6</v>
      </c>
    </row>
    <row r="43" spans="1:11" ht="22.5" customHeight="1">
      <c r="A43" s="85">
        <v>25</v>
      </c>
      <c r="B43" s="85">
        <v>8</v>
      </c>
      <c r="C43" s="86" t="s">
        <v>98</v>
      </c>
      <c r="D43" s="22">
        <v>0</v>
      </c>
      <c r="E43" s="90">
        <v>2</v>
      </c>
      <c r="F43" s="90">
        <v>16</v>
      </c>
      <c r="G43" s="90">
        <v>18</v>
      </c>
      <c r="H43" s="90">
        <v>0</v>
      </c>
      <c r="I43" s="90">
        <v>2</v>
      </c>
      <c r="J43" s="90">
        <v>3</v>
      </c>
      <c r="K43" s="90">
        <v>5</v>
      </c>
    </row>
    <row r="44" spans="1:11" ht="22.5" customHeight="1">
      <c r="A44" s="85">
        <v>26</v>
      </c>
      <c r="B44" s="85">
        <v>9</v>
      </c>
      <c r="C44" s="84" t="s">
        <v>27</v>
      </c>
      <c r="D44" s="22">
        <v>0</v>
      </c>
      <c r="E44" s="90">
        <v>0</v>
      </c>
      <c r="F44" s="90">
        <v>10</v>
      </c>
      <c r="G44" s="90">
        <v>10</v>
      </c>
      <c r="H44" s="90">
        <v>0</v>
      </c>
      <c r="I44" s="90">
        <v>0</v>
      </c>
      <c r="J44" s="90">
        <v>4</v>
      </c>
      <c r="K44" s="90">
        <v>4</v>
      </c>
    </row>
    <row r="45" spans="1:11" ht="22.5" customHeight="1">
      <c r="A45" s="85">
        <v>27</v>
      </c>
      <c r="B45" s="85">
        <v>10</v>
      </c>
      <c r="C45" s="84" t="s">
        <v>18</v>
      </c>
      <c r="D45" s="22">
        <v>0</v>
      </c>
      <c r="E45" s="90">
        <v>0</v>
      </c>
      <c r="F45" s="90">
        <v>11</v>
      </c>
      <c r="G45" s="90">
        <v>11</v>
      </c>
      <c r="H45" s="90">
        <v>0</v>
      </c>
      <c r="I45" s="90">
        <v>0</v>
      </c>
      <c r="J45" s="90">
        <v>2</v>
      </c>
      <c r="K45" s="90">
        <v>2</v>
      </c>
    </row>
    <row r="46" spans="1:11" ht="22.5" customHeight="1">
      <c r="A46" s="85">
        <v>28</v>
      </c>
      <c r="B46" s="85">
        <v>11</v>
      </c>
      <c r="C46" s="84" t="s">
        <v>99</v>
      </c>
      <c r="D46" s="22">
        <v>0</v>
      </c>
      <c r="E46" s="90">
        <v>0</v>
      </c>
      <c r="F46" s="90">
        <v>11</v>
      </c>
      <c r="G46" s="90">
        <v>11</v>
      </c>
      <c r="H46" s="90">
        <v>0</v>
      </c>
      <c r="I46" s="90">
        <v>0</v>
      </c>
      <c r="J46" s="90">
        <v>3</v>
      </c>
      <c r="K46" s="90">
        <v>3</v>
      </c>
    </row>
    <row r="47" spans="1:11" ht="22.5" customHeight="1">
      <c r="A47" s="85">
        <v>29</v>
      </c>
      <c r="B47" s="85">
        <v>12</v>
      </c>
      <c r="C47" s="86" t="s">
        <v>100</v>
      </c>
      <c r="D47" s="22">
        <v>0</v>
      </c>
      <c r="E47" s="90">
        <v>1</v>
      </c>
      <c r="F47" s="90">
        <v>7</v>
      </c>
      <c r="G47" s="90">
        <v>8</v>
      </c>
      <c r="H47" s="90">
        <v>0</v>
      </c>
      <c r="I47" s="90">
        <v>1</v>
      </c>
      <c r="J47" s="90">
        <v>6</v>
      </c>
      <c r="K47" s="90">
        <v>7</v>
      </c>
    </row>
    <row r="48" spans="1:11" ht="22.5" customHeight="1">
      <c r="A48" s="51"/>
      <c r="B48" s="107" t="s">
        <v>31</v>
      </c>
      <c r="C48" s="107"/>
      <c r="D48" s="22"/>
      <c r="E48" s="90"/>
      <c r="F48" s="90"/>
      <c r="G48" s="90"/>
      <c r="H48" s="90"/>
      <c r="I48" s="90"/>
      <c r="J48" s="90"/>
      <c r="K48" s="90"/>
    </row>
    <row r="49" spans="1:50" ht="22.5" customHeight="1">
      <c r="A49" s="51"/>
      <c r="B49" s="107" t="s">
        <v>42</v>
      </c>
      <c r="C49" s="107"/>
      <c r="D49" s="22"/>
      <c r="E49" s="90"/>
      <c r="F49" s="90"/>
      <c r="G49" s="90"/>
      <c r="H49" s="90"/>
      <c r="I49" s="90"/>
      <c r="J49" s="90"/>
      <c r="K49" s="90"/>
    </row>
    <row r="50" spans="1:50" ht="22.5" customHeight="1">
      <c r="A50" s="51">
        <v>30</v>
      </c>
      <c r="B50" s="44">
        <v>1</v>
      </c>
      <c r="C50" s="47" t="s">
        <v>81</v>
      </c>
      <c r="D50" s="22">
        <v>0</v>
      </c>
      <c r="E50" s="90">
        <v>1</v>
      </c>
      <c r="F50" s="90">
        <v>9</v>
      </c>
      <c r="G50" s="90">
        <v>10</v>
      </c>
      <c r="H50" s="90">
        <v>0</v>
      </c>
      <c r="I50" s="90">
        <v>0</v>
      </c>
      <c r="J50" s="90">
        <v>0</v>
      </c>
      <c r="K50" s="90">
        <v>0</v>
      </c>
    </row>
    <row r="51" spans="1:50" ht="22.5" customHeight="1">
      <c r="A51" s="51">
        <v>31</v>
      </c>
      <c r="B51" s="44">
        <v>2</v>
      </c>
      <c r="C51" s="47" t="s">
        <v>43</v>
      </c>
      <c r="D51" s="22">
        <v>0</v>
      </c>
      <c r="E51" s="90">
        <v>0</v>
      </c>
      <c r="F51" s="90">
        <v>11</v>
      </c>
      <c r="G51" s="90">
        <v>11</v>
      </c>
      <c r="H51" s="90">
        <v>0</v>
      </c>
      <c r="I51" s="90">
        <v>0</v>
      </c>
      <c r="J51" s="90">
        <v>0</v>
      </c>
      <c r="K51" s="90">
        <v>0</v>
      </c>
    </row>
    <row r="52" spans="1:50" ht="22.5" customHeight="1">
      <c r="A52" s="51"/>
      <c r="B52" s="107" t="s">
        <v>44</v>
      </c>
      <c r="C52" s="107"/>
      <c r="D52" s="22"/>
      <c r="E52" s="90"/>
      <c r="F52" s="90"/>
      <c r="G52" s="90"/>
      <c r="H52" s="90"/>
      <c r="I52" s="90"/>
      <c r="J52" s="90"/>
      <c r="K52" s="90"/>
    </row>
    <row r="53" spans="1:50" ht="22.5" customHeight="1">
      <c r="A53" s="51">
        <v>32</v>
      </c>
      <c r="B53" s="44">
        <v>1</v>
      </c>
      <c r="C53" s="47" t="s">
        <v>82</v>
      </c>
      <c r="D53" s="22">
        <v>0</v>
      </c>
      <c r="E53" s="90">
        <v>1</v>
      </c>
      <c r="F53" s="90">
        <v>8</v>
      </c>
      <c r="G53" s="90">
        <v>9</v>
      </c>
      <c r="H53" s="90">
        <v>0</v>
      </c>
      <c r="I53" s="90">
        <v>0</v>
      </c>
      <c r="J53" s="90">
        <v>0</v>
      </c>
      <c r="K53" s="90">
        <v>0</v>
      </c>
    </row>
    <row r="54" spans="1:50" ht="22.5" customHeight="1">
      <c r="A54" s="51"/>
      <c r="B54" s="107" t="s">
        <v>32</v>
      </c>
      <c r="C54" s="107"/>
      <c r="D54" s="22"/>
      <c r="E54" s="90"/>
      <c r="F54" s="90"/>
      <c r="G54" s="90"/>
      <c r="H54" s="90"/>
      <c r="I54" s="90"/>
      <c r="J54" s="90"/>
      <c r="K54" s="90"/>
    </row>
    <row r="55" spans="1:50" ht="22.5" customHeight="1">
      <c r="A55" s="51">
        <v>33</v>
      </c>
      <c r="B55" s="62">
        <v>1</v>
      </c>
      <c r="C55" s="41" t="s">
        <v>61</v>
      </c>
      <c r="D55" s="22">
        <v>0</v>
      </c>
      <c r="E55" s="90">
        <v>1</v>
      </c>
      <c r="F55" s="90">
        <v>21</v>
      </c>
      <c r="G55" s="90">
        <v>22</v>
      </c>
      <c r="H55" s="90">
        <v>0</v>
      </c>
      <c r="I55" s="90">
        <v>0</v>
      </c>
      <c r="J55" s="90">
        <v>0</v>
      </c>
      <c r="K55" s="90">
        <v>0</v>
      </c>
    </row>
    <row r="56" spans="1:50" ht="22.5" customHeight="1">
      <c r="A56" s="85">
        <v>34</v>
      </c>
      <c r="B56" s="62">
        <v>2</v>
      </c>
      <c r="C56" s="61" t="s">
        <v>62</v>
      </c>
      <c r="D56" s="22">
        <v>0</v>
      </c>
      <c r="E56" s="90">
        <v>1</v>
      </c>
      <c r="F56" s="90">
        <v>11</v>
      </c>
      <c r="G56" s="90">
        <v>12</v>
      </c>
      <c r="H56" s="90">
        <v>0</v>
      </c>
      <c r="I56" s="90">
        <v>0</v>
      </c>
      <c r="J56" s="90">
        <v>0</v>
      </c>
      <c r="K56" s="90">
        <v>0</v>
      </c>
    </row>
    <row r="57" spans="1:50" ht="22.5" customHeight="1">
      <c r="A57" s="85">
        <v>35</v>
      </c>
      <c r="B57" s="62">
        <v>3</v>
      </c>
      <c r="C57" s="60" t="s">
        <v>63</v>
      </c>
      <c r="D57" s="22">
        <v>0</v>
      </c>
      <c r="E57" s="90">
        <v>1</v>
      </c>
      <c r="F57" s="90">
        <v>20</v>
      </c>
      <c r="G57" s="90">
        <v>21</v>
      </c>
      <c r="H57" s="90">
        <v>0</v>
      </c>
      <c r="I57" s="90">
        <v>0</v>
      </c>
      <c r="J57" s="90">
        <v>0</v>
      </c>
      <c r="K57" s="90">
        <v>0</v>
      </c>
    </row>
    <row r="58" spans="1:50" ht="22.5" customHeight="1">
      <c r="A58" s="51"/>
      <c r="B58" s="107" t="s">
        <v>33</v>
      </c>
      <c r="C58" s="107"/>
      <c r="D58" s="22"/>
      <c r="E58" s="90"/>
      <c r="F58" s="90"/>
      <c r="G58" s="90"/>
      <c r="H58" s="90"/>
      <c r="I58" s="90"/>
      <c r="J58" s="90"/>
      <c r="K58" s="90"/>
    </row>
    <row r="59" spans="1:50" ht="22.5" customHeight="1">
      <c r="A59" s="51">
        <v>36</v>
      </c>
      <c r="B59" s="64">
        <v>1</v>
      </c>
      <c r="C59" s="63" t="s">
        <v>64</v>
      </c>
      <c r="D59" s="22">
        <v>0</v>
      </c>
      <c r="E59" s="90">
        <v>1</v>
      </c>
      <c r="F59" s="90">
        <v>12</v>
      </c>
      <c r="G59" s="90">
        <v>13</v>
      </c>
      <c r="H59" s="90">
        <v>0</v>
      </c>
      <c r="I59" s="90">
        <v>0</v>
      </c>
      <c r="J59" s="90">
        <v>0</v>
      </c>
      <c r="K59" s="90">
        <v>0</v>
      </c>
    </row>
    <row r="60" spans="1:50" ht="9.9499999999999993" customHeight="1">
      <c r="A60" s="18"/>
      <c r="B60" s="18"/>
      <c r="D60" s="18"/>
      <c r="F60" s="20"/>
      <c r="G60" s="18"/>
      <c r="H60" s="18"/>
      <c r="I60" s="18"/>
      <c r="J60" s="18"/>
      <c r="K60" s="18"/>
      <c r="L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</row>
    <row r="61" spans="1:50" s="37" customFormat="1">
      <c r="A61" s="36"/>
      <c r="B61" s="36"/>
      <c r="C61" s="18" t="s">
        <v>17</v>
      </c>
      <c r="D61" s="36"/>
      <c r="E61" s="36"/>
      <c r="F61" s="36"/>
      <c r="G61" s="36"/>
      <c r="H61" s="36"/>
      <c r="I61" s="36"/>
      <c r="J61" s="36"/>
      <c r="K61" s="36"/>
      <c r="L61" s="36"/>
      <c r="M61" s="38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</row>
    <row r="62" spans="1:50" s="37" customFormat="1" ht="16.5">
      <c r="A62" s="36"/>
      <c r="B62" s="36"/>
      <c r="C62" s="39" t="s">
        <v>28</v>
      </c>
      <c r="D62" s="36"/>
      <c r="E62" s="36"/>
      <c r="F62" s="36"/>
      <c r="G62" s="36"/>
      <c r="H62" s="36"/>
      <c r="I62" s="36"/>
      <c r="J62" s="36"/>
      <c r="K62" s="36"/>
      <c r="L62" s="36"/>
      <c r="M62" s="38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</row>
    <row r="63" spans="1:50" s="37" customFormat="1">
      <c r="A63" s="36"/>
      <c r="B63" s="36"/>
      <c r="C63" s="36" t="s">
        <v>104</v>
      </c>
      <c r="D63" s="36"/>
      <c r="E63" s="36"/>
      <c r="F63" s="36"/>
      <c r="G63" s="36"/>
      <c r="H63" s="36"/>
      <c r="I63" s="36"/>
      <c r="J63" s="36"/>
      <c r="K63" s="36"/>
      <c r="L63" s="36"/>
      <c r="M63" s="38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</row>
    <row r="64" spans="1:50" s="37" customFormat="1" ht="35.1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8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</row>
    <row r="65" spans="1:50" s="37" customFormat="1" ht="35.1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8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</row>
    <row r="66" spans="1:50" s="37" customFormat="1" ht="35.1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8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</row>
    <row r="67" spans="1:50" s="37" customFormat="1" ht="35.1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8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</row>
    <row r="68" spans="1:50" s="37" customFormat="1" ht="35.1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8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</row>
    <row r="69" spans="1:50" s="37" customFormat="1" ht="35.1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8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</row>
    <row r="70" spans="1:50" s="37" customFormat="1" ht="35.1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8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</row>
    <row r="71" spans="1:50" s="37" customFormat="1" ht="35.1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8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</row>
    <row r="72" spans="1:50" s="37" customFormat="1" ht="35.1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8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</row>
    <row r="73" spans="1:50" s="37" customFormat="1" ht="35.1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8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</row>
    <row r="74" spans="1:50" ht="35.1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</row>
    <row r="75" spans="1:50" ht="35.1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</row>
    <row r="76" spans="1:50" ht="35.1" customHeight="1">
      <c r="A76" s="18"/>
      <c r="B76" s="18"/>
      <c r="C76" s="18"/>
      <c r="L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</row>
    <row r="77" spans="1:50" ht="35.1" customHeight="1">
      <c r="A77" s="18"/>
      <c r="B77" s="18"/>
      <c r="C77" s="18"/>
      <c r="L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</row>
    <row r="78" spans="1:50" ht="35.1" customHeight="1">
      <c r="A78" s="18"/>
      <c r="B78" s="18"/>
      <c r="C78" s="18"/>
      <c r="D78" s="16"/>
      <c r="L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</row>
    <row r="79" spans="1:50" ht="35.1" customHeight="1">
      <c r="A79" s="18"/>
      <c r="B79" s="18"/>
      <c r="C79" s="18"/>
      <c r="D79" s="16"/>
      <c r="L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</row>
    <row r="80" spans="1:50" ht="35.1" customHeight="1">
      <c r="A80" s="18"/>
      <c r="B80" s="18"/>
      <c r="C80" s="18"/>
      <c r="D80" s="16"/>
      <c r="L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</row>
    <row r="81" spans="1:50" ht="35.1" customHeight="1">
      <c r="A81" s="18"/>
      <c r="B81" s="18"/>
      <c r="C81" s="18"/>
      <c r="D81" s="16"/>
      <c r="L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</row>
    <row r="82" spans="1:50" ht="35.1" customHeight="1">
      <c r="A82" s="18"/>
      <c r="B82" s="18"/>
      <c r="C82" s="18"/>
      <c r="D82" s="16"/>
      <c r="L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</row>
    <row r="83" spans="1:50" ht="35.1" customHeight="1">
      <c r="A83" s="18"/>
      <c r="B83" s="18"/>
      <c r="C83" s="18"/>
      <c r="D83" s="16"/>
      <c r="L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</row>
    <row r="84" spans="1:50" ht="35.1" customHeight="1">
      <c r="A84" s="18"/>
      <c r="B84" s="18"/>
      <c r="C84" s="18"/>
      <c r="D84" s="16"/>
      <c r="L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</row>
    <row r="85" spans="1:50" ht="35.1" customHeight="1">
      <c r="A85" s="18"/>
      <c r="B85" s="18"/>
      <c r="C85" s="18"/>
      <c r="D85" s="16"/>
      <c r="L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</row>
    <row r="86" spans="1:50" ht="35.1" customHeight="1">
      <c r="A86" s="18"/>
      <c r="B86" s="18"/>
      <c r="C86" s="18"/>
      <c r="D86" s="16"/>
      <c r="L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</row>
    <row r="87" spans="1:50" ht="35.1" customHeight="1">
      <c r="A87" s="18"/>
      <c r="B87" s="18"/>
      <c r="C87" s="18"/>
      <c r="D87" s="16"/>
      <c r="L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</row>
    <row r="88" spans="1:50" ht="35.1" customHeight="1">
      <c r="A88" s="18"/>
      <c r="B88" s="18"/>
      <c r="C88" s="18"/>
      <c r="D88" s="16"/>
      <c r="L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</row>
    <row r="89" spans="1:50" ht="35.1" customHeight="1">
      <c r="A89" s="18"/>
      <c r="B89" s="18"/>
      <c r="C89" s="18"/>
      <c r="D89" s="16"/>
      <c r="L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</row>
    <row r="90" spans="1:50" ht="35.1" customHeight="1">
      <c r="A90" s="18"/>
      <c r="B90" s="18"/>
      <c r="C90" s="18"/>
      <c r="D90" s="16"/>
      <c r="L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</row>
    <row r="91" spans="1:50" ht="35.1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</row>
    <row r="92" spans="1:50" ht="35.1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</row>
    <row r="93" spans="1:50" ht="35.1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</row>
    <row r="94" spans="1:50" ht="35.1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</row>
    <row r="95" spans="1:50" ht="35.1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</row>
    <row r="96" spans="1:50" ht="35.1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</row>
    <row r="97" spans="1:50" ht="35.1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</row>
    <row r="98" spans="1:50" ht="35.1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</row>
    <row r="99" spans="1:50" ht="35.1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</row>
    <row r="100" spans="1:50" ht="35.1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</row>
    <row r="101" spans="1:50" ht="35.1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</row>
    <row r="102" spans="1:50" ht="35.1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</row>
    <row r="103" spans="1:50" ht="35.1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</row>
    <row r="104" spans="1:50" ht="35.1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</row>
    <row r="105" spans="1:50" ht="35.1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</row>
    <row r="106" spans="1:50" ht="35.1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</row>
    <row r="107" spans="1:50" ht="35.1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</row>
    <row r="108" spans="1:50" ht="35.1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</row>
    <row r="109" spans="1:50" ht="35.1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</row>
    <row r="110" spans="1:50" ht="35.1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</row>
    <row r="111" spans="1:50" ht="35.1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</row>
    <row r="112" spans="1:50" ht="35.1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</row>
    <row r="113" spans="1:50" ht="35.1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</row>
    <row r="114" spans="1:50" ht="35.1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</row>
    <row r="115" spans="1:50" ht="35.1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</row>
    <row r="116" spans="1:50" ht="35.1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</row>
    <row r="117" spans="1:50" ht="35.1" customHeight="1">
      <c r="A117" s="18"/>
      <c r="B117" s="19"/>
      <c r="C117" s="19"/>
      <c r="D117" s="19"/>
      <c r="E117" s="18"/>
      <c r="F117" s="18"/>
      <c r="G117" s="18"/>
      <c r="H117" s="18"/>
      <c r="I117" s="18"/>
      <c r="J117" s="18"/>
      <c r="K117" s="18"/>
      <c r="L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</row>
    <row r="118" spans="1:50" ht="35.1" customHeight="1">
      <c r="A118" s="18"/>
      <c r="B118" s="19"/>
      <c r="C118" s="19"/>
      <c r="D118" s="19"/>
      <c r="E118" s="18"/>
      <c r="F118" s="18"/>
      <c r="G118" s="18"/>
      <c r="H118" s="18"/>
      <c r="I118" s="18"/>
      <c r="J118" s="18"/>
      <c r="K118" s="18"/>
      <c r="L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</row>
    <row r="119" spans="1:50" ht="35.1" customHeight="1">
      <c r="A119" s="18"/>
      <c r="B119" s="19"/>
      <c r="C119" s="19"/>
      <c r="D119" s="19"/>
      <c r="E119" s="18"/>
      <c r="F119" s="18"/>
      <c r="G119" s="18"/>
      <c r="H119" s="18"/>
      <c r="I119" s="18"/>
      <c r="J119" s="18"/>
      <c r="K119" s="18"/>
      <c r="L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</row>
    <row r="120" spans="1:50" ht="35.1" customHeight="1">
      <c r="A120" s="18"/>
      <c r="B120" s="19"/>
      <c r="C120" s="19"/>
      <c r="D120" s="19"/>
      <c r="E120" s="18"/>
      <c r="F120" s="18"/>
      <c r="G120" s="18"/>
      <c r="H120" s="18"/>
      <c r="I120" s="18"/>
      <c r="J120" s="18"/>
      <c r="K120" s="18"/>
      <c r="L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</row>
    <row r="121" spans="1:50" ht="35.1" customHeight="1">
      <c r="A121" s="18"/>
      <c r="B121" s="19"/>
      <c r="C121" s="19"/>
      <c r="D121" s="19"/>
      <c r="E121" s="18"/>
      <c r="F121" s="18"/>
      <c r="G121" s="18"/>
      <c r="H121" s="18"/>
      <c r="I121" s="18"/>
      <c r="J121" s="18"/>
      <c r="K121" s="18"/>
      <c r="L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</row>
    <row r="122" spans="1:50" ht="35.1" customHeight="1">
      <c r="A122" s="18"/>
      <c r="B122" s="19"/>
      <c r="C122" s="19"/>
      <c r="D122" s="19"/>
      <c r="E122" s="18"/>
      <c r="F122" s="18"/>
      <c r="G122" s="18"/>
      <c r="H122" s="18"/>
      <c r="I122" s="18"/>
      <c r="J122" s="18"/>
      <c r="K122" s="18"/>
      <c r="L122" s="18"/>
    </row>
    <row r="123" spans="1:50" ht="35.1" customHeight="1">
      <c r="A123" s="18"/>
      <c r="B123" s="19"/>
      <c r="C123" s="19"/>
      <c r="D123" s="19"/>
      <c r="E123" s="18"/>
      <c r="F123" s="18"/>
      <c r="G123" s="18"/>
      <c r="H123" s="18"/>
      <c r="I123" s="18"/>
      <c r="J123" s="18"/>
      <c r="K123" s="18"/>
      <c r="L123" s="18"/>
    </row>
    <row r="124" spans="1:50" ht="35.1" customHeight="1">
      <c r="A124" s="18"/>
      <c r="B124" s="19"/>
      <c r="C124" s="19"/>
      <c r="D124" s="19"/>
      <c r="E124" s="18"/>
      <c r="F124" s="18"/>
      <c r="G124" s="18"/>
      <c r="H124" s="18"/>
      <c r="I124" s="18"/>
      <c r="J124" s="18"/>
      <c r="K124" s="18"/>
      <c r="L124" s="18"/>
    </row>
    <row r="125" spans="1:50" ht="35.1" customHeight="1">
      <c r="A125" s="18"/>
      <c r="B125" s="19"/>
      <c r="C125" s="19"/>
      <c r="D125" s="19"/>
      <c r="E125" s="18"/>
      <c r="F125" s="18"/>
      <c r="G125" s="18"/>
      <c r="H125" s="18"/>
      <c r="I125" s="18"/>
      <c r="J125" s="18"/>
      <c r="K125" s="18"/>
      <c r="L125" s="18"/>
    </row>
    <row r="126" spans="1:50" ht="35.1" customHeight="1">
      <c r="A126" s="18"/>
      <c r="B126" s="19"/>
      <c r="C126" s="19"/>
      <c r="D126" s="19"/>
      <c r="E126" s="18"/>
      <c r="F126" s="18"/>
      <c r="G126" s="18"/>
      <c r="H126" s="18"/>
      <c r="I126" s="18"/>
      <c r="J126" s="18"/>
      <c r="K126" s="18"/>
      <c r="L126" s="18"/>
    </row>
    <row r="127" spans="1:50" ht="35.1" customHeight="1">
      <c r="A127" s="18"/>
      <c r="B127" s="19"/>
      <c r="C127" s="19"/>
      <c r="D127" s="19"/>
      <c r="E127" s="18"/>
      <c r="F127" s="18"/>
      <c r="G127" s="18"/>
      <c r="H127" s="18"/>
      <c r="I127" s="18"/>
      <c r="J127" s="18"/>
      <c r="K127" s="18"/>
      <c r="L127" s="18"/>
    </row>
    <row r="128" spans="1:50" ht="35.1" customHeight="1">
      <c r="A128" s="18"/>
      <c r="B128" s="19"/>
      <c r="C128" s="19"/>
      <c r="D128" s="19"/>
      <c r="E128" s="18"/>
      <c r="F128" s="18"/>
      <c r="G128" s="18"/>
      <c r="H128" s="18"/>
      <c r="I128" s="18"/>
      <c r="J128" s="18"/>
      <c r="K128" s="18"/>
      <c r="L128" s="18"/>
    </row>
    <row r="129" spans="1:50" s="17" customFormat="1" ht="35.1" customHeight="1">
      <c r="A129" s="18"/>
      <c r="E129" s="16"/>
      <c r="F129" s="16"/>
      <c r="G129" s="16"/>
      <c r="H129" s="16"/>
      <c r="I129" s="16"/>
      <c r="J129" s="16"/>
      <c r="K129" s="16"/>
      <c r="L129" s="16"/>
      <c r="M129" s="20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</row>
    <row r="130" spans="1:50" ht="35.1" customHeight="1"/>
    <row r="131" spans="1:50" ht="35.1" customHeight="1"/>
    <row r="132" spans="1:50" ht="35.1" customHeight="1"/>
    <row r="133" spans="1:50" ht="35.1" customHeight="1"/>
    <row r="134" spans="1:50" ht="35.1" customHeight="1"/>
    <row r="135" spans="1:50" ht="35.1" customHeight="1"/>
    <row r="136" spans="1:50" ht="35.1" customHeight="1"/>
    <row r="137" spans="1:50" ht="35.1" customHeight="1"/>
    <row r="138" spans="1:50" ht="35.1" customHeight="1"/>
    <row r="139" spans="1:50" ht="35.1" customHeight="1"/>
    <row r="140" spans="1:50" ht="35.1" customHeight="1"/>
    <row r="141" spans="1:50" ht="35.1" customHeight="1"/>
    <row r="142" spans="1:50" ht="35.1" customHeight="1"/>
    <row r="143" spans="1:50" ht="35.1" customHeight="1"/>
    <row r="144" spans="1:50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  <row r="162" ht="35.1" customHeight="1"/>
    <row r="163" ht="35.1" customHeight="1"/>
    <row r="164" ht="35.1" customHeight="1"/>
    <row r="165" ht="35.1" customHeight="1"/>
    <row r="166" ht="35.1" customHeight="1"/>
    <row r="167" ht="35.1" customHeight="1"/>
    <row r="168" ht="35.1" customHeight="1"/>
    <row r="169" ht="35.1" customHeight="1"/>
    <row r="170" ht="35.1" customHeight="1"/>
    <row r="171" ht="35.1" customHeight="1"/>
    <row r="172" ht="35.1" customHeight="1"/>
    <row r="173" ht="35.1" customHeight="1"/>
    <row r="174" ht="35.1" customHeight="1"/>
  </sheetData>
  <mergeCells count="25">
    <mergeCell ref="A1:K1"/>
    <mergeCell ref="A2:K2"/>
    <mergeCell ref="B4:C4"/>
    <mergeCell ref="J4:K4"/>
    <mergeCell ref="B5:I5"/>
    <mergeCell ref="B14:C14"/>
    <mergeCell ref="H9:K9"/>
    <mergeCell ref="D9:G9"/>
    <mergeCell ref="B26:C26"/>
    <mergeCell ref="B8:C10"/>
    <mergeCell ref="D8:K8"/>
    <mergeCell ref="E6:G6"/>
    <mergeCell ref="A8:A10"/>
    <mergeCell ref="B6:D6"/>
    <mergeCell ref="B11:C11"/>
    <mergeCell ref="B12:C12"/>
    <mergeCell ref="B48:C48"/>
    <mergeCell ref="B54:C54"/>
    <mergeCell ref="B58:C58"/>
    <mergeCell ref="B15:C15"/>
    <mergeCell ref="B21:C21"/>
    <mergeCell ref="B33:C33"/>
    <mergeCell ref="B49:C49"/>
    <mergeCell ref="B52:C52"/>
    <mergeCell ref="B35:C35"/>
  </mergeCells>
  <phoneticPr fontId="2" type="noConversion"/>
  <conditionalFormatting sqref="C13">
    <cfRule type="duplicateValues" dxfId="18" priority="25" stopIfTrue="1"/>
  </conditionalFormatting>
  <conditionalFormatting sqref="C15">
    <cfRule type="duplicateValues" dxfId="17" priority="8" stopIfTrue="1"/>
  </conditionalFormatting>
  <conditionalFormatting sqref="C16:C20">
    <cfRule type="duplicateValues" dxfId="16" priority="53" stopIfTrue="1"/>
  </conditionalFormatting>
  <conditionalFormatting sqref="C21:C22 C24:C25">
    <cfRule type="duplicateValues" dxfId="15" priority="7" stopIfTrue="1"/>
  </conditionalFormatting>
  <conditionalFormatting sqref="C26">
    <cfRule type="duplicateValues" dxfId="14" priority="17" stopIfTrue="1"/>
  </conditionalFormatting>
  <conditionalFormatting sqref="C27:C29 C31:C32">
    <cfRule type="duplicateValues" dxfId="13" priority="16" stopIfTrue="1"/>
  </conditionalFormatting>
  <conditionalFormatting sqref="C33">
    <cfRule type="duplicateValues" dxfId="12" priority="6" stopIfTrue="1"/>
  </conditionalFormatting>
  <conditionalFormatting sqref="C36">
    <cfRule type="duplicateValues" dxfId="11" priority="24" stopIfTrue="1"/>
  </conditionalFormatting>
  <conditionalFormatting sqref="C41">
    <cfRule type="duplicateValues" dxfId="10" priority="22" stopIfTrue="1"/>
  </conditionalFormatting>
  <conditionalFormatting sqref="C43">
    <cfRule type="duplicateValues" dxfId="9" priority="21" stopIfTrue="1"/>
  </conditionalFormatting>
  <conditionalFormatting sqref="C45">
    <cfRule type="duplicateValues" dxfId="8" priority="20" stopIfTrue="1"/>
  </conditionalFormatting>
  <conditionalFormatting sqref="C48 C54">
    <cfRule type="duplicateValues" dxfId="7" priority="39" stopIfTrue="1"/>
  </conditionalFormatting>
  <conditionalFormatting sqref="C49:C50">
    <cfRule type="duplicateValues" dxfId="6" priority="5" stopIfTrue="1"/>
  </conditionalFormatting>
  <conditionalFormatting sqref="C51">
    <cfRule type="duplicateValues" dxfId="5" priority="4" stopIfTrue="1"/>
  </conditionalFormatting>
  <conditionalFormatting sqref="C52:C53">
    <cfRule type="duplicateValues" dxfId="4" priority="3" stopIfTrue="1"/>
  </conditionalFormatting>
  <conditionalFormatting sqref="C57">
    <cfRule type="duplicateValues" dxfId="3" priority="12" stopIfTrue="1"/>
  </conditionalFormatting>
  <conditionalFormatting sqref="C58">
    <cfRule type="duplicateValues" dxfId="2" priority="10" stopIfTrue="1"/>
  </conditionalFormatting>
  <conditionalFormatting sqref="C59">
    <cfRule type="duplicateValues" dxfId="1" priority="9" stopIfTrue="1"/>
  </conditionalFormatting>
  <conditionalFormatting sqref="C61:C65527 C46:C47 C42 C1:C12 C14 C44 C37 C34:C35 C39:C40">
    <cfRule type="duplicateValues" dxfId="0" priority="28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4" fitToHeight="2" orientation="landscape" r:id="rId1"/>
  <headerFooter alignWithMargins="0"/>
  <rowBreaks count="1" manualBreakCount="1"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8"/>
  <sheetViews>
    <sheetView zoomScale="80" zoomScaleNormal="80" workbookViewId="0">
      <selection sqref="A1:D1"/>
    </sheetView>
  </sheetViews>
  <sheetFormatPr defaultRowHeight="14.25"/>
  <cols>
    <col min="1" max="1" width="12.1640625" style="3" customWidth="1"/>
    <col min="2" max="2" width="7.5" style="1" customWidth="1"/>
    <col min="3" max="3" width="97.83203125" style="1" customWidth="1"/>
    <col min="4" max="4" width="20.83203125" style="2" customWidth="1"/>
    <col min="5" max="16384" width="9.33203125" style="1"/>
  </cols>
  <sheetData>
    <row r="1" spans="1:5" s="14" customFormat="1" ht="20.100000000000001" customHeight="1">
      <c r="A1" s="117" t="s">
        <v>16</v>
      </c>
      <c r="B1" s="117"/>
      <c r="C1" s="117"/>
      <c r="D1" s="117"/>
      <c r="E1" s="15"/>
    </row>
    <row r="2" spans="1:5" s="14" customFormat="1" ht="20.100000000000001" customHeight="1">
      <c r="A2" s="117" t="s">
        <v>72</v>
      </c>
      <c r="B2" s="117"/>
      <c r="C2" s="117"/>
      <c r="D2" s="117"/>
      <c r="E2" s="15"/>
    </row>
    <row r="3" spans="1:5" s="14" customFormat="1" ht="11.25" customHeight="1">
      <c r="A3" s="54"/>
      <c r="B3" s="54"/>
      <c r="C3" s="54"/>
      <c r="D3" s="54"/>
      <c r="E3" s="15"/>
    </row>
    <row r="4" spans="1:5" ht="20.100000000000001" customHeight="1">
      <c r="A4" s="106"/>
      <c r="B4" s="106"/>
      <c r="C4" s="106"/>
      <c r="D4" s="13" t="s">
        <v>15</v>
      </c>
      <c r="E4" s="55"/>
    </row>
    <row r="5" spans="1:5" s="7" customFormat="1" ht="19.5" customHeight="1">
      <c r="A5" s="12"/>
      <c r="B5" s="118" t="s">
        <v>14</v>
      </c>
      <c r="C5" s="118"/>
      <c r="D5" s="118"/>
      <c r="E5" s="11"/>
    </row>
    <row r="6" spans="1:5" ht="15" customHeight="1">
      <c r="A6" s="10"/>
      <c r="B6" s="9"/>
      <c r="C6" s="9"/>
      <c r="D6" s="8"/>
    </row>
    <row r="7" spans="1:5" s="3" customFormat="1" ht="30.75" customHeight="1">
      <c r="A7" s="111" t="s">
        <v>13</v>
      </c>
      <c r="B7" s="111" t="s">
        <v>12</v>
      </c>
      <c r="C7" s="111"/>
      <c r="D7" s="111" t="s">
        <v>73</v>
      </c>
    </row>
    <row r="8" spans="1:5" s="3" customFormat="1" ht="30.75" customHeight="1">
      <c r="A8" s="111"/>
      <c r="B8" s="111"/>
      <c r="C8" s="111"/>
      <c r="D8" s="111"/>
    </row>
    <row r="9" spans="1:5" s="3" customFormat="1" ht="24.75" customHeight="1">
      <c r="A9" s="111"/>
      <c r="B9" s="111"/>
      <c r="C9" s="111"/>
      <c r="D9" s="53" t="s">
        <v>9</v>
      </c>
    </row>
    <row r="10" spans="1:5" s="7" customFormat="1" ht="24.75" customHeight="1">
      <c r="A10" s="52"/>
      <c r="B10" s="116" t="s">
        <v>1</v>
      </c>
      <c r="C10" s="116"/>
      <c r="D10" s="6"/>
    </row>
    <row r="11" spans="1:5" s="5" customFormat="1" ht="24.75" customHeight="1">
      <c r="A11" s="52"/>
      <c r="B11" s="116" t="s">
        <v>5</v>
      </c>
      <c r="C11" s="116"/>
      <c r="D11" s="6"/>
    </row>
    <row r="12" spans="1:5" s="5" customFormat="1" ht="24.75" customHeight="1">
      <c r="A12" s="52">
        <v>37</v>
      </c>
      <c r="B12" s="52">
        <v>1</v>
      </c>
      <c r="C12" s="4" t="s">
        <v>49</v>
      </c>
      <c r="D12" s="92">
        <v>3</v>
      </c>
      <c r="E12" s="91"/>
    </row>
    <row r="13" spans="1:5" s="5" customFormat="1" ht="24.75" customHeight="1">
      <c r="A13" s="52"/>
      <c r="B13" s="116" t="s">
        <v>2</v>
      </c>
      <c r="C13" s="116"/>
      <c r="D13" s="40" t="s">
        <v>0</v>
      </c>
    </row>
    <row r="14" spans="1:5" s="5" customFormat="1" ht="24.75" customHeight="1">
      <c r="A14" s="52">
        <v>38</v>
      </c>
      <c r="B14" s="94">
        <v>1</v>
      </c>
      <c r="C14" s="93" t="s">
        <v>101</v>
      </c>
      <c r="D14" s="95">
        <v>2</v>
      </c>
    </row>
    <row r="15" spans="1:5" s="7" customFormat="1" ht="24.75" customHeight="1">
      <c r="A15" s="52"/>
      <c r="B15" s="116" t="s">
        <v>4</v>
      </c>
      <c r="C15" s="116"/>
      <c r="D15" s="6"/>
    </row>
    <row r="16" spans="1:5" s="5" customFormat="1" ht="24.75" customHeight="1">
      <c r="A16" s="52"/>
      <c r="B16" s="116" t="s">
        <v>45</v>
      </c>
      <c r="C16" s="116"/>
      <c r="D16" s="6"/>
    </row>
    <row r="17" spans="1:4" s="5" customFormat="1" ht="24.75" customHeight="1">
      <c r="A17" s="52">
        <v>39</v>
      </c>
      <c r="B17" s="48">
        <v>1</v>
      </c>
      <c r="C17" s="49" t="s">
        <v>83</v>
      </c>
      <c r="D17" s="72">
        <v>2</v>
      </c>
    </row>
    <row r="18" spans="1:4" s="5" customFormat="1" ht="15">
      <c r="A18" s="52">
        <v>40</v>
      </c>
      <c r="B18" s="48">
        <v>2</v>
      </c>
      <c r="C18" s="49" t="s">
        <v>84</v>
      </c>
      <c r="D18" s="72">
        <v>3</v>
      </c>
    </row>
    <row r="19" spans="1:4" s="5" customFormat="1" ht="24.75" customHeight="1">
      <c r="A19" s="52"/>
      <c r="B19" s="116" t="s">
        <v>46</v>
      </c>
      <c r="C19" s="116"/>
      <c r="D19" s="6"/>
    </row>
    <row r="20" spans="1:4" s="5" customFormat="1" ht="24.75" customHeight="1">
      <c r="A20" s="52">
        <v>41</v>
      </c>
      <c r="B20" s="75">
        <v>1</v>
      </c>
      <c r="C20" s="21" t="s">
        <v>85</v>
      </c>
      <c r="D20" s="76">
        <v>2</v>
      </c>
    </row>
    <row r="21" spans="1:4" s="5" customFormat="1" ht="24.75" customHeight="1">
      <c r="A21" s="52">
        <v>42</v>
      </c>
      <c r="B21" s="75">
        <v>2</v>
      </c>
      <c r="C21" s="21" t="s">
        <v>86</v>
      </c>
      <c r="D21" s="76">
        <v>2</v>
      </c>
    </row>
    <row r="22" spans="1:4" s="5" customFormat="1" ht="24.75" customHeight="1">
      <c r="A22" s="52"/>
      <c r="B22" s="116" t="s">
        <v>34</v>
      </c>
      <c r="C22" s="116"/>
      <c r="D22" s="6"/>
    </row>
    <row r="23" spans="1:4" s="5" customFormat="1" ht="24.75" customHeight="1">
      <c r="A23" s="52">
        <v>43</v>
      </c>
      <c r="B23" s="65">
        <v>1</v>
      </c>
      <c r="C23" s="66" t="s">
        <v>66</v>
      </c>
      <c r="D23" s="67">
        <v>3</v>
      </c>
    </row>
    <row r="24" spans="1:4" s="5" customFormat="1" ht="24.75" customHeight="1">
      <c r="A24" s="102">
        <v>44</v>
      </c>
      <c r="B24" s="65">
        <v>2</v>
      </c>
      <c r="C24" s="66" t="s">
        <v>67</v>
      </c>
      <c r="D24" s="67">
        <v>2</v>
      </c>
    </row>
    <row r="25" spans="1:4" s="5" customFormat="1" ht="24.75" customHeight="1">
      <c r="A25" s="102">
        <v>45</v>
      </c>
      <c r="B25" s="65">
        <v>3</v>
      </c>
      <c r="C25" s="66" t="s">
        <v>68</v>
      </c>
      <c r="D25" s="67">
        <v>2</v>
      </c>
    </row>
    <row r="26" spans="1:4" s="5" customFormat="1" ht="24.75" customHeight="1">
      <c r="A26" s="102">
        <v>46</v>
      </c>
      <c r="B26" s="65">
        <v>4</v>
      </c>
      <c r="C26" s="66" t="s">
        <v>69</v>
      </c>
      <c r="D26" s="67">
        <v>2</v>
      </c>
    </row>
    <row r="27" spans="1:4" s="5" customFormat="1" ht="24.75" customHeight="1">
      <c r="A27" s="102">
        <v>47</v>
      </c>
      <c r="B27" s="65">
        <v>5</v>
      </c>
      <c r="C27" s="66" t="s">
        <v>70</v>
      </c>
      <c r="D27" s="67">
        <v>2</v>
      </c>
    </row>
    <row r="28" spans="1:4" s="5" customFormat="1" ht="24.75" customHeight="1">
      <c r="A28" s="52"/>
      <c r="B28" s="116" t="s">
        <v>47</v>
      </c>
      <c r="C28" s="116"/>
      <c r="D28" s="6"/>
    </row>
    <row r="29" spans="1:4" s="5" customFormat="1" ht="24.75" customHeight="1">
      <c r="A29" s="52">
        <v>48</v>
      </c>
      <c r="B29" s="77">
        <v>1</v>
      </c>
      <c r="C29" s="21" t="s">
        <v>87</v>
      </c>
      <c r="D29" s="78">
        <v>2</v>
      </c>
    </row>
    <row r="30" spans="1:4" s="5" customFormat="1" ht="15">
      <c r="A30" s="102">
        <v>49</v>
      </c>
      <c r="B30" s="77">
        <v>2</v>
      </c>
      <c r="C30" s="74" t="s">
        <v>88</v>
      </c>
      <c r="D30" s="78">
        <v>3</v>
      </c>
    </row>
    <row r="31" spans="1:4" s="5" customFormat="1" ht="24.75" customHeight="1">
      <c r="A31" s="102">
        <v>50</v>
      </c>
      <c r="B31" s="77">
        <v>3</v>
      </c>
      <c r="C31" s="21" t="s">
        <v>89</v>
      </c>
      <c r="D31" s="78">
        <v>2</v>
      </c>
    </row>
    <row r="32" spans="1:4" s="5" customFormat="1" ht="24.75" customHeight="1">
      <c r="A32" s="52"/>
      <c r="B32" s="116" t="s">
        <v>3</v>
      </c>
      <c r="C32" s="116"/>
      <c r="D32" s="6"/>
    </row>
    <row r="33" spans="1:4" s="5" customFormat="1" ht="24.75" customHeight="1">
      <c r="A33" s="52">
        <v>51</v>
      </c>
      <c r="B33" s="97">
        <v>1</v>
      </c>
      <c r="C33" s="100" t="s">
        <v>50</v>
      </c>
      <c r="D33" s="104">
        <v>3</v>
      </c>
    </row>
    <row r="34" spans="1:4" s="3" customFormat="1" ht="24.75" customHeight="1">
      <c r="A34" s="102">
        <v>52</v>
      </c>
      <c r="B34" s="97">
        <v>2</v>
      </c>
      <c r="C34" s="96" t="s">
        <v>51</v>
      </c>
      <c r="D34" s="104">
        <v>2</v>
      </c>
    </row>
    <row r="35" spans="1:4" s="3" customFormat="1" ht="24.75" customHeight="1">
      <c r="A35" s="102">
        <v>53</v>
      </c>
      <c r="B35" s="97">
        <v>3</v>
      </c>
      <c r="C35" s="98" t="s">
        <v>103</v>
      </c>
      <c r="D35" s="104">
        <v>2</v>
      </c>
    </row>
    <row r="36" spans="1:4" s="101" customFormat="1" ht="24.75" customHeight="1">
      <c r="A36" s="102">
        <v>54</v>
      </c>
      <c r="B36" s="102">
        <v>4</v>
      </c>
      <c r="C36" s="103" t="s">
        <v>102</v>
      </c>
      <c r="D36" s="104">
        <v>2</v>
      </c>
    </row>
    <row r="37" spans="1:4" s="5" customFormat="1" ht="32.25" customHeight="1">
      <c r="A37" s="102">
        <v>55</v>
      </c>
      <c r="B37" s="97">
        <v>5</v>
      </c>
      <c r="C37" s="105" t="s">
        <v>52</v>
      </c>
      <c r="D37" s="104">
        <v>3</v>
      </c>
    </row>
    <row r="38" spans="1:4" s="5" customFormat="1" ht="24.75" customHeight="1">
      <c r="A38" s="102">
        <v>56</v>
      </c>
      <c r="B38" s="97">
        <v>6</v>
      </c>
      <c r="C38" s="96" t="s">
        <v>29</v>
      </c>
      <c r="D38" s="104">
        <v>2</v>
      </c>
    </row>
    <row r="39" spans="1:4" s="5" customFormat="1" ht="24.75" customHeight="1">
      <c r="A39" s="102">
        <v>57</v>
      </c>
      <c r="B39" s="97">
        <v>7</v>
      </c>
      <c r="C39" s="96" t="s">
        <v>53</v>
      </c>
      <c r="D39" s="104">
        <v>2</v>
      </c>
    </row>
    <row r="40" spans="1:4" s="5" customFormat="1" ht="24.75" customHeight="1">
      <c r="A40" s="102">
        <v>58</v>
      </c>
      <c r="B40" s="97">
        <v>8</v>
      </c>
      <c r="C40" s="99" t="s">
        <v>54</v>
      </c>
      <c r="D40" s="104">
        <v>2</v>
      </c>
    </row>
    <row r="41" spans="1:4" s="7" customFormat="1" ht="24.75" customHeight="1">
      <c r="A41" s="52"/>
      <c r="B41" s="116" t="s">
        <v>35</v>
      </c>
      <c r="C41" s="116"/>
      <c r="D41" s="6"/>
    </row>
    <row r="42" spans="1:4" s="5" customFormat="1" ht="24.75" customHeight="1">
      <c r="A42" s="52"/>
      <c r="B42" s="116" t="s">
        <v>44</v>
      </c>
      <c r="C42" s="116"/>
      <c r="D42" s="6"/>
    </row>
    <row r="43" spans="1:4" s="5" customFormat="1" ht="15">
      <c r="A43" s="52">
        <v>59</v>
      </c>
      <c r="B43" s="79">
        <v>1</v>
      </c>
      <c r="C43" s="74" t="s">
        <v>90</v>
      </c>
      <c r="D43" s="80">
        <v>2</v>
      </c>
    </row>
    <row r="44" spans="1:4" s="5" customFormat="1" ht="24.75" customHeight="1">
      <c r="A44" s="52"/>
      <c r="B44" s="116" t="s">
        <v>33</v>
      </c>
      <c r="C44" s="116"/>
      <c r="D44" s="6"/>
    </row>
    <row r="45" spans="1:4" s="5" customFormat="1" ht="24.75" customHeight="1">
      <c r="A45" s="52">
        <v>60</v>
      </c>
      <c r="B45" s="69">
        <v>1</v>
      </c>
      <c r="C45" s="68" t="s">
        <v>71</v>
      </c>
      <c r="D45" s="73">
        <v>2</v>
      </c>
    </row>
    <row r="46" spans="1:4" s="3" customFormat="1">
      <c r="D46" s="4"/>
    </row>
    <row r="47" spans="1:4" s="3" customFormat="1">
      <c r="C47" s="42" t="s">
        <v>17</v>
      </c>
      <c r="D47" s="4"/>
    </row>
    <row r="48" spans="1:4" s="3" customFormat="1">
      <c r="C48" s="43" t="s">
        <v>105</v>
      </c>
      <c r="D48" s="4"/>
    </row>
    <row r="49" spans="3:4" s="3" customFormat="1">
      <c r="C49" s="4"/>
      <c r="D49" s="4"/>
    </row>
    <row r="50" spans="3:4" s="3" customFormat="1">
      <c r="C50" s="4"/>
      <c r="D50" s="4"/>
    </row>
    <row r="51" spans="3:4" s="3" customFormat="1">
      <c r="C51" s="4"/>
      <c r="D51" s="4"/>
    </row>
    <row r="52" spans="3:4" s="3" customFormat="1">
      <c r="C52" s="4"/>
      <c r="D52" s="4"/>
    </row>
    <row r="53" spans="3:4" s="3" customFormat="1">
      <c r="D53" s="4"/>
    </row>
    <row r="54" spans="3:4" s="3" customFormat="1">
      <c r="D54" s="4"/>
    </row>
    <row r="55" spans="3:4" s="3" customFormat="1">
      <c r="D55" s="4"/>
    </row>
    <row r="56" spans="3:4" s="3" customFormat="1">
      <c r="D56" s="4"/>
    </row>
    <row r="57" spans="3:4" s="3" customFormat="1">
      <c r="D57" s="4"/>
    </row>
    <row r="58" spans="3:4" s="3" customFormat="1">
      <c r="D58" s="4"/>
    </row>
    <row r="59" spans="3:4" s="3" customFormat="1">
      <c r="D59" s="4"/>
    </row>
    <row r="60" spans="3:4" s="3" customFormat="1">
      <c r="D60" s="4"/>
    </row>
    <row r="61" spans="3:4" s="3" customFormat="1">
      <c r="D61" s="4"/>
    </row>
    <row r="62" spans="3:4" s="3" customFormat="1">
      <c r="D62" s="4"/>
    </row>
    <row r="63" spans="3:4" s="3" customFormat="1">
      <c r="D63" s="4"/>
    </row>
    <row r="64" spans="3:4" s="3" customFormat="1">
      <c r="D64" s="4"/>
    </row>
    <row r="65" spans="4:4" s="3" customFormat="1">
      <c r="D65" s="4"/>
    </row>
    <row r="66" spans="4:4" s="3" customFormat="1">
      <c r="D66" s="4"/>
    </row>
    <row r="67" spans="4:4" s="3" customFormat="1">
      <c r="D67" s="4"/>
    </row>
    <row r="68" spans="4:4" s="3" customFormat="1">
      <c r="D68" s="4"/>
    </row>
    <row r="69" spans="4:4" s="3" customFormat="1">
      <c r="D69" s="4"/>
    </row>
    <row r="70" spans="4:4" s="3" customFormat="1">
      <c r="D70" s="4"/>
    </row>
    <row r="71" spans="4:4" s="3" customFormat="1">
      <c r="D71" s="4"/>
    </row>
    <row r="72" spans="4:4" s="3" customFormat="1">
      <c r="D72" s="4"/>
    </row>
    <row r="73" spans="4:4" s="3" customFormat="1">
      <c r="D73" s="4"/>
    </row>
    <row r="74" spans="4:4" s="3" customFormat="1">
      <c r="D74" s="4"/>
    </row>
    <row r="75" spans="4:4" s="3" customFormat="1">
      <c r="D75" s="4"/>
    </row>
    <row r="76" spans="4:4" s="3" customFormat="1">
      <c r="D76" s="4"/>
    </row>
    <row r="77" spans="4:4" s="3" customFormat="1">
      <c r="D77" s="4"/>
    </row>
    <row r="78" spans="4:4" s="3" customFormat="1">
      <c r="D78" s="4"/>
    </row>
    <row r="79" spans="4:4" s="3" customFormat="1">
      <c r="D79" s="4"/>
    </row>
    <row r="80" spans="4:4" s="3" customFormat="1">
      <c r="D80" s="4"/>
    </row>
    <row r="81" spans="4:4" s="3" customFormat="1">
      <c r="D81" s="4"/>
    </row>
    <row r="82" spans="4:4" s="3" customFormat="1">
      <c r="D82" s="4"/>
    </row>
    <row r="83" spans="4:4" s="3" customFormat="1">
      <c r="D83" s="4"/>
    </row>
    <row r="84" spans="4:4" s="3" customFormat="1">
      <c r="D84" s="4"/>
    </row>
    <row r="85" spans="4:4" s="3" customFormat="1">
      <c r="D85" s="4"/>
    </row>
    <row r="86" spans="4:4" s="3" customFormat="1">
      <c r="D86" s="4"/>
    </row>
    <row r="87" spans="4:4" s="3" customFormat="1">
      <c r="D87" s="4"/>
    </row>
    <row r="88" spans="4:4" s="3" customFormat="1">
      <c r="D88" s="4"/>
    </row>
    <row r="89" spans="4:4" s="3" customFormat="1">
      <c r="D89" s="4"/>
    </row>
    <row r="90" spans="4:4" s="3" customFormat="1">
      <c r="D90" s="4"/>
    </row>
    <row r="91" spans="4:4" s="3" customFormat="1">
      <c r="D91" s="4"/>
    </row>
    <row r="92" spans="4:4" s="3" customFormat="1">
      <c r="D92" s="4"/>
    </row>
    <row r="93" spans="4:4" s="3" customFormat="1">
      <c r="D93" s="4"/>
    </row>
    <row r="94" spans="4:4" s="3" customFormat="1">
      <c r="D94" s="4"/>
    </row>
    <row r="95" spans="4:4" s="3" customFormat="1">
      <c r="D95" s="4"/>
    </row>
    <row r="96" spans="4:4" s="3" customFormat="1">
      <c r="D96" s="4"/>
    </row>
    <row r="97" spans="4:4" s="3" customFormat="1">
      <c r="D97" s="4"/>
    </row>
    <row r="98" spans="4:4" s="3" customFormat="1">
      <c r="D98" s="4"/>
    </row>
    <row r="99" spans="4:4" s="3" customFormat="1">
      <c r="D99" s="4"/>
    </row>
    <row r="100" spans="4:4" s="3" customFormat="1">
      <c r="D100" s="4"/>
    </row>
    <row r="101" spans="4:4" s="3" customFormat="1">
      <c r="D101" s="4"/>
    </row>
    <row r="102" spans="4:4" s="3" customFormat="1">
      <c r="D102" s="4"/>
    </row>
    <row r="103" spans="4:4" s="3" customFormat="1">
      <c r="D103" s="4"/>
    </row>
    <row r="104" spans="4:4" s="3" customFormat="1">
      <c r="D104" s="4"/>
    </row>
    <row r="105" spans="4:4" s="3" customFormat="1">
      <c r="D105" s="4"/>
    </row>
    <row r="106" spans="4:4" s="3" customFormat="1">
      <c r="D106" s="4"/>
    </row>
    <row r="107" spans="4:4" s="3" customFormat="1">
      <c r="D107" s="4"/>
    </row>
    <row r="108" spans="4:4" s="3" customFormat="1">
      <c r="D108" s="4"/>
    </row>
  </sheetData>
  <mergeCells count="18">
    <mergeCell ref="B15:C15"/>
    <mergeCell ref="B11:C11"/>
    <mergeCell ref="B13:C13"/>
    <mergeCell ref="B10:C10"/>
    <mergeCell ref="A1:D1"/>
    <mergeCell ref="A2:D2"/>
    <mergeCell ref="A7:A9"/>
    <mergeCell ref="B7:C9"/>
    <mergeCell ref="B5:D5"/>
    <mergeCell ref="D7:D8"/>
    <mergeCell ref="B44:C44"/>
    <mergeCell ref="B42:C42"/>
    <mergeCell ref="B22:C22"/>
    <mergeCell ref="B41:C41"/>
    <mergeCell ref="B16:C16"/>
    <mergeCell ref="B19:C19"/>
    <mergeCell ref="B28:C28"/>
    <mergeCell ref="B32:C32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6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list 1 of 2</vt:lpstr>
      <vt:lpstr>List 2 of 2</vt:lpstr>
      <vt:lpstr>'list 1 of 2'!Print_Titles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2019-01-07T10:50:12Z</cp:lastPrinted>
  <dcterms:created xsi:type="dcterms:W3CDTF">2017-05-08T06:56:08Z</dcterms:created>
  <dcterms:modified xsi:type="dcterms:W3CDTF">2026-04-23T08:21:13Z</dcterms:modified>
</cp:coreProperties>
</file>