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52"/>
  </bookViews>
  <sheets>
    <sheet name="특강 계획 전체(학과별)" sheetId="3" r:id="rId1"/>
  </sheets>
  <definedNames>
    <definedName name="_xlnm._FilterDatabase" localSheetId="0" hidden="1">'특강 계획 전체(학과별)'!$C$2:$H$2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<sst xmlns="http://schemas.openxmlformats.org/spreadsheetml/2006/main" count="253" uniqueCount="167">
  <si>
    <t>주제</t>
    <phoneticPr fontId="1" type="noConversion"/>
  </si>
  <si>
    <t>대상(학생수)</t>
    <phoneticPr fontId="1" type="noConversion"/>
  </si>
  <si>
    <t>일시 (시간)</t>
    <phoneticPr fontId="1" type="noConversion"/>
  </si>
  <si>
    <t>전문가특강</t>
  </si>
  <si>
    <t>장소</t>
    <phoneticPr fontId="1" type="noConversion"/>
  </si>
  <si>
    <t>선배특강</t>
    <phoneticPr fontId="1" type="noConversion"/>
  </si>
  <si>
    <t>강사(근무업체명/직급)</t>
    <phoneticPr fontId="1" type="noConversion"/>
  </si>
  <si>
    <t>구분
(전문가특강/선배특강)</t>
    <phoneticPr fontId="1" type="noConversion"/>
  </si>
  <si>
    <t>연극영화과 1반(18명)</t>
    <phoneticPr fontId="1" type="noConversion"/>
  </si>
  <si>
    <t>연극영화과1반 교실</t>
    <phoneticPr fontId="1" type="noConversion"/>
  </si>
  <si>
    <t>전문가특강</t>
    <phoneticPr fontId="1" type="noConversion"/>
  </si>
  <si>
    <t>칵테일의 모든 것</t>
    <phoneticPr fontId="1" type="noConversion"/>
  </si>
  <si>
    <t>관광서비스과 1반(17명)</t>
    <phoneticPr fontId="1" type="noConversion"/>
  </si>
  <si>
    <t>호텔식음료서비스실습실</t>
    <phoneticPr fontId="1" type="noConversion"/>
  </si>
  <si>
    <t>항공산업의 모든 것</t>
    <phoneticPr fontId="1" type="noConversion"/>
  </si>
  <si>
    <t>호텔 취업의 모든 것</t>
    <phoneticPr fontId="1" type="noConversion"/>
  </si>
  <si>
    <t>김대희(호텔 나루 서울엠갤러리/인사팀장)</t>
    <phoneticPr fontId="1" type="noConversion"/>
  </si>
  <si>
    <t>김희조(항공대학교/교수_대한항공 사무장출신)</t>
    <phoneticPr fontId="1" type="noConversion"/>
  </si>
  <si>
    <t>캐릭터 디자인의 이해</t>
    <phoneticPr fontId="1" type="noConversion"/>
  </si>
  <si>
    <t>디지털시각디자인과(12명)</t>
    <phoneticPr fontId="1" type="noConversion"/>
  </si>
  <si>
    <t xml:space="preserve">디지털시각디자인실 </t>
    <phoneticPr fontId="1" type="noConversion"/>
  </si>
  <si>
    <t>캐릭터 디자인의 실무</t>
    <phoneticPr fontId="1" type="noConversion"/>
  </si>
  <si>
    <t>전문취업 및 진로설계</t>
    <phoneticPr fontId="1" type="noConversion"/>
  </si>
  <si>
    <t>2025. 7. 3.(목) 09:50~11:50 (2시간)</t>
    <phoneticPr fontId="1" type="noConversion"/>
  </si>
  <si>
    <t>패션디자인과 1반(18명)</t>
    <phoneticPr fontId="1" type="noConversion"/>
  </si>
  <si>
    <t>텍스타일디자인 실습실</t>
    <phoneticPr fontId="1" type="noConversion"/>
  </si>
  <si>
    <t>2025. 5. 9.(금) 09:00~12:00 (3시간)</t>
    <phoneticPr fontId="1" type="noConversion"/>
  </si>
  <si>
    <t>취업 및 진로 설계</t>
    <phoneticPr fontId="1" type="noConversion"/>
  </si>
  <si>
    <t>2025. 7. 3.(목) 13:30~15:30 (2시간)</t>
    <phoneticPr fontId="1" type="noConversion"/>
  </si>
  <si>
    <t>이윤재(현대엔지니어링/매니저)</t>
    <phoneticPr fontId="1" type="noConversion"/>
  </si>
  <si>
    <t>인테리어디자인과 1반(17명)</t>
    <phoneticPr fontId="1" type="noConversion"/>
  </si>
  <si>
    <t>2025. 5. 2.(금) 13:30~15:30 (2시간)</t>
    <phoneticPr fontId="1" type="noConversion"/>
  </si>
  <si>
    <t>일본 가정식</t>
    <phoneticPr fontId="1" type="noConversion"/>
  </si>
  <si>
    <t>유동민(스기모토/주방장/기능장)</t>
    <phoneticPr fontId="1" type="noConversion"/>
  </si>
  <si>
    <t>한양식조리과 1반(18명)</t>
    <phoneticPr fontId="1" type="noConversion"/>
  </si>
  <si>
    <t>서양조리실습실</t>
    <phoneticPr fontId="1" type="noConversion"/>
  </si>
  <si>
    <t>에피타이저의 이해</t>
    <phoneticPr fontId="1" type="noConversion"/>
  </si>
  <si>
    <t>김병희(시그니엘/주방장/기능장)</t>
    <phoneticPr fontId="1" type="noConversion"/>
  </si>
  <si>
    <t>메인요리의 이해</t>
    <phoneticPr fontId="1" type="noConversion"/>
  </si>
  <si>
    <t>선배특강</t>
  </si>
  <si>
    <t>진로설계</t>
  </si>
  <si>
    <t>박현우(청강대학교 게임콘텐츠스쿨)</t>
  </si>
  <si>
    <t>게임제작과 1반(16명)</t>
  </si>
  <si>
    <t>게임제작실습실</t>
  </si>
  <si>
    <t>포트폴리오제작(노션)</t>
  </si>
  <si>
    <t>2025. 4. 22.(화) 09:00~12:00 (3시간)</t>
  </si>
  <si>
    <t>2025. 5. 14.(수) 13:30~16:30 (3시간)</t>
    <phoneticPr fontId="1" type="noConversion"/>
  </si>
  <si>
    <t>e스포츠과 1반(18명)</t>
    <phoneticPr fontId="1" type="noConversion"/>
  </si>
  <si>
    <t>e스포츠과 실습실</t>
    <phoneticPr fontId="1" type="noConversion"/>
  </si>
  <si>
    <t>애니메이션 영상 제작1</t>
    <phoneticPr fontId="1" type="noConversion"/>
  </si>
  <si>
    <t>2025. 5. 8.(목) 09:00~12:00 (3시간)</t>
    <phoneticPr fontId="1" type="noConversion"/>
  </si>
  <si>
    <t>만화애니메이션과(18명)</t>
    <phoneticPr fontId="1" type="noConversion"/>
  </si>
  <si>
    <t>애니메이션 영상 제작2</t>
  </si>
  <si>
    <t>2025. 5. 29.(목) 09:00~12:00 (3시간)</t>
    <phoneticPr fontId="1" type="noConversion"/>
  </si>
  <si>
    <t>포트폴리오 제작</t>
    <phoneticPr fontId="1" type="noConversion"/>
  </si>
  <si>
    <t>2025. 6. 19.(목) 13:30~14:30 (1시간)</t>
    <phoneticPr fontId="1" type="noConversion"/>
  </si>
  <si>
    <t>이지민(청강문화산업대학교/학생)</t>
    <phoneticPr fontId="1" type="noConversion"/>
  </si>
  <si>
    <t>헤어 분야 취업을 위한 진로설계(준오헤어)</t>
    <phoneticPr fontId="1" type="noConversion"/>
  </si>
  <si>
    <t>미용예술과 1-2반(36명)</t>
    <phoneticPr fontId="1" type="noConversion"/>
  </si>
  <si>
    <t>미용예술과 1반 교실</t>
    <phoneticPr fontId="1" type="noConversion"/>
  </si>
  <si>
    <t>2025 S/S 트렌드 염색</t>
  </si>
  <si>
    <t>미용예술과 2반(18명)</t>
  </si>
  <si>
    <t>미용예술과 2반 교실</t>
  </si>
  <si>
    <t>메이크업 취업의 이해</t>
  </si>
  <si>
    <t>윤진하(입생로랑/사원)</t>
  </si>
  <si>
    <t>미용예술과 1-2반(36명)</t>
  </si>
  <si>
    <t>메이크업실</t>
  </si>
  <si>
    <t>일학습병행제(사운드바디사운드스킨_한성대학교)</t>
    <phoneticPr fontId="1" type="noConversion"/>
  </si>
  <si>
    <t>2025. 6. 4.(수) 13:30~16:30 (3시간)</t>
    <phoneticPr fontId="1" type="noConversion"/>
  </si>
  <si>
    <t>유단비(사운드바디 사운드스킨/실장)</t>
    <phoneticPr fontId="1" type="noConversion"/>
  </si>
  <si>
    <t>미용예술과 1반(17명)</t>
    <phoneticPr fontId="1" type="noConversion"/>
  </si>
  <si>
    <t>피부미용실습실</t>
    <phoneticPr fontId="1" type="noConversion"/>
  </si>
  <si>
    <t>메이크업 분야 라이브커머스 및 브랜딩의 이해</t>
  </si>
  <si>
    <t>방숙정(MAC/프로모션 사원, 인플루언서)</t>
  </si>
  <si>
    <t>숏가일st커트 및 디자인 다운펌</t>
    <phoneticPr fontId="1" type="noConversion"/>
  </si>
  <si>
    <t>미용예술과 2반(18명)</t>
    <phoneticPr fontId="1" type="noConversion"/>
  </si>
  <si>
    <t>미용예술과 2반 교실</t>
    <phoneticPr fontId="1" type="noConversion"/>
  </si>
  <si>
    <t>매체연기의 실제</t>
    <phoneticPr fontId="1" type="noConversion"/>
  </si>
  <si>
    <t>안슬기(영화감독)</t>
    <phoneticPr fontId="1" type="noConversion"/>
  </si>
  <si>
    <t>연극영화과 1반(18명)</t>
  </si>
  <si>
    <t>무대연기의 실제</t>
    <phoneticPr fontId="1" type="noConversion"/>
  </si>
  <si>
    <t>연극영화과1반 교실</t>
  </si>
  <si>
    <t>작품과 연기</t>
    <phoneticPr fontId="1" type="noConversion"/>
  </si>
  <si>
    <t>이종민(배우)</t>
    <phoneticPr fontId="1" type="noConversion"/>
  </si>
  <si>
    <t>매체연기 해석과 실연</t>
    <phoneticPr fontId="1" type="noConversion"/>
  </si>
  <si>
    <t>이혜민(독립영화 연출)</t>
    <phoneticPr fontId="1" type="noConversion"/>
  </si>
  <si>
    <t>현장 제과제빵 품목 제조</t>
    <phoneticPr fontId="1" type="noConversion"/>
  </si>
  <si>
    <t>2025. 6. 4.(수) 09:00~12:00 (3시간)</t>
    <phoneticPr fontId="1" type="noConversion"/>
  </si>
  <si>
    <t>박영석(박영석베이크 대표)</t>
    <phoneticPr fontId="1" type="noConversion"/>
  </si>
  <si>
    <t>제과제빵과 1반(17명)</t>
    <phoneticPr fontId="1" type="noConversion"/>
  </si>
  <si>
    <t>제과제빵과 1반 실습실</t>
    <phoneticPr fontId="1" type="noConversion"/>
  </si>
  <si>
    <t>디저트 특강</t>
    <phoneticPr fontId="1" type="noConversion"/>
  </si>
  <si>
    <t>2025. 6. 11.(수) 09:00~12:00 (3시간)</t>
    <phoneticPr fontId="1" type="noConversion"/>
  </si>
  <si>
    <t>나성주(롯데호텔시그니엘 제과장)</t>
    <phoneticPr fontId="1" type="noConversion"/>
  </si>
  <si>
    <t>2025. 7. 17.(목) 09:00~11:00 (2시간)</t>
    <phoneticPr fontId="1" type="noConversion"/>
  </si>
  <si>
    <t>김민경(씨디에프/사원)</t>
    <phoneticPr fontId="1" type="noConversion"/>
  </si>
  <si>
    <t xml:space="preserve">커피, 라떼아트 </t>
    <phoneticPr fontId="1" type="noConversion"/>
  </si>
  <si>
    <t xml:space="preserve"> 바리스타 실습실</t>
    <phoneticPr fontId="1" type="noConversion"/>
  </si>
  <si>
    <t>플로리스트의 직업과 진로방향</t>
  </si>
  <si>
    <t>카페플라워과 1반(18명)</t>
    <phoneticPr fontId="1" type="noConversion"/>
  </si>
  <si>
    <t>화훼장식2실습실</t>
    <phoneticPr fontId="1" type="noConversion"/>
  </si>
  <si>
    <t>스트라우스 꽃다발제작</t>
    <phoneticPr fontId="1" type="noConversion"/>
  </si>
  <si>
    <t>1인 미디어 성공전략</t>
    <phoneticPr fontId="1" type="noConversion"/>
  </si>
  <si>
    <t>안동호(트레저헌터/이사)</t>
    <phoneticPr fontId="1" type="noConversion"/>
  </si>
  <si>
    <t>콘텐츠크리에이터과 17명</t>
    <phoneticPr fontId="1" type="noConversion"/>
  </si>
  <si>
    <t>콘텐츠크리에이터과</t>
    <phoneticPr fontId="1" type="noConversion"/>
  </si>
  <si>
    <t>진로진학 성공전략 노하우</t>
    <phoneticPr fontId="1" type="noConversion"/>
  </si>
  <si>
    <t>진로진학  맞춤형 1:1 컨설팅</t>
    <phoneticPr fontId="1" type="noConversion"/>
  </si>
  <si>
    <t>2025. 5. 30.(금) 09:00~12:00 (3시간)</t>
    <phoneticPr fontId="1" type="noConversion"/>
  </si>
  <si>
    <t>2025. 5. 15.(목) 09:00~12:00 (3시간)</t>
    <phoneticPr fontId="1" type="noConversion"/>
  </si>
  <si>
    <t>2025. 6. 18.(수) 09:00~12:00 (3시간)</t>
    <phoneticPr fontId="1" type="noConversion"/>
  </si>
  <si>
    <t>2025. 6. 19.(목) 09:00~12:00 (3시간)</t>
    <phoneticPr fontId="1" type="noConversion"/>
  </si>
  <si>
    <t>2025. 5. 2.(금) 09:00~12:00 (3시간)</t>
    <phoneticPr fontId="1" type="noConversion"/>
  </si>
  <si>
    <t>2025. 5. 14.(수) 09:00~12:00 (3시간)</t>
    <phoneticPr fontId="1" type="noConversion"/>
  </si>
  <si>
    <t>2025. 5. 20.(화) 14:00~15:00 (1시간)</t>
    <phoneticPr fontId="1" type="noConversion"/>
  </si>
  <si>
    <t>2025. 6. 12.(목) 09:00~12:00 (3시간)</t>
    <phoneticPr fontId="1" type="noConversion"/>
  </si>
  <si>
    <t>2025. 7. 1.(화) 11:50~15:20 (3시간)</t>
    <phoneticPr fontId="1" type="noConversion"/>
  </si>
  <si>
    <t>2025. 4. 29.(화) 09:00~12:00 (3시간)</t>
    <phoneticPr fontId="1" type="noConversion"/>
  </si>
  <si>
    <t>2025. 4. 18.(금) 09:00~12:00 (3시간)</t>
    <phoneticPr fontId="1" type="noConversion"/>
  </si>
  <si>
    <t>2025. 5. 22.(목) 08:50~11:50 (3시간)</t>
    <phoneticPr fontId="1" type="noConversion"/>
  </si>
  <si>
    <t>인테리어디자인과 1반 교실</t>
  </si>
  <si>
    <t>2025. 6. 27.(금) 10:00~11:00 (1시간)</t>
    <phoneticPr fontId="1" type="noConversion"/>
  </si>
  <si>
    <t>이유미(하루경영연구소/대표)</t>
    <phoneticPr fontId="1" type="noConversion"/>
  </si>
  <si>
    <t>조한울(프리랜서디자이너)</t>
    <phoneticPr fontId="1" type="noConversion"/>
  </si>
  <si>
    <t>송민숙(리프/대표)</t>
    <phoneticPr fontId="1" type="noConversion"/>
  </si>
  <si>
    <t>김준(컨젝쳐/대표원장)</t>
    <phoneticPr fontId="1" type="noConversion"/>
  </si>
  <si>
    <t>2025. 7. 17.(목) 09:00~12:00 (3시간)</t>
    <phoneticPr fontId="1" type="noConversion"/>
  </si>
  <si>
    <t>김지영(프리랜서 작가)</t>
    <phoneticPr fontId="1" type="noConversion"/>
  </si>
  <si>
    <t>하재필(국제대학교/교수)</t>
    <phoneticPr fontId="1" type="noConversion"/>
  </si>
  <si>
    <t>김예은(한양여자대학교/학생)</t>
    <phoneticPr fontId="1" type="noConversion"/>
  </si>
  <si>
    <t>우리나리(오슈아 성수점/디자이너)</t>
    <phoneticPr fontId="1" type="noConversion"/>
  </si>
  <si>
    <t>전희선(파라다이스 시티/매니저)</t>
    <phoneticPr fontId="1" type="noConversion"/>
  </si>
  <si>
    <t>전두표(코딩앤 아카데미/대표)</t>
    <phoneticPr fontId="1" type="noConversion"/>
  </si>
  <si>
    <t>최유빈(대림대학교/학생)</t>
    <phoneticPr fontId="1" type="noConversion"/>
  </si>
  <si>
    <t>2025학년도 1학기 진로직업 탐색 전문가/선배 특강 계획</t>
    <phoneticPr fontId="1" type="noConversion"/>
  </si>
  <si>
    <t>라경민(건국대학교/교수)</t>
    <phoneticPr fontId="1" type="noConversion"/>
  </si>
  <si>
    <t>하신(갑인지교육/원장)</t>
    <phoneticPr fontId="1" type="noConversion"/>
  </si>
  <si>
    <t>e스포츠의 생태계와 직무소개</t>
    <phoneticPr fontId="1" type="noConversion"/>
  </si>
  <si>
    <t>2025. 5. 14.(수) 09:00~11:00 (2시간)</t>
    <phoneticPr fontId="1" type="noConversion"/>
  </si>
  <si>
    <t>만화콘텐츠제작 실습실</t>
    <phoneticPr fontId="1" type="noConversion"/>
  </si>
  <si>
    <t>2025. 7. 18.(금) 09:00~12:00 (3시간)</t>
    <phoneticPr fontId="1" type="noConversion"/>
  </si>
  <si>
    <t>2025. 7. 16.(수) 13:20~14:20 (1시간)</t>
    <phoneticPr fontId="1" type="noConversion"/>
  </si>
  <si>
    <t>2025. 7. 15.(화) 13:20~14:20 (1시간)</t>
    <phoneticPr fontId="1" type="noConversion"/>
  </si>
  <si>
    <t>리듬의 이해와 대학입시</t>
  </si>
  <si>
    <t>2025. 5. 22.(목) 09:00~12:00 (3시간)</t>
  </si>
  <si>
    <t>김홍기(서울예대/학과장)</t>
  </si>
  <si>
    <t>실용음악과 1~3반(54명)</t>
  </si>
  <si>
    <t>무대연주실습실</t>
  </si>
  <si>
    <t>드럼 연습법</t>
  </si>
  <si>
    <t>2025. 4. 25.(금) 10:00~12:00 (2시간)</t>
  </si>
  <si>
    <t>최경찬(서울예대/재학생)</t>
  </si>
  <si>
    <t>실용음악과 드럼전공(6명)</t>
  </si>
  <si>
    <t>드럼 실습실</t>
  </si>
  <si>
    <t>화성의 이해와 대학입시</t>
  </si>
  <si>
    <t>2025. 6. 20.(금) 09:00~12:00 (3시간)</t>
  </si>
  <si>
    <t>오재철(동아방송예술대/학과장)</t>
  </si>
  <si>
    <t xml:space="preserve">댄스 입시 </t>
  </si>
  <si>
    <t>문지선(정화예대/재학생)</t>
  </si>
  <si>
    <t>실용음악과 댄스전공(6명)</t>
  </si>
  <si>
    <t>댄스 실습실</t>
  </si>
  <si>
    <t>즉흥연주법</t>
  </si>
  <si>
    <t>2025. 6. 24.(화) 09:00~12:00 (3시간)</t>
  </si>
  <si>
    <t>구본암(하이브/뮤지션)</t>
  </si>
  <si>
    <t>2025. 5. 9.(금) 09:00~12:00 (3시간)</t>
    <phoneticPr fontId="1" type="noConversion"/>
  </si>
  <si>
    <t>박혜빈(어브리지 커피/바리스타)</t>
    <phoneticPr fontId="1" type="noConversion"/>
  </si>
  <si>
    <t>오소형(sepa/대표)</t>
    <phoneticPr fontId="1" type="noConversion"/>
  </si>
  <si>
    <t>송화본부장(준오헤어 마포공덕점/대표원장)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</si>
</sst>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5"/>
  <sheetViews>
    <sheetView tabSelected="1" zoomScale="70" zoomScaleNormal="70" workbookViewId="0">
      <selection activeCell="J2" sqref="J2:N3"/>
    </sheetView>
  </sheetViews>
  <sheetFormatPr defaultRowHeight="17.399999999999999" x14ac:dyDescent="0.4"/>
  <cols>
    <col min="1" max="1" width="4.69921875" customWidth="1"/>
    <col min="2" max="2" width="4.59765625" customWidth="1"/>
    <col min="3" max="3" width="29.09765625" bestFit="1" customWidth="1"/>
    <col min="4" max="4" width="50.09765625" bestFit="1" customWidth="1"/>
    <col min="5" max="5" width="37.69921875" bestFit="1" customWidth="1"/>
    <col min="6" max="6" width="47.3984375" bestFit="1" customWidth="1"/>
    <col min="7" max="7" width="29.09765625" bestFit="1" customWidth="1"/>
    <col min="8" max="8" width="25.3984375" bestFit="1" customWidth="1"/>
    <col min="10" max="11" width="10.3984375" bestFit="1" customWidth="1"/>
    <col min="12" max="12" width="7.69921875" bestFit="1" customWidth="1"/>
    <col min="13" max="13" width="5.69921875" bestFit="1" customWidth="1"/>
    <col min="14" max="14" width="9.69921875" bestFit="1" customWidth="1"/>
  </cols>
  <sheetData>
    <row r="1" spans="2:9" ht="39" customHeight="1" thickBot="1" x14ac:dyDescent="0.45">
      <c r="B1" s="33" t="s">
        <v>134</v>
      </c>
      <c r="C1" s="33"/>
      <c r="D1" s="33"/>
      <c r="E1" s="33"/>
      <c r="F1" s="33"/>
      <c r="G1" s="33"/>
      <c r="H1" s="33"/>
    </row>
    <row r="2" spans="2:9" ht="33" customHeight="1" x14ac:dyDescent="0.4">
      <c r="B2" s="7"/>
      <c r="C2" s="8" t="s">
        <v>7</v>
      </c>
      <c r="D2" s="9" t="s">
        <v>0</v>
      </c>
      <c r="E2" s="9" t="s">
        <v>2</v>
      </c>
      <c r="F2" s="9" t="s">
        <v>6</v>
      </c>
      <c r="G2" s="10" t="s">
        <v>1</v>
      </c>
      <c r="H2" s="11" t="s">
        <v>4</v>
      </c>
      <c r="I2" s="1"/>
    </row>
    <row r="3" spans="2:9" ht="21" customHeight="1" x14ac:dyDescent="0.4">
      <c r="B3" s="19">
        <v>1</v>
      </c>
      <c r="C3" s="3" t="s">
        <v>10</v>
      </c>
      <c r="D3" s="3" t="s">
        <v>137</v>
      </c>
      <c r="E3" s="27" t="s">
        <v>46</v>
      </c>
      <c r="F3" s="3" t="s">
        <v>128</v>
      </c>
      <c r="G3" s="4" t="s">
        <v>47</v>
      </c>
      <c r="H3" s="5" t="s">
        <v>48</v>
      </c>
    </row>
    <row r="4" spans="2:9" ht="21" customHeight="1" x14ac:dyDescent="0.4">
      <c r="B4" s="21">
        <v>2</v>
      </c>
      <c r="C4" s="3" t="s">
        <v>3</v>
      </c>
      <c r="D4" s="3" t="s">
        <v>44</v>
      </c>
      <c r="E4" s="27" t="s">
        <v>45</v>
      </c>
      <c r="F4" s="3" t="s">
        <v>122</v>
      </c>
      <c r="G4" s="4" t="s">
        <v>42</v>
      </c>
      <c r="H4" s="5" t="s">
        <v>43</v>
      </c>
    </row>
    <row r="5" spans="2:9" ht="21" customHeight="1" x14ac:dyDescent="0.4">
      <c r="B5" s="19">
        <v>3</v>
      </c>
      <c r="C5" s="3" t="s">
        <v>39</v>
      </c>
      <c r="D5" s="3" t="s">
        <v>40</v>
      </c>
      <c r="E5" s="27" t="s">
        <v>121</v>
      </c>
      <c r="F5" s="3" t="s">
        <v>41</v>
      </c>
      <c r="G5" s="4" t="s">
        <v>42</v>
      </c>
      <c r="H5" s="5" t="s">
        <v>43</v>
      </c>
    </row>
    <row r="6" spans="2:9" ht="21" customHeight="1" x14ac:dyDescent="0.4">
      <c r="B6" s="19">
        <v>4</v>
      </c>
      <c r="C6" s="20" t="s">
        <v>10</v>
      </c>
      <c r="D6" s="20" t="s">
        <v>11</v>
      </c>
      <c r="E6" s="26" t="s">
        <v>117</v>
      </c>
      <c r="F6" s="20" t="s">
        <v>131</v>
      </c>
      <c r="G6" s="4" t="s">
        <v>12</v>
      </c>
      <c r="H6" s="22" t="s">
        <v>13</v>
      </c>
    </row>
    <row r="7" spans="2:9" ht="21" customHeight="1" x14ac:dyDescent="0.4">
      <c r="B7" s="19">
        <v>5</v>
      </c>
      <c r="C7" s="20" t="s">
        <v>10</v>
      </c>
      <c r="D7" s="20" t="s">
        <v>14</v>
      </c>
      <c r="E7" s="26" t="s">
        <v>50</v>
      </c>
      <c r="F7" s="12" t="s">
        <v>17</v>
      </c>
      <c r="G7" s="4" t="s">
        <v>12</v>
      </c>
      <c r="H7" s="22" t="s">
        <v>13</v>
      </c>
    </row>
    <row r="8" spans="2:9" ht="21" customHeight="1" x14ac:dyDescent="0.4">
      <c r="B8" s="19">
        <v>6</v>
      </c>
      <c r="C8" s="20" t="s">
        <v>10</v>
      </c>
      <c r="D8" s="3" t="s">
        <v>15</v>
      </c>
      <c r="E8" s="27" t="s">
        <v>115</v>
      </c>
      <c r="F8" s="12" t="s">
        <v>16</v>
      </c>
      <c r="G8" s="4" t="s">
        <v>12</v>
      </c>
      <c r="H8" s="22" t="s">
        <v>13</v>
      </c>
    </row>
    <row r="9" spans="2:9" ht="21" customHeight="1" x14ac:dyDescent="0.4">
      <c r="B9" s="19">
        <v>7</v>
      </c>
      <c r="C9" s="3" t="s">
        <v>10</v>
      </c>
      <c r="D9" s="3" t="s">
        <v>18</v>
      </c>
      <c r="E9" s="27" t="s">
        <v>53</v>
      </c>
      <c r="F9" s="3" t="s">
        <v>123</v>
      </c>
      <c r="G9" s="4" t="s">
        <v>19</v>
      </c>
      <c r="H9" s="5" t="s">
        <v>20</v>
      </c>
    </row>
    <row r="10" spans="2:9" ht="21" customHeight="1" x14ac:dyDescent="0.4">
      <c r="B10" s="19">
        <v>8</v>
      </c>
      <c r="C10" s="3" t="s">
        <v>10</v>
      </c>
      <c r="D10" s="3" t="s">
        <v>21</v>
      </c>
      <c r="E10" s="27" t="s">
        <v>108</v>
      </c>
      <c r="F10" s="3" t="s">
        <v>123</v>
      </c>
      <c r="G10" s="4" t="s">
        <v>19</v>
      </c>
      <c r="H10" s="5" t="s">
        <v>20</v>
      </c>
    </row>
    <row r="11" spans="2:9" ht="21" customHeight="1" x14ac:dyDescent="0.4">
      <c r="B11" s="19">
        <v>9</v>
      </c>
      <c r="C11" s="20" t="s">
        <v>10</v>
      </c>
      <c r="D11" s="20" t="s">
        <v>52</v>
      </c>
      <c r="E11" s="26" t="s">
        <v>53</v>
      </c>
      <c r="F11" s="20" t="s">
        <v>127</v>
      </c>
      <c r="G11" s="4" t="s">
        <v>51</v>
      </c>
      <c r="H11" s="5" t="s">
        <v>139</v>
      </c>
    </row>
    <row r="12" spans="2:9" ht="21" customHeight="1" x14ac:dyDescent="0.4">
      <c r="B12" s="21">
        <v>10</v>
      </c>
      <c r="C12" s="20" t="s">
        <v>10</v>
      </c>
      <c r="D12" s="20" t="s">
        <v>49</v>
      </c>
      <c r="E12" s="26" t="s">
        <v>50</v>
      </c>
      <c r="F12" s="20" t="s">
        <v>127</v>
      </c>
      <c r="G12" s="4" t="s">
        <v>51</v>
      </c>
      <c r="H12" s="5" t="s">
        <v>139</v>
      </c>
    </row>
    <row r="13" spans="2:9" ht="21" customHeight="1" x14ac:dyDescent="0.4">
      <c r="B13" s="19">
        <v>11</v>
      </c>
      <c r="C13" s="20" t="s">
        <v>5</v>
      </c>
      <c r="D13" s="3" t="s">
        <v>54</v>
      </c>
      <c r="E13" s="27" t="s">
        <v>55</v>
      </c>
      <c r="F13" s="3" t="s">
        <v>56</v>
      </c>
      <c r="G13" s="4" t="s">
        <v>51</v>
      </c>
      <c r="H13" s="5" t="s">
        <v>139</v>
      </c>
    </row>
    <row r="14" spans="2:9" ht="21" customHeight="1" x14ac:dyDescent="0.4">
      <c r="B14" s="21">
        <v>12</v>
      </c>
      <c r="C14" s="13" t="s">
        <v>10</v>
      </c>
      <c r="D14" s="3" t="s">
        <v>57</v>
      </c>
      <c r="E14" s="28" t="s">
        <v>112</v>
      </c>
      <c r="F14" s="3" t="s">
        <v>166</v>
      </c>
      <c r="G14" s="15" t="s">
        <v>58</v>
      </c>
      <c r="H14" s="14" t="s">
        <v>59</v>
      </c>
    </row>
    <row r="15" spans="2:9" ht="21" customHeight="1" x14ac:dyDescent="0.4">
      <c r="B15" s="19">
        <v>13</v>
      </c>
      <c r="C15" s="3" t="s">
        <v>3</v>
      </c>
      <c r="D15" s="3" t="s">
        <v>72</v>
      </c>
      <c r="E15" s="27" t="s">
        <v>115</v>
      </c>
      <c r="F15" s="3" t="s">
        <v>73</v>
      </c>
      <c r="G15" s="4" t="s">
        <v>65</v>
      </c>
      <c r="H15" s="5" t="s">
        <v>66</v>
      </c>
    </row>
    <row r="16" spans="2:9" ht="21" customHeight="1" x14ac:dyDescent="0.4">
      <c r="B16" s="19">
        <v>14</v>
      </c>
      <c r="C16" s="3" t="s">
        <v>39</v>
      </c>
      <c r="D16" s="3" t="s">
        <v>63</v>
      </c>
      <c r="E16" s="27" t="s">
        <v>114</v>
      </c>
      <c r="F16" s="3" t="s">
        <v>64</v>
      </c>
      <c r="G16" s="4" t="s">
        <v>65</v>
      </c>
      <c r="H16" s="5" t="s">
        <v>66</v>
      </c>
    </row>
    <row r="17" spans="2:8" ht="21" customHeight="1" x14ac:dyDescent="0.4">
      <c r="B17" s="19">
        <v>15</v>
      </c>
      <c r="C17" s="3" t="s">
        <v>3</v>
      </c>
      <c r="D17" s="3" t="s">
        <v>67</v>
      </c>
      <c r="E17" s="27" t="s">
        <v>68</v>
      </c>
      <c r="F17" s="3" t="s">
        <v>69</v>
      </c>
      <c r="G17" s="4" t="s">
        <v>70</v>
      </c>
      <c r="H17" s="5" t="s">
        <v>71</v>
      </c>
    </row>
    <row r="18" spans="2:8" ht="21" customHeight="1" x14ac:dyDescent="0.4">
      <c r="B18" s="19">
        <v>16</v>
      </c>
      <c r="C18" s="3" t="s">
        <v>3</v>
      </c>
      <c r="D18" s="3" t="s">
        <v>60</v>
      </c>
      <c r="E18" s="27" t="s">
        <v>113</v>
      </c>
      <c r="F18" s="3" t="s">
        <v>130</v>
      </c>
      <c r="G18" s="4" t="s">
        <v>61</v>
      </c>
      <c r="H18" s="5" t="s">
        <v>62</v>
      </c>
    </row>
    <row r="19" spans="2:8" ht="21" customHeight="1" x14ac:dyDescent="0.4">
      <c r="B19" s="21">
        <v>17</v>
      </c>
      <c r="C19" s="20" t="s">
        <v>10</v>
      </c>
      <c r="D19" s="20" t="s">
        <v>74</v>
      </c>
      <c r="E19" s="26" t="s">
        <v>116</v>
      </c>
      <c r="F19" s="20" t="s">
        <v>125</v>
      </c>
      <c r="G19" s="25" t="s">
        <v>75</v>
      </c>
      <c r="H19" s="5" t="s">
        <v>76</v>
      </c>
    </row>
    <row r="20" spans="2:8" ht="21" customHeight="1" x14ac:dyDescent="0.4">
      <c r="B20" s="19">
        <v>18</v>
      </c>
      <c r="C20" s="24" t="s">
        <v>3</v>
      </c>
      <c r="D20" s="3" t="s">
        <v>143</v>
      </c>
      <c r="E20" s="26" t="s">
        <v>144</v>
      </c>
      <c r="F20" s="3" t="s">
        <v>145</v>
      </c>
      <c r="G20" s="4" t="s">
        <v>146</v>
      </c>
      <c r="H20" s="5" t="s">
        <v>147</v>
      </c>
    </row>
    <row r="21" spans="2:8" ht="21" customHeight="1" x14ac:dyDescent="0.4">
      <c r="B21" s="19">
        <v>19</v>
      </c>
      <c r="C21" s="20" t="s">
        <v>3</v>
      </c>
      <c r="D21" s="20" t="s">
        <v>153</v>
      </c>
      <c r="E21" s="26" t="s">
        <v>154</v>
      </c>
      <c r="F21" s="20" t="s">
        <v>155</v>
      </c>
      <c r="G21" s="4" t="s">
        <v>146</v>
      </c>
      <c r="H21" s="5" t="s">
        <v>147</v>
      </c>
    </row>
    <row r="22" spans="2:8" ht="21" customHeight="1" x14ac:dyDescent="0.4">
      <c r="B22" s="19">
        <v>20</v>
      </c>
      <c r="C22" s="20" t="s">
        <v>3</v>
      </c>
      <c r="D22" s="20" t="s">
        <v>160</v>
      </c>
      <c r="E22" s="26" t="s">
        <v>161</v>
      </c>
      <c r="F22" s="20" t="s">
        <v>162</v>
      </c>
      <c r="G22" s="4" t="s">
        <v>146</v>
      </c>
      <c r="H22" s="5" t="s">
        <v>147</v>
      </c>
    </row>
    <row r="23" spans="2:8" ht="21" customHeight="1" x14ac:dyDescent="0.4">
      <c r="B23" s="19">
        <v>21</v>
      </c>
      <c r="C23" s="3" t="s">
        <v>39</v>
      </c>
      <c r="D23" s="6" t="s">
        <v>156</v>
      </c>
      <c r="E23" s="27" t="s">
        <v>163</v>
      </c>
      <c r="F23" s="3" t="s">
        <v>157</v>
      </c>
      <c r="G23" s="4" t="s">
        <v>158</v>
      </c>
      <c r="H23" s="5" t="s">
        <v>159</v>
      </c>
    </row>
    <row r="24" spans="2:8" ht="21" customHeight="1" x14ac:dyDescent="0.4">
      <c r="B24" s="19">
        <v>22</v>
      </c>
      <c r="C24" s="20" t="s">
        <v>39</v>
      </c>
      <c r="D24" s="3" t="s">
        <v>148</v>
      </c>
      <c r="E24" s="26" t="s">
        <v>149</v>
      </c>
      <c r="F24" s="3" t="s">
        <v>150</v>
      </c>
      <c r="G24" s="4" t="s">
        <v>151</v>
      </c>
      <c r="H24" s="5" t="s">
        <v>152</v>
      </c>
    </row>
    <row r="25" spans="2:8" ht="21" customHeight="1" x14ac:dyDescent="0.4">
      <c r="B25" s="19">
        <v>23</v>
      </c>
      <c r="C25" s="3" t="s">
        <v>10</v>
      </c>
      <c r="D25" s="3" t="s">
        <v>77</v>
      </c>
      <c r="E25" s="27" t="s">
        <v>140</v>
      </c>
      <c r="F25" s="3" t="s">
        <v>78</v>
      </c>
      <c r="G25" s="4" t="s">
        <v>79</v>
      </c>
      <c r="H25" s="5" t="s">
        <v>9</v>
      </c>
    </row>
    <row r="26" spans="2:8" ht="21" customHeight="1" x14ac:dyDescent="0.4">
      <c r="B26" s="19">
        <v>24</v>
      </c>
      <c r="C26" s="3" t="s">
        <v>10</v>
      </c>
      <c r="D26" s="3" t="s">
        <v>80</v>
      </c>
      <c r="E26" s="27" t="s">
        <v>126</v>
      </c>
      <c r="F26" s="3" t="s">
        <v>135</v>
      </c>
      <c r="G26" s="3" t="s">
        <v>79</v>
      </c>
      <c r="H26" s="5" t="s">
        <v>81</v>
      </c>
    </row>
    <row r="27" spans="2:8" ht="21" customHeight="1" x14ac:dyDescent="0.4">
      <c r="B27" s="19">
        <v>25</v>
      </c>
      <c r="C27" s="3" t="s">
        <v>5</v>
      </c>
      <c r="D27" s="3" t="s">
        <v>82</v>
      </c>
      <c r="E27" s="27" t="s">
        <v>141</v>
      </c>
      <c r="F27" s="3" t="s">
        <v>83</v>
      </c>
      <c r="G27" s="3" t="s">
        <v>79</v>
      </c>
      <c r="H27" s="5" t="s">
        <v>81</v>
      </c>
    </row>
    <row r="28" spans="2:8" ht="21" customHeight="1" x14ac:dyDescent="0.4">
      <c r="B28" s="19">
        <v>26</v>
      </c>
      <c r="C28" s="3" t="s">
        <v>5</v>
      </c>
      <c r="D28" s="3" t="s">
        <v>84</v>
      </c>
      <c r="E28" s="27" t="s">
        <v>142</v>
      </c>
      <c r="F28" s="3" t="s">
        <v>85</v>
      </c>
      <c r="G28" s="3" t="s">
        <v>8</v>
      </c>
      <c r="H28" s="5" t="s">
        <v>9</v>
      </c>
    </row>
    <row r="29" spans="2:8" ht="21" customHeight="1" x14ac:dyDescent="0.4">
      <c r="B29" s="19">
        <v>27</v>
      </c>
      <c r="C29" s="3" t="s">
        <v>10</v>
      </c>
      <c r="D29" s="3" t="s">
        <v>27</v>
      </c>
      <c r="E29" s="27" t="s">
        <v>28</v>
      </c>
      <c r="F29" s="3" t="s">
        <v>29</v>
      </c>
      <c r="G29" s="3" t="s">
        <v>30</v>
      </c>
      <c r="H29" s="5" t="s">
        <v>120</v>
      </c>
    </row>
    <row r="30" spans="2:8" ht="21" customHeight="1" x14ac:dyDescent="0.4">
      <c r="B30" s="19">
        <v>28</v>
      </c>
      <c r="C30" s="3" t="s">
        <v>5</v>
      </c>
      <c r="D30" s="3" t="s">
        <v>27</v>
      </c>
      <c r="E30" s="27" t="s">
        <v>31</v>
      </c>
      <c r="F30" s="3" t="s">
        <v>133</v>
      </c>
      <c r="G30" s="3" t="s">
        <v>30</v>
      </c>
      <c r="H30" s="5" t="s">
        <v>120</v>
      </c>
    </row>
    <row r="31" spans="2:8" ht="21" customHeight="1" x14ac:dyDescent="0.4">
      <c r="B31" s="19">
        <v>29</v>
      </c>
      <c r="C31" s="3" t="s">
        <v>10</v>
      </c>
      <c r="D31" s="3" t="s">
        <v>91</v>
      </c>
      <c r="E31" s="27" t="s">
        <v>92</v>
      </c>
      <c r="F31" s="3" t="s">
        <v>93</v>
      </c>
      <c r="G31" s="4" t="s">
        <v>89</v>
      </c>
      <c r="H31" s="5" t="s">
        <v>90</v>
      </c>
    </row>
    <row r="32" spans="2:8" ht="21" customHeight="1" x14ac:dyDescent="0.4">
      <c r="B32" s="19">
        <v>30</v>
      </c>
      <c r="C32" s="3" t="s">
        <v>10</v>
      </c>
      <c r="D32" s="3" t="s">
        <v>86</v>
      </c>
      <c r="E32" s="27" t="s">
        <v>87</v>
      </c>
      <c r="F32" s="3" t="s">
        <v>88</v>
      </c>
      <c r="G32" s="4" t="s">
        <v>89</v>
      </c>
      <c r="H32" s="5" t="s">
        <v>90</v>
      </c>
    </row>
    <row r="33" spans="2:8" ht="21" customHeight="1" x14ac:dyDescent="0.4">
      <c r="B33" s="21">
        <v>31</v>
      </c>
      <c r="C33" s="3" t="s">
        <v>5</v>
      </c>
      <c r="D33" s="3" t="s">
        <v>27</v>
      </c>
      <c r="E33" s="27" t="s">
        <v>94</v>
      </c>
      <c r="F33" s="3" t="s">
        <v>95</v>
      </c>
      <c r="G33" s="4" t="s">
        <v>89</v>
      </c>
      <c r="H33" s="5" t="s">
        <v>90</v>
      </c>
    </row>
    <row r="34" spans="2:8" ht="21" customHeight="1" x14ac:dyDescent="0.4">
      <c r="B34" s="19">
        <v>32</v>
      </c>
      <c r="C34" s="20" t="s">
        <v>10</v>
      </c>
      <c r="D34" s="3" t="s">
        <v>96</v>
      </c>
      <c r="E34" s="27" t="s">
        <v>119</v>
      </c>
      <c r="F34" s="3" t="s">
        <v>164</v>
      </c>
      <c r="G34" s="4" t="s">
        <v>99</v>
      </c>
      <c r="H34" s="5" t="s">
        <v>97</v>
      </c>
    </row>
    <row r="35" spans="2:8" ht="21" customHeight="1" x14ac:dyDescent="0.4">
      <c r="B35" s="19">
        <v>33</v>
      </c>
      <c r="C35" s="3" t="s">
        <v>3</v>
      </c>
      <c r="D35" s="3" t="s">
        <v>98</v>
      </c>
      <c r="E35" s="27" t="s">
        <v>138</v>
      </c>
      <c r="F35" s="3" t="s">
        <v>124</v>
      </c>
      <c r="G35" s="4" t="s">
        <v>99</v>
      </c>
      <c r="H35" s="5" t="s">
        <v>100</v>
      </c>
    </row>
    <row r="36" spans="2:8" ht="21" customHeight="1" x14ac:dyDescent="0.4">
      <c r="B36" s="19">
        <v>34</v>
      </c>
      <c r="C36" s="3" t="s">
        <v>3</v>
      </c>
      <c r="D36" s="20" t="s">
        <v>101</v>
      </c>
      <c r="E36" s="27" t="s">
        <v>92</v>
      </c>
      <c r="F36" s="3" t="s">
        <v>165</v>
      </c>
      <c r="G36" s="4" t="s">
        <v>99</v>
      </c>
      <c r="H36" s="5" t="s">
        <v>100</v>
      </c>
    </row>
    <row r="37" spans="2:8" ht="21" customHeight="1" x14ac:dyDescent="0.4">
      <c r="B37" s="19">
        <v>35</v>
      </c>
      <c r="C37" s="20" t="s">
        <v>3</v>
      </c>
      <c r="D37" s="20" t="s">
        <v>102</v>
      </c>
      <c r="E37" s="26" t="s">
        <v>118</v>
      </c>
      <c r="F37" s="20" t="s">
        <v>103</v>
      </c>
      <c r="G37" s="4" t="s">
        <v>104</v>
      </c>
      <c r="H37" s="5" t="s">
        <v>105</v>
      </c>
    </row>
    <row r="38" spans="2:8" ht="21" customHeight="1" x14ac:dyDescent="0.4">
      <c r="B38" s="19">
        <v>36</v>
      </c>
      <c r="C38" s="20" t="s">
        <v>3</v>
      </c>
      <c r="D38" s="20" t="s">
        <v>106</v>
      </c>
      <c r="E38" s="31" t="s">
        <v>50</v>
      </c>
      <c r="F38" s="20" t="s">
        <v>136</v>
      </c>
      <c r="G38" s="4" t="s">
        <v>104</v>
      </c>
      <c r="H38" s="5" t="s">
        <v>105</v>
      </c>
    </row>
    <row r="39" spans="2:8" ht="21" customHeight="1" x14ac:dyDescent="0.4">
      <c r="B39" s="19">
        <v>37</v>
      </c>
      <c r="C39" s="24" t="s">
        <v>3</v>
      </c>
      <c r="D39" s="20" t="s">
        <v>107</v>
      </c>
      <c r="E39" s="32" t="s">
        <v>26</v>
      </c>
      <c r="F39" s="20" t="s">
        <v>132</v>
      </c>
      <c r="G39" s="4" t="s">
        <v>104</v>
      </c>
      <c r="H39" s="5" t="s">
        <v>105</v>
      </c>
    </row>
    <row r="40" spans="2:8" ht="21" customHeight="1" x14ac:dyDescent="0.4">
      <c r="B40" s="19">
        <v>38</v>
      </c>
      <c r="C40" s="2" t="s">
        <v>5</v>
      </c>
      <c r="D40" s="3" t="s">
        <v>22</v>
      </c>
      <c r="E40" s="27" t="s">
        <v>23</v>
      </c>
      <c r="F40" s="3" t="s">
        <v>129</v>
      </c>
      <c r="G40" s="4" t="s">
        <v>24</v>
      </c>
      <c r="H40" s="5" t="s">
        <v>25</v>
      </c>
    </row>
    <row r="41" spans="2:8" ht="21" customHeight="1" x14ac:dyDescent="0.4">
      <c r="B41" s="19">
        <v>39</v>
      </c>
      <c r="C41" s="2" t="s">
        <v>10</v>
      </c>
      <c r="D41" s="3" t="s">
        <v>32</v>
      </c>
      <c r="E41" s="27" t="s">
        <v>109</v>
      </c>
      <c r="F41" s="3" t="s">
        <v>33</v>
      </c>
      <c r="G41" s="4" t="s">
        <v>34</v>
      </c>
      <c r="H41" s="5" t="s">
        <v>35</v>
      </c>
    </row>
    <row r="42" spans="2:8" ht="21" customHeight="1" x14ac:dyDescent="0.4">
      <c r="B42" s="19">
        <v>40</v>
      </c>
      <c r="C42" s="2" t="s">
        <v>10</v>
      </c>
      <c r="D42" s="3" t="s">
        <v>36</v>
      </c>
      <c r="E42" s="27" t="s">
        <v>110</v>
      </c>
      <c r="F42" s="3" t="s">
        <v>37</v>
      </c>
      <c r="G42" s="4" t="s">
        <v>34</v>
      </c>
      <c r="H42" s="5" t="s">
        <v>35</v>
      </c>
    </row>
    <row r="43" spans="2:8" ht="21" customHeight="1" thickBot="1" x14ac:dyDescent="0.45">
      <c r="B43" s="23">
        <v>41</v>
      </c>
      <c r="C43" s="29" t="s">
        <v>10</v>
      </c>
      <c r="D43" s="16" t="s">
        <v>38</v>
      </c>
      <c r="E43" s="30" t="s">
        <v>111</v>
      </c>
      <c r="F43" s="16" t="s">
        <v>37</v>
      </c>
      <c r="G43" s="17" t="s">
        <v>34</v>
      </c>
      <c r="H43" s="18" t="s">
        <v>35</v>
      </c>
    </row>
    <row r="44" spans="2:8" ht="21" customHeight="1" x14ac:dyDescent="0.4"/>
    <row r="45" spans="2:8" ht="21" customHeight="1" x14ac:dyDescent="0.4"/>
  </sheetData>
  <autoFilter ref="C2:H2">
    <sortState ref="C3:H43">
      <sortCondition ref="G2"/>
    </sortState>
  </autoFilter>
  <mergeCells count="1">
    <mergeCell ref="B1:H1"/>
  </mergeCells>
  <phoneticPr fontId="1" type="noConversion"/>
  <dataValidations count="1">
    <dataValidation type="list" allowBlank="1" showInputMessage="1" showErrorMessage="1" sqref="C17 C20 C27:C29 C39:C43">
      <formula1>$I$2:$I$2</formula1>
    </dataValidation>
  </dataValidations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특강 계획 전체(학과별)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2025-04-10T06:32:46Z</cp:lastPrinted>
  <dcterms:created xsi:type="dcterms:W3CDTF">2020-03-31T02:56:20Z</dcterms:created>
  <dcterms:modified xsi:type="dcterms:W3CDTF">2025-06-24T09:49:14Z</dcterms:modified>
</cp:coreProperties>
</file>