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<sst xmlns="http://schemas.openxmlformats.org/spreadsheetml/2006/main" count="28">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</sst>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topLeftCell="F1" workbookViewId="0">
      <pane ySplit="2" topLeftCell="A3" activePane="bottomLeft" state="frozen"/>
      <selection/>
      <selection pane="bottomLeft" activeCell="T16" sqref="T16"/>
    </sheetView>
  </sheetViews>
  <sheetFormatPr defaultColWidth="9" defaultRowHeight="13.5"/>
  <cols>
    <col min="1" max="1" width="15.6666666666667" customWidth="1"/>
    <col min="2" max="2" width="13.775" customWidth="1"/>
    <col min="3" max="3" width="9" customWidth="1"/>
  </cols>
  <sheetData>
    <row r="1" ht="20.25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8.75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8.75" spans="1:20">
      <c r="A3" t="s">
        <v>3</v>
      </c>
      <c r="B3" s="4">
        <f>SUM(C3:U3)</f>
        <v>14</v>
      </c>
      <c r="C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8"/>
      <c r="T3" s="5">
        <v>1</v>
      </c>
    </row>
    <row r="4" ht="18.75" spans="1:20">
      <c r="A4" t="s">
        <v>4</v>
      </c>
      <c r="B4" s="4">
        <f t="shared" ref="B4:B27" si="0">SUM(C4:U4)</f>
        <v>18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</row>
    <row r="5" ht="18.75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8.75" spans="1:20">
      <c r="A6" t="s">
        <v>6</v>
      </c>
      <c r="B6" s="4">
        <f t="shared" si="0"/>
        <v>9</v>
      </c>
      <c r="C6" s="6"/>
      <c r="D6" s="6"/>
      <c r="F6" s="5">
        <v>1</v>
      </c>
      <c r="G6" s="5">
        <v>1</v>
      </c>
      <c r="H6" s="5">
        <v>1</v>
      </c>
      <c r="I6" s="6"/>
      <c r="J6" s="5">
        <v>1</v>
      </c>
      <c r="K6" s="5">
        <v>1</v>
      </c>
      <c r="Q6" s="5">
        <v>1</v>
      </c>
      <c r="R6" s="5">
        <v>1</v>
      </c>
      <c r="S6" s="5">
        <v>1</v>
      </c>
      <c r="T6" s="5">
        <v>1</v>
      </c>
    </row>
    <row r="7" ht="18.75" spans="1:12">
      <c r="A7" t="s">
        <v>7</v>
      </c>
      <c r="B7" s="4">
        <f t="shared" si="0"/>
        <v>6</v>
      </c>
      <c r="C7" s="6"/>
      <c r="D7" s="6"/>
      <c r="E7" s="5">
        <v>1</v>
      </c>
      <c r="F7" s="5">
        <v>1</v>
      </c>
      <c r="G7" s="5">
        <v>1</v>
      </c>
      <c r="H7" s="6"/>
      <c r="I7" s="6"/>
      <c r="J7" s="5">
        <v>1</v>
      </c>
      <c r="K7" s="5">
        <v>1</v>
      </c>
      <c r="L7" s="5">
        <v>1</v>
      </c>
    </row>
    <row r="8" ht="18.75" spans="1:20">
      <c r="A8" t="s">
        <v>8</v>
      </c>
      <c r="B8" s="4">
        <f t="shared" si="0"/>
        <v>9</v>
      </c>
      <c r="C8" s="5">
        <v>1</v>
      </c>
      <c r="D8" s="6"/>
      <c r="E8" s="5">
        <v>1</v>
      </c>
      <c r="F8" s="6"/>
      <c r="H8" s="5">
        <v>1</v>
      </c>
      <c r="I8" s="6"/>
      <c r="J8" s="5">
        <v>1</v>
      </c>
      <c r="K8" s="5">
        <v>1</v>
      </c>
      <c r="L8" s="5">
        <v>1</v>
      </c>
      <c r="Q8" s="5">
        <v>1</v>
      </c>
      <c r="S8" s="5">
        <v>1</v>
      </c>
      <c r="T8" s="5">
        <v>1</v>
      </c>
    </row>
    <row r="9" ht="18.75" spans="1:20">
      <c r="A9" t="s">
        <v>9</v>
      </c>
      <c r="B9" s="4">
        <f t="shared" si="0"/>
        <v>18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</row>
    <row r="10" ht="18.75" spans="1:20">
      <c r="A10" t="s">
        <v>10</v>
      </c>
      <c r="B10" s="4">
        <f t="shared" si="0"/>
        <v>18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</row>
    <row r="11" ht="18.75" spans="1:20">
      <c r="A11" t="s">
        <v>11</v>
      </c>
      <c r="B11" s="4">
        <f t="shared" si="0"/>
        <v>18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</row>
    <row r="12" ht="18.75" spans="1:20">
      <c r="A12" t="s">
        <v>12</v>
      </c>
      <c r="B12" s="4">
        <f t="shared" si="0"/>
        <v>18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</row>
    <row r="13" ht="18.75" spans="1:20">
      <c r="A13" t="s">
        <v>13</v>
      </c>
      <c r="B13" s="4">
        <f t="shared" si="0"/>
        <v>18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</row>
    <row r="14" ht="18.75" spans="1:4">
      <c r="A14" t="s">
        <v>14</v>
      </c>
      <c r="B14" s="4">
        <f t="shared" si="0"/>
        <v>0</v>
      </c>
      <c r="D14" s="6"/>
    </row>
    <row r="15" ht="18.75" spans="1:20">
      <c r="A15" t="s">
        <v>15</v>
      </c>
      <c r="B15" s="4">
        <f t="shared" si="0"/>
        <v>2</v>
      </c>
      <c r="D15" s="6"/>
      <c r="S15" s="5">
        <v>1</v>
      </c>
      <c r="T15" s="5">
        <v>1</v>
      </c>
    </row>
    <row r="16" ht="18.75" spans="1:20">
      <c r="A16" t="s">
        <v>16</v>
      </c>
      <c r="B16" s="4">
        <f t="shared" si="0"/>
        <v>2</v>
      </c>
      <c r="D16" s="6"/>
      <c r="N16" s="5">
        <v>1</v>
      </c>
      <c r="S16" s="5">
        <v>1</v>
      </c>
      <c r="T16" s="8"/>
    </row>
    <row r="17" ht="18.75" spans="1:16">
      <c r="A17" t="s">
        <v>17</v>
      </c>
      <c r="B17" s="4">
        <f t="shared" si="0"/>
        <v>1</v>
      </c>
      <c r="D17" s="6"/>
      <c r="P17" s="5">
        <v>1</v>
      </c>
    </row>
    <row r="18" ht="18.75" spans="1:4">
      <c r="A18" t="s">
        <v>18</v>
      </c>
      <c r="B18" s="4">
        <f t="shared" si="0"/>
        <v>0</v>
      </c>
      <c r="D18" s="6"/>
    </row>
    <row r="19" ht="18.75" spans="1:11">
      <c r="A19" t="s">
        <v>19</v>
      </c>
      <c r="B19" s="4">
        <f t="shared" si="0"/>
        <v>6</v>
      </c>
      <c r="D19" s="6"/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</row>
    <row r="20" ht="18.75" spans="1:4">
      <c r="A20" t="s">
        <v>20</v>
      </c>
      <c r="B20" s="4">
        <f t="shared" si="0"/>
        <v>0</v>
      </c>
      <c r="D20" s="6"/>
    </row>
    <row r="21" ht="18.75" spans="1:20">
      <c r="A21" t="s">
        <v>21</v>
      </c>
      <c r="B21" s="4">
        <f t="shared" si="0"/>
        <v>8</v>
      </c>
      <c r="D21" s="6"/>
      <c r="H21" s="5">
        <v>1</v>
      </c>
      <c r="I21" s="5">
        <v>1</v>
      </c>
      <c r="J21" s="7"/>
      <c r="K21" s="7"/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</row>
    <row r="22" ht="18.75" spans="1:20">
      <c r="A22" t="s">
        <v>22</v>
      </c>
      <c r="B22" s="4">
        <f t="shared" si="0"/>
        <v>15</v>
      </c>
      <c r="D22" s="5">
        <v>1</v>
      </c>
      <c r="F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</row>
    <row r="23" ht="18.75" spans="1:20">
      <c r="A23" t="s">
        <v>23</v>
      </c>
      <c r="B23" s="4">
        <f t="shared" si="0"/>
        <v>3</v>
      </c>
      <c r="J23" s="5">
        <v>1</v>
      </c>
      <c r="S23" s="5">
        <v>1</v>
      </c>
      <c r="T23" s="5">
        <v>1</v>
      </c>
    </row>
    <row r="24" ht="18.75" spans="1:19">
      <c r="A24" t="s">
        <v>24</v>
      </c>
      <c r="B24" s="4">
        <f t="shared" si="0"/>
        <v>0</v>
      </c>
      <c r="S24" s="8"/>
    </row>
    <row r="25" ht="18.75" spans="1:19">
      <c r="A25" t="s">
        <v>25</v>
      </c>
      <c r="B25" s="4">
        <f t="shared" si="0"/>
        <v>7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S25" s="8"/>
    </row>
    <row r="26" ht="18.75" spans="1:20">
      <c r="A26" t="s">
        <v>26</v>
      </c>
      <c r="B26" s="4">
        <f t="shared" si="0"/>
        <v>16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</row>
    <row r="27" ht="18.75" spans="1:20">
      <c r="A27" t="s">
        <v>27</v>
      </c>
      <c r="B27" s="4">
        <f t="shared" si="0"/>
        <v>13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N27" s="5">
        <v>1</v>
      </c>
      <c r="O27" s="5">
        <v>1</v>
      </c>
      <c r="P27" s="7"/>
      <c r="Q27" s="5">
        <v>1</v>
      </c>
      <c r="R27" s="5">
        <v>1</v>
      </c>
      <c r="S27" s="5">
        <v>1</v>
      </c>
      <c r="T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      。</cp:lastModifiedBy>
  <dcterms:created xsi:type="dcterms:W3CDTF">2020-04-16T02:59:00Z</dcterms:created>
  <dcterms:modified xsi:type="dcterms:W3CDTF">2020-04-30T05:52:19Z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