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_\repos\CPEN455\CPEN455-Final\"/>
    </mc:Choice>
  </mc:AlternateContent>
  <xr:revisionPtr revIDLastSave="0" documentId="13_ncr:1_{0990BB88-7065-4524-9563-BF273884E73F}" xr6:coauthVersionLast="47" xr6:coauthVersionMax="47" xr10:uidLastSave="{00000000-0000-0000-0000-000000000000}"/>
  <bookViews>
    <workbookView xWindow="1170" yWindow="1170" windowWidth="28800" windowHeight="15345" xr2:uid="{3E35F17B-49E2-4697-B917-3CC6304367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<sst xmlns="http://schemas.openxmlformats.org/spreadsheetml/2006/main" count="47" uniqueCount="47">
  <si>
    <t>Trial 1</t>
  </si>
  <si>
    <t>Trial 2</t>
  </si>
  <si>
    <t>Trial 3</t>
  </si>
  <si>
    <t>batch_size</t>
  </si>
  <si>
    <t>sample_batch_size</t>
  </si>
  <si>
    <t>nr_resnet</t>
  </si>
  <si>
    <t>nr_filters</t>
  </si>
  <si>
    <t>nr_logistic_mix</t>
  </si>
  <si>
    <t>lr_decay</t>
  </si>
  <si>
    <t>max_epochs</t>
  </si>
  <si>
    <t>test-Average-BPD</t>
  </si>
  <si>
    <t>training-Average-BPD</t>
  </si>
  <si>
    <t>val-Accuracy</t>
  </si>
  <si>
    <t>val-Average-BPD</t>
  </si>
  <si>
    <t>Classification Accuracy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</si>
  <si>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</si>
  <si>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</si>
  <si>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</si>
  <si>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</si>
  <si>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</si>
  <si>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</si>
  <si>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</si>
  <si>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</si>
  <si>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</si>
  <si>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Average FID score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</si>
  <si>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</si>
  <si>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</si>
  <si>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</si>
  <si>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</si>
  <si>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</si>
  <si>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</si>
  <si>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</si>
  <si>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</si>
  <si>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</si>
  <si>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</si>
  <si>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</si>
  <si>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Trial 24</t>
  </si>
  <si>
    <t>Trial 25</t>
  </si>
  <si>
    <t>Trial 26</t>
  </si>
  <si>
    <r>
      <t xml:space="preserve">Baseline trials are </t>
    </r>
    <r>
      <rPr>
        <sz val="14"/>
        <rFont val="Aptos Narrow"/>
        <family val="2"/>
        <scheme val="minor"/>
      </rPr>
      <t xml:space="preserve">not </t>
    </r>
    <r>
      <rPr>
        <sz val="14"/>
        <color theme="1"/>
        <rFont val="Aptos Narrow"/>
        <family val="2"/>
        <scheme val="minor"/>
      </rPr>
      <t xml:space="preserve">highlighted. Incrementing trials that change only one hyper-parameter are highlighted as follows: nr_resnets in </t>
    </r>
    <r>
      <rPr>
        <sz val="14"/>
        <color theme="3" tint="0.499984740745262"/>
        <rFont val="Aptos Narrow"/>
        <family val="2"/>
        <scheme val="minor"/>
      </rPr>
      <t>BLUE</t>
    </r>
    <r>
      <rPr>
        <sz val="14"/>
        <color theme="1"/>
        <rFont val="Aptos Narrow"/>
        <family val="2"/>
        <scheme val="minor"/>
      </rPr>
      <t xml:space="preserve">, nr_filters in </t>
    </r>
    <r>
      <rPr>
        <sz val="14"/>
        <color theme="5" tint="0.39997558519241921"/>
        <rFont val="Aptos Narrow"/>
        <family val="2"/>
        <scheme val="minor"/>
      </rPr>
      <t>PEACH</t>
    </r>
    <r>
      <rPr>
        <sz val="14"/>
        <color theme="1"/>
        <rFont val="Aptos Narrow"/>
        <family val="2"/>
        <scheme val="minor"/>
      </rPr>
      <t xml:space="preserve">, batch_size in </t>
    </r>
    <r>
      <rPr>
        <sz val="14"/>
        <color theme="9" tint="-0.249977111117893"/>
        <rFont val="Aptos Narrow"/>
        <family val="2"/>
        <scheme val="minor"/>
      </rPr>
      <t>GREEN</t>
    </r>
    <r>
      <rPr>
        <sz val="14"/>
        <color theme="1"/>
        <rFont val="Aptos Narrow"/>
        <family val="2"/>
        <scheme val="minor"/>
      </rPr>
      <t xml:space="preserve">, and sample_batch_size in </t>
    </r>
    <r>
      <rPr>
        <sz val="14"/>
        <color theme="8" tint="-0.249977111117893"/>
        <rFont val="Aptos Narrow"/>
        <family val="2"/>
        <scheme val="minor"/>
      </rPr>
      <t>PURPLE</t>
    </r>
    <r>
      <rPr>
        <sz val="14"/>
        <rFont val="Aptos Narrow"/>
        <family val="2"/>
        <scheme val="minor"/>
      </rPr>
      <t xml:space="preserve">. Combined trials are highlighted in </t>
    </r>
    <r>
      <rPr>
        <sz val="14"/>
        <color rgb="FF9DAD07"/>
        <rFont val="Aptos Narrow"/>
        <family val="2"/>
        <scheme val="minor"/>
      </rPr>
      <t>YELLOW</t>
    </r>
  </si>
  <si>
    <t>Trial 27</t>
  </si>
  <si>
    <t>Trial 28</t>
  </si>
  <si>
    <t>Trial 29</t>
  </si>
  <si>
    <t>Trial 30</t>
  </si>
  <si>
    <t>Trial 31</t>
  </si>
  <si>
    <t>Trial 32</t>
  </si>
  <si>
    <t>Trial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</si>
</sst>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3"/>
      <name val="Aptos Narrow"/>
      <family val="2"/>
      <scheme val="minor"/>
    </font>
    <font>
      <sz val="14"/>
      <color rgb="FF9C5700"/>
      <name val="Aptos Narrow"/>
      <family val="2"/>
      <scheme val="minor"/>
    </font>
    <font>
      <sz val="14"/>
      <color rgb="FF9DAD07"/>
      <name val="Aptos Narrow"/>
      <family val="2"/>
      <scheme val="minor"/>
    </font>
    <font>
      <sz val="14"/>
      <name val="Aptos Narrow"/>
      <family val="2"/>
      <scheme val="minor"/>
    </font>
    <font>
      <sz val="14"/>
      <color theme="3" tint="0.499984740745262"/>
      <name val="Aptos Narrow"/>
      <family val="2"/>
      <scheme val="minor"/>
    </font>
    <font>
      <sz val="14"/>
      <color theme="5" tint="0.39997558519241921"/>
      <name val="Aptos Narrow"/>
      <family val="2"/>
      <scheme val="minor"/>
    </font>
    <font>
      <sz val="14"/>
      <color theme="9" tint="-0.249977111117893"/>
      <name val="Aptos Narrow"/>
      <family val="2"/>
      <scheme val="minor"/>
    </font>
    <font>
      <sz val="14"/>
      <color theme="8" tint="-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0" borderId="1" applyNumberFormat="0" applyFill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4">
    <xf numFmtId="0" fontId="0" fillId="0" borderId="0" xfId="0"/>
    <xf numFmtId="0" fontId="6" fillId="0" borderId="0" xfId="0" applyFont="1"/>
    <xf numFmtId="0" fontId="7" fillId="3" borderId="1" xfId="3" applyFont="1" applyFill="1"/>
    <xf numFmtId="0" fontId="8" fillId="0" borderId="0" xfId="1" applyFont="1"/>
    <xf numFmtId="0" fontId="9" fillId="2" borderId="0" xfId="2" applyFont="1"/>
    <xf numFmtId="0" fontId="6" fillId="6" borderId="0" xfId="6" applyFont="1"/>
    <xf numFmtId="0" fontId="6" fillId="7" borderId="0" xfId="7" applyFont="1"/>
    <xf numFmtId="0" fontId="6" fillId="8" borderId="0" xfId="6" applyFont="1" applyFill="1"/>
    <xf numFmtId="0" fontId="6" fillId="8" borderId="0" xfId="7" applyFont="1" applyFill="1"/>
    <xf numFmtId="0" fontId="6" fillId="4" borderId="0" xfId="4" applyFont="1"/>
    <xf numFmtId="0" fontId="6" fillId="5" borderId="0" xfId="5" applyFont="1"/>
    <xf numFmtId="0" fontId="6" fillId="8" borderId="0" xfId="5" applyFont="1" applyFill="1"/>
    <xf numFmtId="0" fontId="6" fillId="8" borderId="0" xfId="4" applyFont="1" applyFill="1"/>
    <xf numFmtId="0" fontId="7" fillId="0" borderId="1" xfId="3" applyFont="1"/>
  </cellXfs>
  <cellStyles count="8">
    <cellStyle name="20% - Accent1" xfId="4" builtinId="30"/>
    <cellStyle name="20% - Accent2" xfId="5" builtinId="34"/>
    <cellStyle name="40% - Accent3" xfId="6" builtinId="39"/>
    <cellStyle name="40% - Accent5" xfId="7" builtinId="47"/>
    <cellStyle name="Heading 4" xfId="1" builtinId="19"/>
    <cellStyle name="Neutral" xfId="2" builtinId="28"/>
    <cellStyle name="Normal" xfId="0" builtinId="0"/>
    <cellStyle name="Total" xfId="3" builtinId="25"/>
  </cellStyles>
  <dxfs count="0"/>
  <tableStyles count="0" defaultTableStyle="TableStyleMedium2" defaultPivotStyle="PivotStyleLight16"/>
  <colors>
    <mruColors>
      <color rgb="FF9DAD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Model metric scores with increasing nr_resnet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nr_resnet =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Sheet1!$D$9:$D$14</c:f>
              <c:numCache>
                <c:formatCode>General</c:formatCode>
                <c:ptCount val="6"/>
                <c:pt idx="0">
                  <c:v>11.0789688883824</c:v>
                </c:pt>
                <c:pt idx="1">
                  <c:v>5.7294299999999998</c:v>
                </c:pt>
                <c:pt idx="2">
                  <c:v>5.9013200000000001</c:v>
                </c:pt>
                <c:pt idx="3">
                  <c:v>0.69921999999999995</c:v>
                </c:pt>
                <c:pt idx="4">
                  <c:v>5.7544399999999998</c:v>
                </c:pt>
                <c:pt idx="5">
                  <c:v>0.69364161849710904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5EE-80E4-EDA51B76188C}"/>
            </c:ext>
          </c:extLst>
        </c:ser>
        <c:ser>
          <c:idx val="1"/>
          <c:order val="1"/>
          <c:tx>
            <c:v>nr_resnet = 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Sheet1!$E$9:$E$14</c:f>
              <c:numCache>
                <c:formatCode>General</c:formatCode>
                <c:ptCount val="6"/>
                <c:pt idx="0">
                  <c:v>10.208413934327901</c:v>
                </c:pt>
                <c:pt idx="1">
                  <c:v>5.5639500000000002</c:v>
                </c:pt>
                <c:pt idx="2">
                  <c:v>5.77156</c:v>
                </c:pt>
                <c:pt idx="3">
                  <c:v>0.70311999999999997</c:v>
                </c:pt>
                <c:pt idx="4">
                  <c:v>5.5916399999999999</c:v>
                </c:pt>
                <c:pt idx="5">
                  <c:v>0.70134874759152199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5EE-80E4-EDA51B76188C}"/>
            </c:ext>
          </c:extLst>
        </c:ser>
        <c:ser>
          <c:idx val="2"/>
          <c:order val="2"/>
          <c:tx>
            <c:v>nr_resnet = 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Sheet1!$F$9:$F$14</c:f>
              <c:numCache>
                <c:formatCode>General</c:formatCode>
                <c:ptCount val="6"/>
                <c:pt idx="0">
                  <c:v>9.4291697046056893</c:v>
                </c:pt>
                <c:pt idx="1">
                  <c:v>5.5188699999999997</c:v>
                </c:pt>
                <c:pt idx="2">
                  <c:v>5.7323700000000004</c:v>
                </c:pt>
                <c:pt idx="3">
                  <c:v>0.72070000000000001</c:v>
                </c:pt>
                <c:pt idx="4">
                  <c:v>5.5468799999999998</c:v>
                </c:pt>
                <c:pt idx="5">
                  <c:v>0.72254335260115599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7-45EE-80E4-EDA51B76188C}"/>
            </c:ext>
          </c:extLst>
        </c:ser>
        <c:ser>
          <c:idx val="3"/>
          <c:order val="3"/>
          <c:tx>
            <c:v>nr_resnet = 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Sheet1!$G$9:$G$14</c:f>
              <c:numCache>
                <c:formatCode>General</c:formatCode>
                <c:ptCount val="6"/>
                <c:pt idx="0">
                  <c:v>11.655550036194199</c:v>
                </c:pt>
                <c:pt idx="1">
                  <c:v>5.5040899999999997</c:v>
                </c:pt>
                <c:pt idx="2">
                  <c:v>5.7189899999999998</c:v>
                </c:pt>
                <c:pt idx="3">
                  <c:v>0.61133000000000004</c:v>
                </c:pt>
                <c:pt idx="4">
                  <c:v>5.5348800000000002</c:v>
                </c:pt>
                <c:pt idx="5">
                  <c:v>0.60886319845857395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7-45EE-80E4-EDA51B76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9215040"/>
        <c:axId val="108091583"/>
      </c:barChart>
      <c:catAx>
        <c:axId val="210921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</a:t>
                </a:r>
                <a:r>
                  <a:rPr lang="en-CA" baseline="0"/>
                  <a:t> Metrics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1583"/>
        <c:crosses val="autoZero"/>
        <c:auto val="1"/>
        <c:lblAlgn val="ctr"/>
        <c:lblOffset val="100"/>
        <c:noMultiLvlLbl val="0"/>
      </c:catAx>
      <c:valAx>
        <c:axId val="108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1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Model metric scores with increasing</a:t>
            </a:r>
            <a:r>
              <a:rPr lang="en-CA" baseline="0"/>
              <a:t> nr_filters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nr_filters = 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Sheet1!$H$9:$H$14</c:f>
              <c:numCache>
                <c:formatCode>General</c:formatCode>
                <c:ptCount val="6"/>
                <c:pt idx="0">
                  <c:v>12.033779127376899</c:v>
                </c:pt>
                <c:pt idx="1">
                  <c:v>5.9737499999999999</c:v>
                </c:pt>
                <c:pt idx="2">
                  <c:v>6.1288600000000004</c:v>
                </c:pt>
                <c:pt idx="3">
                  <c:v>0.67383000000000004</c:v>
                </c:pt>
                <c:pt idx="4">
                  <c:v>5.9938099999999999</c:v>
                </c:pt>
                <c:pt idx="5">
                  <c:v>0.67437379576107903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D-48F8-8E6D-FDD30057DDF8}"/>
            </c:ext>
          </c:extLst>
        </c:ser>
        <c:ser>
          <c:idx val="6"/>
          <c:order val="1"/>
          <c:tx>
            <c:v>nr_filters = 40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Sheet1!$D$9:$D$14</c:f>
              <c:numCache>
                <c:formatCode>General</c:formatCode>
                <c:ptCount val="6"/>
                <c:pt idx="0">
                  <c:v>11.0789688883824</c:v>
                </c:pt>
                <c:pt idx="1">
                  <c:v>5.7294299999999998</c:v>
                </c:pt>
                <c:pt idx="2">
                  <c:v>5.9013200000000001</c:v>
                </c:pt>
                <c:pt idx="3">
                  <c:v>0.69921999999999995</c:v>
                </c:pt>
                <c:pt idx="4">
                  <c:v>5.7544399999999998</c:v>
                </c:pt>
                <c:pt idx="5">
                  <c:v>0.69364161849710904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8D-48F8-8E6D-FDD30057DDF8}"/>
            </c:ext>
          </c:extLst>
        </c:ser>
        <c:ser>
          <c:idx val="1"/>
          <c:order val="2"/>
          <c:tx>
            <c:v>nr_filters = 60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Sheet1!$I$9:$I$14</c:f>
              <c:numCache>
                <c:formatCode>General</c:formatCode>
                <c:ptCount val="6"/>
                <c:pt idx="0">
                  <c:v>8.6193701300820997</c:v>
                </c:pt>
                <c:pt idx="1">
                  <c:v>5.4817799999999997</c:v>
                </c:pt>
                <c:pt idx="2">
                  <c:v>5.6856900000000001</c:v>
                </c:pt>
                <c:pt idx="3">
                  <c:v>0.69140999999999997</c:v>
                </c:pt>
                <c:pt idx="4">
                  <c:v>5.50326</c:v>
                </c:pt>
                <c:pt idx="5">
                  <c:v>0.68786127167629996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D-48F8-8E6D-FDD30057DDF8}"/>
            </c:ext>
          </c:extLst>
        </c:ser>
        <c:ser>
          <c:idx val="2"/>
          <c:order val="3"/>
          <c:tx>
            <c:v>nr_filters = 80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Sheet1!$J$9:$J$14</c:f>
              <c:numCache>
                <c:formatCode>General</c:formatCode>
                <c:ptCount val="6"/>
                <c:pt idx="0">
                  <c:v>10.7305808978253</c:v>
                </c:pt>
                <c:pt idx="1">
                  <c:v>5.3542800000000002</c:v>
                </c:pt>
                <c:pt idx="2">
                  <c:v>5.56358</c:v>
                </c:pt>
                <c:pt idx="3">
                  <c:v>0.69140999999999997</c:v>
                </c:pt>
                <c:pt idx="4">
                  <c:v>5.3865999999999996</c:v>
                </c:pt>
                <c:pt idx="5">
                  <c:v>0.68786127167629996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D-48F8-8E6D-FDD30057DDF8}"/>
            </c:ext>
          </c:extLst>
        </c:ser>
        <c:ser>
          <c:idx val="3"/>
          <c:order val="4"/>
          <c:tx>
            <c:v>nr_filters = 100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Sheet1!$K$9:$K$14</c:f>
              <c:numCache>
                <c:formatCode>General</c:formatCode>
                <c:ptCount val="6"/>
                <c:pt idx="0">
                  <c:v>9.7157568133200698</c:v>
                </c:pt>
                <c:pt idx="1">
                  <c:v>5.2007399999999997</c:v>
                </c:pt>
                <c:pt idx="2">
                  <c:v>5.4425800000000004</c:v>
                </c:pt>
                <c:pt idx="3">
                  <c:v>0.72070000000000001</c:v>
                </c:pt>
                <c:pt idx="4">
                  <c:v>5.2326899999999998</c:v>
                </c:pt>
                <c:pt idx="5">
                  <c:v>0.71483622350674303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8D-48F8-8E6D-FDD30057DDF8}"/>
            </c:ext>
          </c:extLst>
        </c:ser>
        <c:ser>
          <c:idx val="4"/>
          <c:order val="5"/>
          <c:tx>
            <c:v>nr_filters = 120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Sheet1!$L$9:$L$14</c:f>
              <c:numCache>
                <c:formatCode>General</c:formatCode>
                <c:ptCount val="6"/>
                <c:pt idx="0">
                  <c:v>10.404420675086801</c:v>
                </c:pt>
                <c:pt idx="1">
                  <c:v>5.1124900000000002</c:v>
                </c:pt>
                <c:pt idx="2">
                  <c:v>5.3330000000000002</c:v>
                </c:pt>
                <c:pt idx="3">
                  <c:v>0.72460999999999998</c:v>
                </c:pt>
                <c:pt idx="4">
                  <c:v>5.1397399999999998</c:v>
                </c:pt>
                <c:pt idx="5">
                  <c:v>0.72639691714836196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8D-48F8-8E6D-FDD30057DDF8}"/>
            </c:ext>
          </c:extLst>
        </c:ser>
        <c:ser>
          <c:idx val="5"/>
          <c:order val="6"/>
          <c:tx>
            <c:v>nr_filters = 130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Sheet1!$M$9:$M$14</c:f>
              <c:numCache>
                <c:formatCode>General</c:formatCode>
                <c:ptCount val="6"/>
                <c:pt idx="0">
                  <c:v>13.4532639372202</c:v>
                </c:pt>
                <c:pt idx="1">
                  <c:v>5.0935199999999998</c:v>
                </c:pt>
                <c:pt idx="2">
                  <c:v>5.2934099999999997</c:v>
                </c:pt>
                <c:pt idx="3">
                  <c:v>0.69335999999999998</c:v>
                </c:pt>
                <c:pt idx="4">
                  <c:v>5.11951</c:v>
                </c:pt>
                <c:pt idx="5">
                  <c:v>0.69556840077071203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8D-48F8-8E6D-FDD30057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9215040"/>
        <c:axId val="108091583"/>
      </c:barChart>
      <c:catAx>
        <c:axId val="210921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</a:t>
                </a:r>
                <a:r>
                  <a:rPr lang="en-CA" baseline="0"/>
                  <a:t> Metrics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1583"/>
        <c:crosses val="autoZero"/>
        <c:auto val="1"/>
        <c:lblAlgn val="ctr"/>
        <c:lblOffset val="100"/>
        <c:noMultiLvlLbl val="0"/>
      </c:catAx>
      <c:valAx>
        <c:axId val="108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1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Model metric scores with increasing</a:t>
            </a:r>
            <a:r>
              <a:rPr lang="en-CA" baseline="0"/>
              <a:t> batch_size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batch_size = 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Sheet1!$AC$9:$AC$14</c:f>
              <c:numCache>
                <c:formatCode>General</c:formatCode>
                <c:ptCount val="6"/>
                <c:pt idx="0">
                  <c:v>8.0447741617841899</c:v>
                </c:pt>
                <c:pt idx="1">
                  <c:v>5.4153500000000001</c:v>
                </c:pt>
                <c:pt idx="2">
                  <c:v>5.6182699999999999</c:v>
                </c:pt>
                <c:pt idx="3">
                  <c:v>0.66473000000000004</c:v>
                </c:pt>
                <c:pt idx="4">
                  <c:v>5.4409700000000001</c:v>
                </c:pt>
                <c:pt idx="5">
                  <c:v>0.66281310211945998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0B-4D33-BAC8-6C36F502EBF2}"/>
            </c:ext>
          </c:extLst>
        </c:ser>
        <c:ser>
          <c:idx val="1"/>
          <c:order val="1"/>
          <c:tx>
            <c:v>batch_size = 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Sheet1!$Y$9:$Y$14</c:f>
              <c:numCache>
                <c:formatCode>General</c:formatCode>
                <c:ptCount val="6"/>
                <c:pt idx="0">
                  <c:v>8.5346053443529595</c:v>
                </c:pt>
                <c:pt idx="1">
                  <c:v>5.5572800000000004</c:v>
                </c:pt>
                <c:pt idx="2">
                  <c:v>5.7579700000000003</c:v>
                </c:pt>
                <c:pt idx="3">
                  <c:v>0.71679999999999999</c:v>
                </c:pt>
                <c:pt idx="4">
                  <c:v>5.58087</c:v>
                </c:pt>
                <c:pt idx="5">
                  <c:v>0.71290944123314004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0B-4D33-BAC8-6C36F502EBF2}"/>
            </c:ext>
          </c:extLst>
        </c:ser>
        <c:ser>
          <c:idx val="0"/>
          <c:order val="2"/>
          <c:tx>
            <c:v>batch_size = 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Sheet1!$D$9:$D$14</c:f>
              <c:numCache>
                <c:formatCode>General</c:formatCode>
                <c:ptCount val="6"/>
                <c:pt idx="0">
                  <c:v>11.0789688883824</c:v>
                </c:pt>
                <c:pt idx="1">
                  <c:v>5.7294299999999998</c:v>
                </c:pt>
                <c:pt idx="2">
                  <c:v>5.9013200000000001</c:v>
                </c:pt>
                <c:pt idx="3">
                  <c:v>0.69921999999999995</c:v>
                </c:pt>
                <c:pt idx="4">
                  <c:v>5.7544399999999998</c:v>
                </c:pt>
                <c:pt idx="5">
                  <c:v>0.69364161849710904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B-4D33-BAC8-6C36F502EBF2}"/>
            </c:ext>
          </c:extLst>
        </c:ser>
        <c:ser>
          <c:idx val="2"/>
          <c:order val="3"/>
          <c:tx>
            <c:v>batch_size = 32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Sheet1!$Z$9:$Z$14</c:f>
              <c:numCache>
                <c:formatCode>General</c:formatCode>
                <c:ptCount val="6"/>
                <c:pt idx="0">
                  <c:v>9.9835786149716501</c:v>
                </c:pt>
                <c:pt idx="1">
                  <c:v>5.88889</c:v>
                </c:pt>
                <c:pt idx="2">
                  <c:v>6.0540500000000002</c:v>
                </c:pt>
                <c:pt idx="3">
                  <c:v>0.64061999999999997</c:v>
                </c:pt>
                <c:pt idx="4">
                  <c:v>5.9212600000000002</c:v>
                </c:pt>
                <c:pt idx="5">
                  <c:v>0.63391136801541403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0B-4D33-BAC8-6C36F502EBF2}"/>
            </c:ext>
          </c:extLst>
        </c:ser>
        <c:ser>
          <c:idx val="3"/>
          <c:order val="4"/>
          <c:tx>
            <c:v>batch_size = 40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Sheet1!$AA$9:$AA$14</c:f>
              <c:numCache>
                <c:formatCode>General</c:formatCode>
                <c:ptCount val="6"/>
                <c:pt idx="0">
                  <c:v>10.469633012730201</c:v>
                </c:pt>
                <c:pt idx="1">
                  <c:v>5.9327899999999998</c:v>
                </c:pt>
                <c:pt idx="2">
                  <c:v>6.10907</c:v>
                </c:pt>
                <c:pt idx="3">
                  <c:v>0.69582999999999995</c:v>
                </c:pt>
                <c:pt idx="4">
                  <c:v>5.9630799999999997</c:v>
                </c:pt>
                <c:pt idx="5">
                  <c:v>0.69749518304431601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0B-4D33-BAC8-6C36F502EBF2}"/>
            </c:ext>
          </c:extLst>
        </c:ser>
        <c:ser>
          <c:idx val="6"/>
          <c:order val="5"/>
          <c:tx>
            <c:v>batch_size = 50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Sheet1!$N$9:$N$14</c:f>
              <c:numCache>
                <c:formatCode>General</c:formatCode>
                <c:ptCount val="6"/>
                <c:pt idx="0">
                  <c:v>13.8024092129177</c:v>
                </c:pt>
                <c:pt idx="1">
                  <c:v>5.9953099999999999</c:v>
                </c:pt>
                <c:pt idx="2">
                  <c:v>6.1601600000000003</c:v>
                </c:pt>
                <c:pt idx="3">
                  <c:v>0.74399999999999999</c:v>
                </c:pt>
                <c:pt idx="4">
                  <c:v>6.0221299999999998</c:v>
                </c:pt>
                <c:pt idx="5">
                  <c:v>0.73603082851637702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B-4D33-BAC8-6C36F502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9215040"/>
        <c:axId val="108091583"/>
      </c:barChart>
      <c:catAx>
        <c:axId val="210921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</a:t>
                </a:r>
                <a:r>
                  <a:rPr lang="en-CA" baseline="0"/>
                  <a:t> Metrics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1583"/>
        <c:crosses val="autoZero"/>
        <c:auto val="1"/>
        <c:lblAlgn val="ctr"/>
        <c:lblOffset val="100"/>
        <c:noMultiLvlLbl val="0"/>
      </c:catAx>
      <c:valAx>
        <c:axId val="108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1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Model metric scores with increasing</a:t>
            </a:r>
            <a:r>
              <a:rPr lang="en-CA" baseline="0"/>
              <a:t> sample_batch_size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sample_batch_size = 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Sheet1!$D$9:$D$14</c:f>
              <c:numCache>
                <c:formatCode>General</c:formatCode>
                <c:ptCount val="6"/>
                <c:pt idx="0">
                  <c:v>11.0789688883824</c:v>
                </c:pt>
                <c:pt idx="1">
                  <c:v>5.7294299999999998</c:v>
                </c:pt>
                <c:pt idx="2">
                  <c:v>5.9013200000000001</c:v>
                </c:pt>
                <c:pt idx="3">
                  <c:v>0.69921999999999995</c:v>
                </c:pt>
                <c:pt idx="4">
                  <c:v>5.7544399999999998</c:v>
                </c:pt>
                <c:pt idx="5">
                  <c:v>0.69364161849710904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6-4F7D-980E-130BD2C97CAA}"/>
            </c:ext>
          </c:extLst>
        </c:ser>
        <c:ser>
          <c:idx val="6"/>
          <c:order val="1"/>
          <c:tx>
            <c:v>sample_batch_size = 50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Sheet1!$O$9:$O$14</c:f>
              <c:numCache>
                <c:formatCode>General</c:formatCode>
                <c:ptCount val="6"/>
                <c:pt idx="0">
                  <c:v>10.0000741678898</c:v>
                </c:pt>
                <c:pt idx="1">
                  <c:v>5.7182700000000004</c:v>
                </c:pt>
                <c:pt idx="2">
                  <c:v>5.90557</c:v>
                </c:pt>
                <c:pt idx="3">
                  <c:v>0.72070000000000001</c:v>
                </c:pt>
                <c:pt idx="4">
                  <c:v>5.74498</c:v>
                </c:pt>
                <c:pt idx="5">
                  <c:v>0.720616570327553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6-4F7D-980E-130BD2C97CAA}"/>
            </c:ext>
          </c:extLst>
        </c:ser>
        <c:ser>
          <c:idx val="3"/>
          <c:order val="2"/>
          <c:tx>
            <c:v>sample_batch_size = 64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Sheet1!$R$9:$R$14</c:f>
              <c:numCache>
                <c:formatCode>General</c:formatCode>
                <c:ptCount val="6"/>
                <c:pt idx="0">
                  <c:v>11.9936313679433</c:v>
                </c:pt>
                <c:pt idx="1">
                  <c:v>5.7197899999999997</c:v>
                </c:pt>
                <c:pt idx="2">
                  <c:v>5.9009600000000004</c:v>
                </c:pt>
                <c:pt idx="3">
                  <c:v>0.67969000000000002</c:v>
                </c:pt>
                <c:pt idx="4">
                  <c:v>5.74756</c:v>
                </c:pt>
                <c:pt idx="5">
                  <c:v>0.67822736030828501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46-4F7D-980E-130BD2C97CAA}"/>
            </c:ext>
          </c:extLst>
        </c:ser>
        <c:ser>
          <c:idx val="2"/>
          <c:order val="3"/>
          <c:tx>
            <c:v>sample_batch_size = 75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Sheet1!$Q$9:$Q$14</c:f>
              <c:numCache>
                <c:formatCode>General</c:formatCode>
                <c:ptCount val="6"/>
                <c:pt idx="0">
                  <c:v>13.782212296863801</c:v>
                </c:pt>
                <c:pt idx="1">
                  <c:v>5.7109100000000002</c:v>
                </c:pt>
                <c:pt idx="2">
                  <c:v>5.9017400000000002</c:v>
                </c:pt>
                <c:pt idx="3">
                  <c:v>0.72070000000000001</c:v>
                </c:pt>
                <c:pt idx="4">
                  <c:v>5.7431400000000004</c:v>
                </c:pt>
                <c:pt idx="5">
                  <c:v>0.72254335260115599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46-4F7D-980E-130BD2C97CAA}"/>
            </c:ext>
          </c:extLst>
        </c:ser>
        <c:ser>
          <c:idx val="4"/>
          <c:order val="4"/>
          <c:tx>
            <c:v>sample_batch_size = 80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Sheet1!$S$9:$S$14</c:f>
              <c:numCache>
                <c:formatCode>General</c:formatCode>
                <c:ptCount val="6"/>
                <c:pt idx="0">
                  <c:v>12.571427406981901</c:v>
                </c:pt>
                <c:pt idx="1">
                  <c:v>5.71699</c:v>
                </c:pt>
                <c:pt idx="2">
                  <c:v>5.9019899999999996</c:v>
                </c:pt>
                <c:pt idx="3">
                  <c:v>0.69530999999999998</c:v>
                </c:pt>
                <c:pt idx="4">
                  <c:v>5.7440100000000003</c:v>
                </c:pt>
                <c:pt idx="5">
                  <c:v>0.69749518304431601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46-4F7D-980E-130BD2C97CAA}"/>
            </c:ext>
          </c:extLst>
        </c:ser>
        <c:ser>
          <c:idx val="1"/>
          <c:order val="5"/>
          <c:tx>
            <c:v>sample_batch_size = 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Sheet1!$P$9:$P$14</c:f>
              <c:numCache>
                <c:formatCode>General</c:formatCode>
                <c:ptCount val="6"/>
                <c:pt idx="0">
                  <c:v>9.9877958854368192</c:v>
                </c:pt>
                <c:pt idx="1">
                  <c:v>5.7267400000000004</c:v>
                </c:pt>
                <c:pt idx="2">
                  <c:v>5.9029699999999998</c:v>
                </c:pt>
                <c:pt idx="3">
                  <c:v>0.71289000000000002</c:v>
                </c:pt>
                <c:pt idx="4">
                  <c:v>5.7495799999999999</c:v>
                </c:pt>
                <c:pt idx="5">
                  <c:v>0.71290944123314004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6-4F7D-980E-130BD2C97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9215040"/>
        <c:axId val="108091583"/>
      </c:barChart>
      <c:catAx>
        <c:axId val="210921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</a:t>
                </a:r>
                <a:r>
                  <a:rPr lang="en-CA" baseline="0"/>
                  <a:t> Metrics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1583"/>
        <c:crosses val="autoZero"/>
        <c:auto val="1"/>
        <c:lblAlgn val="ctr"/>
        <c:lblOffset val="100"/>
        <c:noMultiLvlLbl val="0"/>
      </c:catAx>
      <c:valAx>
        <c:axId val="108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1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224679</xdr:colOff>
      <xdr:row>16</xdr:row>
      <xdr:rowOff>160804</xdr:rowOff>
    </xdr:from>
    <xdr:to>
      <xdr:col>9</xdr:col>
      <xdr:colOff>526677</xdr:colOff>
      <xdr:row>45</xdr:row>
      <xdr:rowOff>3642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9AEA65-4FE1-4BBD-BEC0-37857F422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773206</xdr:colOff>
      <xdr:row>16</xdr:row>
      <xdr:rowOff>156881</xdr:rowOff>
    </xdr:from>
    <xdr:to>
      <xdr:col>20</xdr:col>
      <xdr:colOff>89648</xdr:colOff>
      <xdr:row>44</xdr:row>
      <xdr:rowOff>168088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181CFE-4610-49A6-935A-D433E607D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212912</xdr:colOff>
      <xdr:row>45</xdr:row>
      <xdr:rowOff>179294</xdr:rowOff>
    </xdr:from>
    <xdr:to>
      <xdr:col>9</xdr:col>
      <xdr:colOff>549090</xdr:colOff>
      <xdr:row>74</xdr:row>
      <xdr:rowOff>66956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2BF27B-F968-4024-A20C-527DA31EF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750794</xdr:colOff>
      <xdr:row>45</xdr:row>
      <xdr:rowOff>168088</xdr:rowOff>
    </xdr:from>
    <xdr:to>
      <xdr:col>20</xdr:col>
      <xdr:colOff>67236</xdr:colOff>
      <xdr:row>73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09F248-5DFE-4DD2-AFB8-D12B17C5E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ACAA2-874D-4AAA-960D-7A4F3E63741F}">
  <dimension ref="A1:AH16"/>
  <sheetViews>
    <sheetView tabSelected="1" topLeftCell="S1" zoomScaleNormal="100" workbookViewId="0">
      <selection activeCell="AF18" sqref="AF18"/>
    </sheetView>
  </sheetViews>
  <sheetFormatPr defaultRowHeight="15" x14ac:dyDescent="0.25"/>
  <cols>
    <col min="1" max="1" width="28" bestFit="1" customWidth="1"/>
    <col min="2" max="23" width="17.140625" bestFit="1" customWidth="1"/>
    <col min="24" max="24" width="12.7109375" bestFit="1" customWidth="1"/>
    <col min="25" max="28" width="17.140625" bestFit="1" customWidth="1"/>
    <col min="29" max="31" width="17.28515625" bestFit="1" customWidth="1"/>
    <col min="32" max="34" width="17.140625" bestFit="1" customWidth="1"/>
  </cols>
  <sheetData>
    <row r="1" spans="1:34" ht="19.5" thickBot="1" x14ac:dyDescent="0.35">
      <c r="A1" s="1"/>
      <c r="B1" s="2" t="s">
        <v>0</v>
      </c>
      <c r="C1" s="2" t="s">
        <v>1</v>
      </c>
      <c r="D1" s="2" t="s">
        <v>2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40</v>
      </c>
      <c r="AC1" s="2" t="s">
        <v>41</v>
      </c>
      <c r="AD1" s="2" t="s">
        <v>42</v>
      </c>
      <c r="AE1" s="2" t="s">
        <v>43</v>
      </c>
      <c r="AF1" s="2" t="s">
        <v>44</v>
      </c>
      <c r="AG1" s="13" t="s">
        <v>45</v>
      </c>
      <c r="AH1" s="13" t="s">
        <v>46</v>
      </c>
    </row>
    <row r="2" spans="1:34" ht="19.5" thickTop="1" x14ac:dyDescent="0.3">
      <c r="A2" s="3" t="s">
        <v>3</v>
      </c>
      <c r="B2" s="1">
        <v>16</v>
      </c>
      <c r="C2" s="1">
        <v>16</v>
      </c>
      <c r="D2" s="1">
        <v>16</v>
      </c>
      <c r="E2" s="9">
        <v>16</v>
      </c>
      <c r="F2" s="9">
        <v>16</v>
      </c>
      <c r="G2" s="9">
        <v>16</v>
      </c>
      <c r="H2" s="10">
        <v>16</v>
      </c>
      <c r="I2" s="10">
        <v>16</v>
      </c>
      <c r="J2" s="10">
        <v>16</v>
      </c>
      <c r="K2" s="10">
        <v>16</v>
      </c>
      <c r="L2" s="10">
        <v>16</v>
      </c>
      <c r="M2" s="10">
        <v>16</v>
      </c>
      <c r="N2" s="5">
        <v>50</v>
      </c>
      <c r="O2" s="6">
        <v>16</v>
      </c>
      <c r="P2" s="6">
        <v>16</v>
      </c>
      <c r="Q2" s="6">
        <v>16</v>
      </c>
      <c r="R2" s="6">
        <v>16</v>
      </c>
      <c r="S2" s="6">
        <v>16</v>
      </c>
      <c r="T2" s="4">
        <v>32</v>
      </c>
      <c r="U2" s="4">
        <v>50</v>
      </c>
      <c r="V2" s="4">
        <v>16</v>
      </c>
      <c r="W2" s="4">
        <v>50</v>
      </c>
      <c r="X2" s="4">
        <v>50</v>
      </c>
      <c r="Y2" s="5">
        <v>8</v>
      </c>
      <c r="Z2" s="5">
        <v>32</v>
      </c>
      <c r="AA2" s="5">
        <v>40</v>
      </c>
      <c r="AB2" s="4">
        <v>8</v>
      </c>
      <c r="AC2" s="5">
        <v>4</v>
      </c>
      <c r="AD2" s="4">
        <v>8</v>
      </c>
      <c r="AE2" s="4">
        <v>8</v>
      </c>
      <c r="AF2" s="4">
        <v>8</v>
      </c>
      <c r="AG2" s="4">
        <v>8</v>
      </c>
      <c r="AH2" s="4">
        <v>8</v>
      </c>
    </row>
    <row r="3" spans="1:34" ht="18.75" x14ac:dyDescent="0.3">
      <c r="A3" s="3" t="s">
        <v>4</v>
      </c>
      <c r="B3" s="1">
        <v>16</v>
      </c>
      <c r="C3" s="1">
        <v>16</v>
      </c>
      <c r="D3" s="1">
        <v>16</v>
      </c>
      <c r="E3" s="9">
        <v>16</v>
      </c>
      <c r="F3" s="9">
        <v>16</v>
      </c>
      <c r="G3" s="9">
        <v>16</v>
      </c>
      <c r="H3" s="10">
        <v>16</v>
      </c>
      <c r="I3" s="10">
        <v>16</v>
      </c>
      <c r="J3" s="10">
        <v>16</v>
      </c>
      <c r="K3" s="10">
        <v>16</v>
      </c>
      <c r="L3" s="10">
        <v>16</v>
      </c>
      <c r="M3" s="10">
        <v>16</v>
      </c>
      <c r="N3" s="5">
        <v>16</v>
      </c>
      <c r="O3" s="6">
        <v>50</v>
      </c>
      <c r="P3" s="6">
        <v>100</v>
      </c>
      <c r="Q3" s="6">
        <v>75</v>
      </c>
      <c r="R3" s="6">
        <v>64</v>
      </c>
      <c r="S3" s="6">
        <v>80</v>
      </c>
      <c r="T3" s="4">
        <v>75</v>
      </c>
      <c r="U3" s="4">
        <v>50</v>
      </c>
      <c r="V3" s="4">
        <v>16</v>
      </c>
      <c r="W3" s="4">
        <v>16</v>
      </c>
      <c r="X3" s="4">
        <v>16</v>
      </c>
      <c r="Y3" s="5">
        <v>16</v>
      </c>
      <c r="Z3" s="5">
        <v>16</v>
      </c>
      <c r="AA3" s="5">
        <v>16</v>
      </c>
      <c r="AB3" s="4">
        <v>16</v>
      </c>
      <c r="AC3" s="5">
        <v>16</v>
      </c>
      <c r="AD3" s="4">
        <v>16</v>
      </c>
      <c r="AE3" s="4">
        <v>16</v>
      </c>
      <c r="AF3" s="4">
        <v>16</v>
      </c>
      <c r="AG3" s="4">
        <v>16</v>
      </c>
      <c r="AH3" s="4">
        <v>16</v>
      </c>
    </row>
    <row r="4" spans="1:34" ht="18.75" x14ac:dyDescent="0.3">
      <c r="A4" s="3" t="s">
        <v>5</v>
      </c>
      <c r="B4" s="1">
        <v>1</v>
      </c>
      <c r="C4" s="1">
        <v>1</v>
      </c>
      <c r="D4" s="1">
        <v>1</v>
      </c>
      <c r="E4" s="9">
        <v>3</v>
      </c>
      <c r="F4" s="9">
        <v>4</v>
      </c>
      <c r="G4" s="9">
        <v>5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5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4">
        <v>1</v>
      </c>
      <c r="U4" s="4">
        <v>1</v>
      </c>
      <c r="V4" s="4">
        <v>3</v>
      </c>
      <c r="W4" s="4">
        <v>2</v>
      </c>
      <c r="X4" s="4">
        <v>1</v>
      </c>
      <c r="Y4" s="5">
        <v>1</v>
      </c>
      <c r="Z4" s="5">
        <v>1</v>
      </c>
      <c r="AA4" s="5">
        <v>1</v>
      </c>
      <c r="AB4" s="4">
        <v>1</v>
      </c>
      <c r="AC4" s="5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</row>
    <row r="5" spans="1:34" ht="18.75" x14ac:dyDescent="0.3">
      <c r="A5" s="3" t="s">
        <v>6</v>
      </c>
      <c r="B5" s="1">
        <v>40</v>
      </c>
      <c r="C5" s="1">
        <v>40</v>
      </c>
      <c r="D5" s="1">
        <v>40</v>
      </c>
      <c r="E5" s="9">
        <v>40</v>
      </c>
      <c r="F5" s="9">
        <v>40</v>
      </c>
      <c r="G5" s="9">
        <v>40</v>
      </c>
      <c r="H5" s="10">
        <v>20</v>
      </c>
      <c r="I5" s="10">
        <v>60</v>
      </c>
      <c r="J5" s="10">
        <v>80</v>
      </c>
      <c r="K5" s="10">
        <v>100</v>
      </c>
      <c r="L5" s="10">
        <v>120</v>
      </c>
      <c r="M5" s="10">
        <v>130</v>
      </c>
      <c r="N5" s="5">
        <v>40</v>
      </c>
      <c r="O5" s="6">
        <v>40</v>
      </c>
      <c r="P5" s="6">
        <v>40</v>
      </c>
      <c r="Q5" s="6">
        <v>40</v>
      </c>
      <c r="R5" s="6">
        <v>40</v>
      </c>
      <c r="S5" s="6">
        <v>40</v>
      </c>
      <c r="T5" s="4">
        <v>40</v>
      </c>
      <c r="U5" s="4">
        <v>40</v>
      </c>
      <c r="V5" s="4">
        <v>60</v>
      </c>
      <c r="W5" s="4">
        <v>60</v>
      </c>
      <c r="X5" s="4">
        <v>40</v>
      </c>
      <c r="Y5" s="5">
        <v>40</v>
      </c>
      <c r="Z5" s="5">
        <v>40</v>
      </c>
      <c r="AA5" s="5">
        <v>40</v>
      </c>
      <c r="AB5" s="4">
        <v>40</v>
      </c>
      <c r="AC5" s="5">
        <v>40</v>
      </c>
      <c r="AD5" s="4">
        <v>40</v>
      </c>
      <c r="AE5" s="4">
        <v>40</v>
      </c>
      <c r="AF5" s="4">
        <v>40</v>
      </c>
      <c r="AG5" s="4">
        <v>40</v>
      </c>
      <c r="AH5" s="4">
        <v>40</v>
      </c>
    </row>
    <row r="6" spans="1:34" ht="18.75" x14ac:dyDescent="0.3">
      <c r="A6" s="3" t="s">
        <v>7</v>
      </c>
      <c r="B6" s="1">
        <v>5</v>
      </c>
      <c r="C6" s="1">
        <v>5</v>
      </c>
      <c r="D6" s="1">
        <v>5</v>
      </c>
      <c r="E6" s="9">
        <v>5</v>
      </c>
      <c r="F6" s="9">
        <v>5</v>
      </c>
      <c r="G6" s="9">
        <v>5</v>
      </c>
      <c r="H6" s="10">
        <v>5</v>
      </c>
      <c r="I6" s="10">
        <v>5</v>
      </c>
      <c r="J6" s="10">
        <v>5</v>
      </c>
      <c r="K6" s="10">
        <v>5</v>
      </c>
      <c r="L6" s="10">
        <v>5</v>
      </c>
      <c r="M6" s="10">
        <v>5</v>
      </c>
      <c r="N6" s="5">
        <v>5</v>
      </c>
      <c r="O6" s="6">
        <v>5</v>
      </c>
      <c r="P6" s="6">
        <v>5</v>
      </c>
      <c r="Q6" s="6">
        <v>5</v>
      </c>
      <c r="R6" s="6">
        <v>5</v>
      </c>
      <c r="S6" s="6">
        <v>5</v>
      </c>
      <c r="T6" s="4">
        <v>5</v>
      </c>
      <c r="U6" s="4">
        <v>5</v>
      </c>
      <c r="V6" s="4">
        <v>5</v>
      </c>
      <c r="W6" s="4">
        <v>5</v>
      </c>
      <c r="X6" s="4">
        <v>5</v>
      </c>
      <c r="Y6" s="5">
        <v>5</v>
      </c>
      <c r="Z6" s="5">
        <v>5</v>
      </c>
      <c r="AA6" s="5">
        <v>5</v>
      </c>
      <c r="AB6" s="4">
        <v>5</v>
      </c>
      <c r="AC6" s="5">
        <v>5</v>
      </c>
      <c r="AD6" s="4">
        <v>5</v>
      </c>
      <c r="AE6" s="4">
        <v>5</v>
      </c>
      <c r="AF6" s="4">
        <v>5</v>
      </c>
      <c r="AG6" s="4">
        <v>5</v>
      </c>
      <c r="AH6" s="4">
        <v>5</v>
      </c>
    </row>
    <row r="7" spans="1:34" ht="18.75" x14ac:dyDescent="0.3">
      <c r="A7" s="3" t="s">
        <v>8</v>
      </c>
      <c r="B7" s="1">
        <v>0.99999499999999997</v>
      </c>
      <c r="C7" s="1">
        <v>0.99999499999999997</v>
      </c>
      <c r="D7" s="1">
        <v>0.99999499999999997</v>
      </c>
      <c r="E7" s="9">
        <v>0.99999499999999997</v>
      </c>
      <c r="F7" s="9">
        <v>0.99999499999999997</v>
      </c>
      <c r="G7" s="9">
        <v>0.99999499999999997</v>
      </c>
      <c r="H7" s="10">
        <v>0.99999499999999997</v>
      </c>
      <c r="I7" s="10">
        <v>0.99999499999999997</v>
      </c>
      <c r="J7" s="10">
        <v>0.99999499999999997</v>
      </c>
      <c r="K7" s="10">
        <v>0.99999499999999997</v>
      </c>
      <c r="L7" s="10">
        <v>0.99999499999999997</v>
      </c>
      <c r="M7" s="10">
        <v>0.99999499999999997</v>
      </c>
      <c r="N7" s="5">
        <v>0.99999499999999997</v>
      </c>
      <c r="O7" s="6">
        <v>0.99999499999999997</v>
      </c>
      <c r="P7" s="6">
        <v>0.99999499999999997</v>
      </c>
      <c r="Q7" s="6">
        <v>0.99999499999999997</v>
      </c>
      <c r="R7" s="6">
        <v>0.99999499999999997</v>
      </c>
      <c r="S7" s="6">
        <v>0.99999499999999997</v>
      </c>
      <c r="T7" s="4">
        <v>0.99999499999999997</v>
      </c>
      <c r="U7" s="4">
        <v>0.99999499999999997</v>
      </c>
      <c r="V7" s="4">
        <v>0.99999499999999997</v>
      </c>
      <c r="W7" s="4">
        <v>0.99999499999999997</v>
      </c>
      <c r="X7" s="4">
        <v>0.99999499999999997</v>
      </c>
      <c r="Y7" s="5">
        <v>0.99999499999999997</v>
      </c>
      <c r="Z7" s="5">
        <v>0.99999499999999997</v>
      </c>
      <c r="AA7" s="5">
        <v>0.99999499999999997</v>
      </c>
      <c r="AB7" s="4">
        <v>0.99999499999999997</v>
      </c>
      <c r="AC7" s="5">
        <v>0.99999499999999997</v>
      </c>
      <c r="AD7" s="4">
        <v>0.99999499999999997</v>
      </c>
      <c r="AE7" s="4">
        <v>0.99999499999999997</v>
      </c>
      <c r="AF7" s="4">
        <v>0.99999499999999997</v>
      </c>
      <c r="AG7" s="4">
        <v>0.99999499999999997</v>
      </c>
      <c r="AH7" s="4">
        <v>0.99999499999999997</v>
      </c>
    </row>
    <row r="8" spans="1:34" ht="18.75" x14ac:dyDescent="0.3">
      <c r="A8" s="3" t="s">
        <v>9</v>
      </c>
      <c r="B8" s="1">
        <v>500</v>
      </c>
      <c r="C8" s="1">
        <v>50</v>
      </c>
      <c r="D8" s="1">
        <v>10</v>
      </c>
      <c r="E8" s="9">
        <v>10</v>
      </c>
      <c r="F8" s="9">
        <v>10</v>
      </c>
      <c r="G8" s="9">
        <v>10</v>
      </c>
      <c r="H8" s="10">
        <v>10</v>
      </c>
      <c r="I8" s="10">
        <v>10</v>
      </c>
      <c r="J8" s="10">
        <v>10</v>
      </c>
      <c r="K8" s="10">
        <v>10</v>
      </c>
      <c r="L8" s="10">
        <v>10</v>
      </c>
      <c r="M8" s="10">
        <v>10</v>
      </c>
      <c r="N8" s="5">
        <v>10</v>
      </c>
      <c r="O8" s="6">
        <v>10</v>
      </c>
      <c r="P8" s="6">
        <v>10</v>
      </c>
      <c r="Q8" s="6">
        <v>10</v>
      </c>
      <c r="R8" s="6">
        <v>10</v>
      </c>
      <c r="S8" s="6">
        <v>10</v>
      </c>
      <c r="T8" s="4">
        <v>10</v>
      </c>
      <c r="U8" s="4">
        <v>10</v>
      </c>
      <c r="V8" s="4">
        <v>10</v>
      </c>
      <c r="W8" s="4">
        <v>10</v>
      </c>
      <c r="X8" s="4">
        <v>100</v>
      </c>
      <c r="Y8" s="5">
        <v>10</v>
      </c>
      <c r="Z8" s="5">
        <v>10</v>
      </c>
      <c r="AA8" s="5">
        <v>10</v>
      </c>
      <c r="AB8" s="4">
        <v>100</v>
      </c>
      <c r="AC8" s="5">
        <v>10</v>
      </c>
      <c r="AD8" s="4">
        <v>500</v>
      </c>
      <c r="AE8" s="4">
        <v>250</v>
      </c>
      <c r="AF8" s="4">
        <v>94</v>
      </c>
      <c r="AG8" s="4">
        <v>80</v>
      </c>
      <c r="AH8" s="4">
        <v>150</v>
      </c>
    </row>
    <row r="9" spans="1:34" ht="18.75" x14ac:dyDescent="0.3">
      <c r="A9" s="3" t="s">
        <v>24</v>
      </c>
      <c r="B9" s="1">
        <v>14.320143219780199</v>
      </c>
      <c r="C9" s="1">
        <v>10.284445721922699</v>
      </c>
      <c r="D9" s="1">
        <v>11.0789688883824</v>
      </c>
      <c r="E9" s="9">
        <v>10.208413934327901</v>
      </c>
      <c r="F9" s="9">
        <v>9.4291697046056893</v>
      </c>
      <c r="G9" s="9">
        <v>11.655550036194199</v>
      </c>
      <c r="H9" s="10">
        <v>12.033779127376899</v>
      </c>
      <c r="I9" s="10">
        <v>8.6193701300820997</v>
      </c>
      <c r="J9" s="10">
        <v>10.7305808978253</v>
      </c>
      <c r="K9" s="10">
        <v>9.7157568133200698</v>
      </c>
      <c r="L9" s="10">
        <v>10.404420675086801</v>
      </c>
      <c r="M9" s="10">
        <v>13.4532639372202</v>
      </c>
      <c r="N9" s="5">
        <v>13.8024092129177</v>
      </c>
      <c r="O9" s="6">
        <v>10.0000741678898</v>
      </c>
      <c r="P9" s="6">
        <v>9.9877958854368192</v>
      </c>
      <c r="Q9" s="6">
        <v>13.782212296863801</v>
      </c>
      <c r="R9" s="6">
        <v>11.9936313679433</v>
      </c>
      <c r="S9" s="6">
        <v>12.571427406981901</v>
      </c>
      <c r="T9" s="4">
        <v>11.976310300301501</v>
      </c>
      <c r="U9" s="4">
        <v>11.5967799091388</v>
      </c>
      <c r="V9" s="4">
        <v>8.82930764322907</v>
      </c>
      <c r="W9" s="4">
        <v>9.6627555465907502</v>
      </c>
      <c r="X9" s="4">
        <v>12.2031972990005</v>
      </c>
      <c r="Y9" s="5">
        <v>8.5346053443529595</v>
      </c>
      <c r="Z9" s="5">
        <v>9.9835786149716501</v>
      </c>
      <c r="AA9" s="5">
        <v>10.469633012730201</v>
      </c>
      <c r="AB9" s="4">
        <v>13.2937490232047</v>
      </c>
      <c r="AC9" s="5">
        <v>8.0447741617841899</v>
      </c>
      <c r="AD9" s="4">
        <v>12.026857330559899</v>
      </c>
      <c r="AE9" s="4">
        <v>12.838412283552</v>
      </c>
      <c r="AF9" s="4">
        <v>11.721079967104901</v>
      </c>
      <c r="AG9" s="4">
        <v>11.981199699999999</v>
      </c>
      <c r="AH9" s="4">
        <v>11.981199699999999</v>
      </c>
    </row>
    <row r="10" spans="1:34" ht="18.75" x14ac:dyDescent="0.3">
      <c r="A10" s="3" t="s">
        <v>10</v>
      </c>
      <c r="B10" s="1">
        <v>4.26065</v>
      </c>
      <c r="C10" s="1">
        <v>5.1327199999999999</v>
      </c>
      <c r="D10" s="1">
        <v>5.7294299999999998</v>
      </c>
      <c r="E10" s="9">
        <v>5.5639500000000002</v>
      </c>
      <c r="F10" s="9">
        <v>5.5188699999999997</v>
      </c>
      <c r="G10" s="9">
        <v>5.5040899999999997</v>
      </c>
      <c r="H10" s="10">
        <v>5.9737499999999999</v>
      </c>
      <c r="I10" s="10">
        <v>5.4817799999999997</v>
      </c>
      <c r="J10" s="10">
        <v>5.3542800000000002</v>
      </c>
      <c r="K10" s="10">
        <v>5.2007399999999997</v>
      </c>
      <c r="L10" s="10">
        <v>5.1124900000000002</v>
      </c>
      <c r="M10" s="10">
        <v>5.0935199999999998</v>
      </c>
      <c r="N10" s="5">
        <v>5.9953099999999999</v>
      </c>
      <c r="O10" s="6">
        <v>5.7182700000000004</v>
      </c>
      <c r="P10" s="6">
        <v>5.7267400000000004</v>
      </c>
      <c r="Q10" s="6">
        <v>5.7109100000000002</v>
      </c>
      <c r="R10" s="6">
        <v>5.7197899999999997</v>
      </c>
      <c r="S10" s="6">
        <v>5.71699</v>
      </c>
      <c r="T10" s="4">
        <v>5.8927199999999997</v>
      </c>
      <c r="U10" s="4">
        <v>6.0080099999999996</v>
      </c>
      <c r="V10" s="4">
        <v>5.3605799999999997</v>
      </c>
      <c r="W10" s="4">
        <v>5.8875900000000003</v>
      </c>
      <c r="X10" s="4">
        <v>5.1713300000000002</v>
      </c>
      <c r="Y10" s="5">
        <v>5.5572800000000004</v>
      </c>
      <c r="Z10" s="5">
        <v>5.88889</v>
      </c>
      <c r="AA10" s="5">
        <v>5.9327899999999998</v>
      </c>
      <c r="AB10" s="4">
        <v>4.7232099999999999</v>
      </c>
      <c r="AC10" s="5">
        <v>5.4153500000000001</v>
      </c>
      <c r="AD10" s="4">
        <v>4.0432899999999998</v>
      </c>
      <c r="AE10" s="4">
        <v>4.3491499999999998</v>
      </c>
      <c r="AF10" s="4">
        <v>4.73062</v>
      </c>
      <c r="AG10" s="4">
        <v>4.8080999999999996</v>
      </c>
      <c r="AH10" s="4">
        <v>4.8080999999999996</v>
      </c>
    </row>
    <row r="11" spans="1:34" ht="18.75" x14ac:dyDescent="0.3">
      <c r="A11" s="3" t="s">
        <v>11</v>
      </c>
      <c r="B11" s="1">
        <v>4.4417099999999996</v>
      </c>
      <c r="C11" s="1">
        <v>5.3169199999999996</v>
      </c>
      <c r="D11" s="1">
        <v>5.9013200000000001</v>
      </c>
      <c r="E11" s="9">
        <v>5.77156</v>
      </c>
      <c r="F11" s="9">
        <v>5.7323700000000004</v>
      </c>
      <c r="G11" s="9">
        <v>5.7189899999999998</v>
      </c>
      <c r="H11" s="10">
        <v>6.1288600000000004</v>
      </c>
      <c r="I11" s="10">
        <v>5.6856900000000001</v>
      </c>
      <c r="J11" s="10">
        <v>5.56358</v>
      </c>
      <c r="K11" s="10">
        <v>5.4425800000000004</v>
      </c>
      <c r="L11" s="10">
        <v>5.3330000000000002</v>
      </c>
      <c r="M11" s="10">
        <v>5.2934099999999997</v>
      </c>
      <c r="N11" s="5">
        <v>6.1601600000000003</v>
      </c>
      <c r="O11" s="6">
        <v>5.90557</v>
      </c>
      <c r="P11" s="6">
        <v>5.9029699999999998</v>
      </c>
      <c r="Q11" s="6">
        <v>5.9017400000000002</v>
      </c>
      <c r="R11" s="6">
        <v>5.9009600000000004</v>
      </c>
      <c r="S11" s="6">
        <v>5.9019899999999996</v>
      </c>
      <c r="T11" s="4">
        <v>6.0557299999999996</v>
      </c>
      <c r="U11" s="4">
        <v>6.1650499999999999</v>
      </c>
      <c r="V11" s="4">
        <v>5.5803700000000003</v>
      </c>
      <c r="W11" s="4">
        <v>6.0694600000000003</v>
      </c>
      <c r="X11" s="4">
        <v>5.3250299999999999</v>
      </c>
      <c r="Y11" s="5">
        <v>5.7579700000000003</v>
      </c>
      <c r="Z11" s="5">
        <v>6.0540500000000002</v>
      </c>
      <c r="AA11" s="5">
        <v>6.10907</v>
      </c>
      <c r="AB11" s="4">
        <v>4.8957899999999999</v>
      </c>
      <c r="AC11" s="5">
        <v>5.6182699999999999</v>
      </c>
      <c r="AD11" s="4">
        <v>4.2167399999999997</v>
      </c>
      <c r="AE11" s="4">
        <v>4.5209700000000002</v>
      </c>
      <c r="AF11" s="4">
        <v>4.9241700000000002</v>
      </c>
      <c r="AG11" s="4">
        <v>4.9857199999999997</v>
      </c>
      <c r="AH11" s="4">
        <v>4.9857199999999997</v>
      </c>
    </row>
    <row r="12" spans="1:34" ht="18.75" x14ac:dyDescent="0.3">
      <c r="A12" s="3" t="s">
        <v>12</v>
      </c>
      <c r="B12" s="1">
        <v>0.75585999999999998</v>
      </c>
      <c r="C12" s="1">
        <v>0.72655999999999998</v>
      </c>
      <c r="D12" s="1">
        <v>0.69921999999999995</v>
      </c>
      <c r="E12" s="9">
        <v>0.70311999999999997</v>
      </c>
      <c r="F12" s="9">
        <v>0.72070000000000001</v>
      </c>
      <c r="G12" s="9">
        <v>0.61133000000000004</v>
      </c>
      <c r="H12" s="10">
        <v>0.67383000000000004</v>
      </c>
      <c r="I12" s="10">
        <v>0.69140999999999997</v>
      </c>
      <c r="J12" s="10">
        <v>0.69140999999999997</v>
      </c>
      <c r="K12" s="10">
        <v>0.72070000000000001</v>
      </c>
      <c r="L12" s="10">
        <v>0.72460999999999998</v>
      </c>
      <c r="M12" s="10">
        <v>0.69335999999999998</v>
      </c>
      <c r="N12" s="5">
        <v>0.74399999999999999</v>
      </c>
      <c r="O12" s="6">
        <v>0.72070000000000001</v>
      </c>
      <c r="P12" s="6">
        <v>0.71289000000000002</v>
      </c>
      <c r="Q12" s="6">
        <v>0.72070000000000001</v>
      </c>
      <c r="R12" s="6">
        <v>0.67969000000000002</v>
      </c>
      <c r="S12" s="6">
        <v>0.69530999999999998</v>
      </c>
      <c r="T12" s="4">
        <v>0.67383000000000004</v>
      </c>
      <c r="U12" s="4">
        <v>0.69</v>
      </c>
      <c r="V12" s="4">
        <v>0.69921999999999995</v>
      </c>
      <c r="W12" s="4">
        <v>0.71199999999999997</v>
      </c>
      <c r="X12" s="4">
        <v>0.70599999999999996</v>
      </c>
      <c r="Y12" s="5">
        <v>0.71679999999999999</v>
      </c>
      <c r="Z12" s="5">
        <v>0.64061999999999997</v>
      </c>
      <c r="AA12" s="5">
        <v>0.69582999999999995</v>
      </c>
      <c r="AB12" s="4">
        <v>0.75390999999999997</v>
      </c>
      <c r="AC12" s="5">
        <v>0.66473000000000004</v>
      </c>
      <c r="AD12" s="4">
        <v>0.66601999999999995</v>
      </c>
      <c r="AE12" s="4">
        <v>0.73633000000000004</v>
      </c>
      <c r="AF12" s="4">
        <v>0.69726999999999995</v>
      </c>
      <c r="AG12" s="4">
        <v>0.70703000000000005</v>
      </c>
      <c r="AH12" s="4">
        <v>0.70703000000000005</v>
      </c>
    </row>
    <row r="13" spans="1:34" ht="18.75" x14ac:dyDescent="0.3">
      <c r="A13" s="3" t="s">
        <v>13</v>
      </c>
      <c r="B13" s="1">
        <v>4.3056799999999997</v>
      </c>
      <c r="C13" s="1">
        <v>5.1573399999999996</v>
      </c>
      <c r="D13" s="1">
        <v>5.7544399999999998</v>
      </c>
      <c r="E13" s="9">
        <v>5.5916399999999999</v>
      </c>
      <c r="F13" s="9">
        <v>5.5468799999999998</v>
      </c>
      <c r="G13" s="9">
        <v>5.5348800000000002</v>
      </c>
      <c r="H13" s="10">
        <v>5.9938099999999999</v>
      </c>
      <c r="I13" s="10">
        <v>5.50326</v>
      </c>
      <c r="J13" s="10">
        <v>5.3865999999999996</v>
      </c>
      <c r="K13" s="10">
        <v>5.2326899999999998</v>
      </c>
      <c r="L13" s="10">
        <v>5.1397399999999998</v>
      </c>
      <c r="M13" s="10">
        <v>5.11951</v>
      </c>
      <c r="N13" s="5">
        <v>6.0221299999999998</v>
      </c>
      <c r="O13" s="6">
        <v>5.74498</v>
      </c>
      <c r="P13" s="6">
        <v>5.7495799999999999</v>
      </c>
      <c r="Q13" s="6">
        <v>5.7431400000000004</v>
      </c>
      <c r="R13" s="6">
        <v>5.74756</v>
      </c>
      <c r="S13" s="6">
        <v>5.7440100000000003</v>
      </c>
      <c r="T13" s="4">
        <v>5.92293</v>
      </c>
      <c r="U13" s="4">
        <v>6.0309600000000003</v>
      </c>
      <c r="V13" s="4">
        <v>5.3847899999999997</v>
      </c>
      <c r="W13" s="4">
        <v>5.9176599999999997</v>
      </c>
      <c r="X13" s="4">
        <v>5.1888800000000002</v>
      </c>
      <c r="Y13" s="5">
        <v>5.58087</v>
      </c>
      <c r="Z13" s="5">
        <v>5.9212600000000002</v>
      </c>
      <c r="AA13" s="5">
        <v>5.9630799999999997</v>
      </c>
      <c r="AB13" s="4">
        <v>4.7560000000000002</v>
      </c>
      <c r="AC13" s="5">
        <v>5.4409700000000001</v>
      </c>
      <c r="AD13" s="4">
        <v>4.0894700000000004</v>
      </c>
      <c r="AE13" s="4">
        <v>4.3816699999999997</v>
      </c>
      <c r="AF13" s="4">
        <v>4.7708700000000004</v>
      </c>
      <c r="AG13" s="4">
        <v>4.8443500000000004</v>
      </c>
      <c r="AH13" s="4">
        <v>4.8443500000000004</v>
      </c>
    </row>
    <row r="14" spans="1:34" ht="18.75" x14ac:dyDescent="0.3">
      <c r="A14" s="3" t="s">
        <v>14</v>
      </c>
      <c r="B14" s="1">
        <v>0.75722543352601102</v>
      </c>
      <c r="C14" s="1">
        <v>0.73025048169556805</v>
      </c>
      <c r="D14" s="1">
        <v>0.69364161849710904</v>
      </c>
      <c r="E14" s="9">
        <v>0.70134874759152199</v>
      </c>
      <c r="F14" s="12">
        <v>0.72254335260115599</v>
      </c>
      <c r="G14" s="9">
        <v>0.60886319845857395</v>
      </c>
      <c r="H14" s="10">
        <v>0.67437379576107903</v>
      </c>
      <c r="I14" s="10">
        <v>0.68786127167629996</v>
      </c>
      <c r="J14" s="10">
        <v>0.68786127167629996</v>
      </c>
      <c r="K14" s="10">
        <v>0.71483622350674303</v>
      </c>
      <c r="L14" s="11">
        <v>0.72639691714836196</v>
      </c>
      <c r="M14" s="10">
        <v>0.69556840077071203</v>
      </c>
      <c r="N14" s="7">
        <v>0.73603082851637702</v>
      </c>
      <c r="O14" s="6">
        <v>0.720616570327553</v>
      </c>
      <c r="P14" s="6">
        <v>0.71290944123314004</v>
      </c>
      <c r="Q14" s="8">
        <v>0.72254335260115599</v>
      </c>
      <c r="R14" s="6">
        <v>0.67822736030828501</v>
      </c>
      <c r="S14" s="6">
        <v>0.69749518304431601</v>
      </c>
      <c r="T14" s="4">
        <v>0.67630057803468202</v>
      </c>
      <c r="U14" s="4">
        <v>0.69364161849710904</v>
      </c>
      <c r="V14" s="4">
        <v>0.70134874759152199</v>
      </c>
      <c r="W14" s="4">
        <v>0.71483622350674303</v>
      </c>
      <c r="X14" s="4">
        <v>0.70520231213872797</v>
      </c>
      <c r="Y14" s="5">
        <v>0.71290944123314004</v>
      </c>
      <c r="Z14" s="5">
        <v>0.63391136801541403</v>
      </c>
      <c r="AA14" s="5">
        <v>0.69749518304431601</v>
      </c>
      <c r="AB14" s="4">
        <v>0.75337186897880504</v>
      </c>
      <c r="AC14" s="5">
        <v>0.66281310211945998</v>
      </c>
      <c r="AD14" s="4">
        <v>0.67052023121387205</v>
      </c>
      <c r="AE14" s="4">
        <v>0.73410404624277403</v>
      </c>
      <c r="AF14" s="4">
        <v>0.69749518304431601</v>
      </c>
      <c r="AG14" s="4">
        <v>0.70905587699999995</v>
      </c>
      <c r="AH14" s="4">
        <v>0.70905587699999995</v>
      </c>
    </row>
    <row r="16" spans="1:34" ht="18.75" x14ac:dyDescent="0.3">
      <c r="A16" s="1" t="s">
        <v>39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Guo</dc:creator>
  <cp:lastModifiedBy>Ivan Guo</cp:lastModifiedBy>
  <dcterms:created xsi:type="dcterms:W3CDTF">2024-04-18T09:05:22Z</dcterms:created>
  <dcterms:modified xsi:type="dcterms:W3CDTF">2024-04-20T22:10:32Z</dcterms:modified>
</cp:coreProperties>
</file>