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64011"/>
  <mc:AlternateContent xmlns:mc="http://schemas.openxmlformats.org/markup-compatibility/2006">
    <mc:Choice Requires="x15">
      <x15ac:absPath xmlns:x15ac="http://schemas.microsoft.com/office/spreadsheetml/2010/11/ac" url="C:\Users\s_montoya\Desktop\2020\capistrano\methodologies\"/>
    </mc:Choice>
  </mc:AlternateContent>
  <bookViews>
    <workbookView xWindow="-120" yWindow="-120" windowWidth="29040" windowHeight="15840"/>
  </bookViews>
  <sheets>
    <sheet name="SDG 1 and 4 indicators" sheetId="1" r:id="rId1"/>
  </sheets>
  <externalReferences>
    <externalReference r:id="rId2"/>
  </externalReferences>
  <definedNames>
    <definedName name="_xlnm._FilterDatabase" localSheetId="0" hidden="1">'SDG 1 and 4 indicators'!$A$1:$H$1470</definedName>
    <definedName name="_xlnm.Extract" localSheetId="0">#REF!</definedName>
    <definedName name="Public">[1]LIST!$A$1:$A$3</definedName>
    <definedName name="Z_2534249E_03BD_47DB_8140_32650E2272DE_.wvu.FilterData" localSheetId="0" hidden="1">'SDG 1 and 4 indicators'!#REF!</definedName>
    <definedName name="Z_388E6733_D421_42A0_B5AE_F051C644C7B8_.wvu.FilterData" localSheetId="0" hidden="1">'SDG 1 and 4 indicators'!#REF!</definedName>
    <definedName name="Z_4A60104E_599B_4F12_AF3F_BDA0B6707C0F_.wvu.FilterData" localSheetId="0" hidden="1">'SDG 1 and 4 indicators'!#REF!</definedName>
    <definedName name="Z_51D463F3_B102_43DE_A01A_821B888B0BB6_.wvu.FilterData" localSheetId="0" hidden="1">'SDG 1 and 4 indicators'!#REF!</definedName>
    <definedName name="Z_5B33E4DC_74A2_47E4_84A5_FDFA614A204F_.wvu.FilterData" localSheetId="0" hidden="1">'SDG 1 and 4 indicators'!$A$1:$P$628</definedName>
    <definedName name="Z_8473D54B_88F6_4600_A2A6_A0FF38A2BA75_.wvu.FilterData" localSheetId="0" hidden="1">'SDG 1 and 4 indicators'!#REF!</definedName>
    <definedName name="Z_9404166F_D4FF_466A_9F2F_91FEF9FF0ED4_.wvu.FilterData" localSheetId="0" hidden="1">'SDG 1 and 4 indicators'!$A$1:$P$628</definedName>
    <definedName name="Z_BB5963F1_D3A7_4831_9FC1_D2837CF2598D_.wvu.FilterData" localSheetId="0" hidden="1">'SDG 1 and 4 indicators'!$A$1:$H$1470</definedName>
    <definedName name="Z_C6C9E21D_83AA_431B_A320_0E66F009068A_.wvu.FilterData" localSheetId="0" hidden="1">'SDG 1 and 4 indicators'!$A$1:$H$1470</definedName>
    <definedName name="Z_F0DFF150_C0FA_44FE_B344_B6E4568C2DBE_.wvu.FilterData" localSheetId="0" hidden="1">'SDG 1 and 4 indicators'!#REF!</definedName>
  </definedNames>
  <calcPr calcId="162913"/>
  <customWorkbookViews>
    <customWorkbookView name="Administrator - Personal View" guid="{C6C9E21D-83AA-431B-A320-0E66F009068A}" mergeInterval="0" personalView="1" maximized="1" xWindow="-9" yWindow="-9" windowWidth="1938" windowHeight="1060" activeSheetId="1"/>
    <customWorkbookView name="Vanesa Sucharczuk - Personal View" guid="{51D463F3-B102-43DE-A01A-821B888B0BB6}" mergeInterval="0" personalView="1" minimized="1" windowWidth="0" windowHeight="0" activeSheetId="1"/>
    <customWorkbookView name="ESM - Personal View" guid="{BB5963F1-D3A7-4831-9FC1-D2837CF2598D}" mergeInterval="0" personalView="1" xWindow="2995" yWindow="142" windowWidth="2364" windowHeight="1242"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<sst xmlns="http://schemas.openxmlformats.org/spreadsheetml/2006/main" count="4292" uniqueCount="4237">
  <si>
    <t>Header</t>
  </si>
  <si>
    <t>Sub-header</t>
  </si>
  <si>
    <t>Dataset</t>
  </si>
  <si>
    <t>Theme</t>
  </si>
  <si>
    <t>Sub-theme</t>
  </si>
  <si>
    <t>Table/ query name</t>
  </si>
  <si>
    <t>Indicator code</t>
  </si>
  <si>
    <t>Indicator Label - EN</t>
  </si>
  <si>
    <t>Dataset - FR</t>
  </si>
  <si>
    <t>Sub-header - FR</t>
  </si>
  <si>
    <t>Theme - FR</t>
  </si>
  <si>
    <t>Sub-theme - FR</t>
  </si>
  <si>
    <t>Table/ query name - FR</t>
  </si>
  <si>
    <t>Indicator Label - FR</t>
  </si>
  <si>
    <t>Target 4.1: By 2030, ensure that all girls and boys complete free, equitable and quality primary and secondary education leading to relevant and effective learning outcomes</t>
  </si>
  <si>
    <t>Cible 4.1: D’ici à 2030, faire en sorte que toutes les filles et tous les garçons suivent, sur un pied d’égalité, un cycle complet d’enseignement primaire et secondaire gratuit et de qualité, qui débouche sur un apprentissage véritablement utile</t>
  </si>
  <si>
    <t>4.1.1 Proportion of children and young people (a) in Grade 2 or 3; (b) at the end of primary education; and (c) at the end of lower secondary education achieving at least a minimum proficiency level in (i) reading and (ii) mathematics, by sex</t>
  </si>
  <si>
    <t>4.1.1 Proportion d’enfants et de jeunes (a) en 2e ou 3e année d’études ; (b) en fin de cycle primaire ; et (c) en fin de premier cycle du secondaire ayant atteint au moins le seuil minimal de compétence en (i) lecture et en (ii) mathématiques, par sexe</t>
  </si>
  <si>
    <t>4.1.1 Achieving at least a minimum proficiency level in reading in Grade 2 or 3</t>
  </si>
  <si>
    <t>4.1.1 Ayant atteint au moins le seuil minimal de compétence en lecture en 2e ou 3e année d’études</t>
  </si>
  <si>
    <t>Read.G2t3</t>
  </si>
  <si>
    <t>Proportion of students in Grade 2 or 3 achieving at least a minimum proficiency level in reading, both sexes (%)</t>
  </si>
  <si>
    <t>Proportion d'élèves en 2e ou 3e année d'études ayant atteint au moins le seuil minimal de compétence en lecture, les deux sexes (%)</t>
  </si>
  <si>
    <t>Read.G2t3.F</t>
  </si>
  <si>
    <t>Proportion of students in Grade 2 or 3 achieving at least a minimum proficiency level in reading, female (%)</t>
  </si>
  <si>
    <t>Proportion d'élèves en 2e ou 3e année d'études ayant atteint au moins le seuil minimal de compétence en lecture, féminin (%)</t>
  </si>
  <si>
    <t>Read.G2t3.M</t>
  </si>
  <si>
    <t>Proportion of students in Grade 2 or 3 achieving at least a minimum proficiency level in reading, male (%)</t>
  </si>
  <si>
    <t>Proportion d'élèves en 2e ou 3e année d'études ayant atteint au moins le seuil minimal de compétence en lecture, masculin (%)</t>
  </si>
  <si>
    <t>Read.G2t3.Urban</t>
  </si>
  <si>
    <t>Proportion of students in Grade 2 or 3 achieving at least a minimum proficiency level in reading, urban areas, both sexes (%)</t>
  </si>
  <si>
    <t>Proportion d'élèves en 2e ou 3e année d'études ayant atteint au moins le seuil minimal de compétence en lecture, urbain, les deux sexes (%)</t>
  </si>
  <si>
    <t>Read.G2t3.Rural</t>
  </si>
  <si>
    <t>Proportion of students in Grade 2 or 3 achieving at least a minimum proficiency level in reading, rural areas, both sexes (%)</t>
  </si>
  <si>
    <t>Proportion d'élèves en 2e ou 3e année d'études ayant atteint au moins le seuil minimal de compétence en lecture, rural, les deux sexes (%)</t>
  </si>
  <si>
    <t>Read.G2t3.HighSES</t>
  </si>
  <si>
    <t>Proportion of students in Grade 2 or 3 achieving at least a minimum proficiency level in reading, very affluent socioeconomic background, both sexes (%)</t>
  </si>
  <si>
    <t>Proportion d'élèves en 2e ou 3e année d'études ayant atteint au moins le seuil minimal de compétence en lecture, statut socioéconomique élevé, les deux sexes (%)</t>
  </si>
  <si>
    <t>Read.G2t3.LowSES</t>
  </si>
  <si>
    <t>Proportion of students in Grade 2 or 3 achieving at least a minimum proficiency level in reading, very poor socioeconomic background, both sexes (%)</t>
  </si>
  <si>
    <t>Proportion d'élèves en 2e ou 3e année d'études ayant atteint au moins le seuil minimal de compétence en lecture, statut socioéconomique faible, les deux sexes (%)</t>
  </si>
  <si>
    <t>Read.G2t3.LangTest</t>
  </si>
  <si>
    <t>Proportion of students in Grade 2 or 3 achieving at least a minimum proficiency level in reading, spoke the language of the test at home, both sexes (%)</t>
  </si>
  <si>
    <t>Proportion d'élèves en 2e ou 3e année d'études ayant atteint au moins le seuil minimal de compétence en lecture, parle la langue du test à la maison, les deux sexes (%)</t>
  </si>
  <si>
    <t>Read.G2t3.nonLangTest</t>
  </si>
  <si>
    <t>Proportion of students in Grade 2 or 3 achieving at least a minimum proficiency level in reading, did not speak the language of the test at home, both sexes (%)</t>
  </si>
  <si>
    <t>Proportion d'élèves en 2e ou 3e année d'études ayant atteint au moins le seuil minimal de compétence en lecture, ne parle pas la langue du test à la maison, les deux sexes (%)</t>
  </si>
  <si>
    <t>Read.G2t3.Native</t>
  </si>
  <si>
    <t>Proportion of students in Grade 2 or 3 achieving at least a minimum proficiency level in reading, non-immigrant background, both sexes (%)</t>
  </si>
  <si>
    <t>Proportion d'élèves en 2e ou 3e année d'études ayant atteint au moins le seuil minimal de compétence en lecture, non issus de l'immigration, les deux sexes (%)</t>
  </si>
  <si>
    <t>Read.G2t3.nonNative</t>
  </si>
  <si>
    <t>Proportion of students in Grade 2 or 3 achieving at least a minimum proficiency level in reading, immigrant background, both sexes (%)</t>
  </si>
  <si>
    <t>Proportion d'élèves en 2e ou 3e année d'études ayant atteint au moins le seuil minimal de compétence en lecture, issus de l'immigration, les deux sexes (%)</t>
  </si>
  <si>
    <t>4.1.1 Achieving at least a minimum proficiency level in reading at the end of primary education</t>
  </si>
  <si>
    <t>4.1.1 Ayant atteint au moins le seuil minimal de compétence en lecture, primaire</t>
  </si>
  <si>
    <t>Read.Primary</t>
  </si>
  <si>
    <t>Proportion of students at the end of primary education achieving at least a minimum proficiency level in reading, both sexes (%)</t>
  </si>
  <si>
    <t>Proportion d'élèves en fin de cycle primaire ayant atteint au moins le seuil minimal de compétence en lecture, les deux sexes (%)</t>
  </si>
  <si>
    <t>Read.Primary.F</t>
  </si>
  <si>
    <t>Proportion of students at the end of primary education achieving at least a minimum proficiency level in reading, female (%)</t>
  </si>
  <si>
    <t>Proportion d'élèves en fin de cycle primaire ayant atteint au moins le seuil minimal de compétence en lecture, féminin (%)</t>
  </si>
  <si>
    <t>Read.Primary.M</t>
  </si>
  <si>
    <t>Proportion of students at the end of primary education achieving at least a minimum proficiency level in reading, male (%)</t>
  </si>
  <si>
    <t>Proportion d'élèves en fin de cycle primaire ayant atteint au moins le seuil minimal de compétence en lecture, masculin (%)</t>
  </si>
  <si>
    <t>Read.Primary.Urban</t>
  </si>
  <si>
    <t>Proportion of students at the end of primary education achieving at least a minimum proficiency level in reading, urban areas, both sexes (%)</t>
  </si>
  <si>
    <t>Proportion d'élèves en fin de cycle primaire ayant atteint au moins le seuil minimal de compétence en lecture, urbain, les deux sexes (%)</t>
  </si>
  <si>
    <t>Read.Primary.Rural</t>
  </si>
  <si>
    <t>Proportion of students at the end of primary education achieving at least a minimum proficiency level in reading, rural areas, both sexes (%)</t>
  </si>
  <si>
    <t>Proportion d'élèves en fin de cycle primaire ayant atteint au moins le seuil minimal de compétence en lecture, rural, les deux sexes (%)</t>
  </si>
  <si>
    <t>Read.Primary.HighSES</t>
  </si>
  <si>
    <t>Proportion of students at the end of primary education achieving at least a minimum proficiency level in reading, very affluent socioeconomic background, both sexes (%)</t>
  </si>
  <si>
    <t>Proportion d'élèves en fin de cycle primaire ayant atteint au moins le seuil minimal de compétence en lecture, statut socioéconomique élevé, les deux sexes (%)</t>
  </si>
  <si>
    <t>Read.Primary.LowSES</t>
  </si>
  <si>
    <t>Proportion of students at the end of primary education achieving at least a minimum proficiency level in reading, very poor socioeconomic background, both sexes (%)</t>
  </si>
  <si>
    <t>Proportion d'élèves en fin de cycle primaire ayant atteint au moins le seuil minimal de compétence en lecture, statut socioéconomique faible, les deux sexes (%)</t>
  </si>
  <si>
    <t>Read.Primary.LangTest</t>
  </si>
  <si>
    <t>Proportion of students at the end of primary education achieving at least a minimum proficiency level in reading, spoke the language of the test at home, both sexes (%)</t>
  </si>
  <si>
    <t>Proportion d'élèves en fin de cycle primaire ayant atteint au moins le seuil minimal de compétence en lecture, parle la langue du test à la maison, les deux sexes (%)</t>
  </si>
  <si>
    <t>Read.Primary.nonLangTest</t>
  </si>
  <si>
    <t>Proportion of students at the end of primary education achieving at least a minimum proficiency level in reading, did not speak the language of the test at home, both sexes (%)</t>
  </si>
  <si>
    <t>Proportion d'élèves en fin de cycle primaire ayant atteint au moins le seuil minimal de compétence en lecture, ne parle pas la langue du test à la maison, les deux sexes (%)</t>
  </si>
  <si>
    <t>Read.Primary.Native</t>
  </si>
  <si>
    <t>Proportion of students at the end of primary education achieving at least a minimum proficiency level in reading, non-immigrant background, both sexes (%)</t>
  </si>
  <si>
    <t>Proportion d'élèves en fin de cycle primaire ayant atteint au moins le seuil minimal de compétence en lecture, non issus de l'immigration, les deux sexes (%)</t>
  </si>
  <si>
    <t>Read.Primary.nonNative</t>
  </si>
  <si>
    <t>Proportion of students at the end of primary education achieving at least a minimum proficiency level in reading, immigrant background, both sexes (%)</t>
  </si>
  <si>
    <t>Proportion d'élèves en fin de cycle primaire ayant atteint au moins le seuil minimal de compétence en lecture, issus de l'immigration, les deux sexes (%)</t>
  </si>
  <si>
    <t>4.1.1 Achieving at least a minimum proficiency level in reading at the end of lower secondary education</t>
  </si>
  <si>
    <t>4.1.1 Ayant atteint au moins le seuil minimal de compétence en lecture, premier cycle du secondaire</t>
  </si>
  <si>
    <t>Read.LowerSec</t>
  </si>
  <si>
    <t>Proportion of students at the end of lower secondary education achieving at least a minimum proficiency level in reading, both sexes (%)</t>
  </si>
  <si>
    <t>Proportion d'élèves en fin de premier cycle du secondaire ayant atteint au moins le seuil minimal de compétence en lecture, les deux sexes (%)</t>
  </si>
  <si>
    <t>Read.LowerSec.F</t>
  </si>
  <si>
    <t>Proportion of students at the end of lower secondary education achieving at least a minimum proficiency level in reading, female (%)</t>
  </si>
  <si>
    <t>Proportion d'élèves en fin de premier cycle du secondaire ayant atteint au moins le seuil minimal de compétence en lecture, féminin (%)</t>
  </si>
  <si>
    <t>Read.LowerSec.M</t>
  </si>
  <si>
    <t>Proportion of students at the end of lower secondary education achieving at least a minimum proficiency level in reading, male (%)</t>
  </si>
  <si>
    <t>Proportion d'élèves en fin de premier cycle du secondaire ayant atteint au moins le seuil minimal de compétence en lecture, masculin (%)</t>
  </si>
  <si>
    <t>Read.LowerSec.Urban</t>
  </si>
  <si>
    <t>Proportion of students at the end of lower secondary education achieving at least a minimum proficiency level in reading, urban areas, both sexes (%)</t>
  </si>
  <si>
    <t>Proportion d'élèves en fin de premier cycle du secondaire ayant atteint au moins le seuil minimal de compétence en lecture, urbain, les deux sexes (%)</t>
  </si>
  <si>
    <t>Read.LowerSec.Rural</t>
  </si>
  <si>
    <t>Proportion of students at the end of lower secondary education achieving at least a minimum proficiency level in reading, rural areas, both sexes (%)</t>
  </si>
  <si>
    <t>Proportion d'élèves en fin de premier cycle du secondaire ayant atteint au moins le seuil minimal de compétence en lecture, rural, les deux sexes (%)</t>
  </si>
  <si>
    <t>Read.LowerSec.HighSES</t>
  </si>
  <si>
    <t>Proportion of students at the end of lower secondary education achieving at least a minimum proficiency level in reading, very affluent socioeconomic background, both sexes (%)</t>
  </si>
  <si>
    <t>Proportion d'élèves en fin de premier cycle du secondaire ayant atteint au moins le seuil minimal de compétence en lecture, statut socioéconomique élevé, les deux sexes (%)</t>
  </si>
  <si>
    <t>Read.LowerSec.LowSES</t>
  </si>
  <si>
    <t>Proportion of students at the end of lower secondary education achieving at least a minimum proficiency level in reading, very poor socioeconomic background, both sexes (%)</t>
  </si>
  <si>
    <t>Proportion d'élèves en fin de premier cycle du secondaire ayant atteint au moins le seuil minimal de compétence en lecture, statut socioéconomique faible, les deux sexes (%)</t>
  </si>
  <si>
    <t>Read.LowerSec.LangTest</t>
  </si>
  <si>
    <t>Proportion of students at the end of lower secondary education achieving at least a minimum proficiency level in reading, spoke the language of the test at home, both sexes (%)</t>
  </si>
  <si>
    <t>Proportion d'élèves en fin de premier cycle du secondaire ayant atteint au moins le seuil minimal de compétence en lecture, parle la langue du test à la maison, les deux sexes (%)</t>
  </si>
  <si>
    <t>Read.LowerSec.nonLangTest</t>
  </si>
  <si>
    <t>Proportion of students at the end of lower secondary education achieving at least a minimum proficiency level in reading, did not speak the language of the test at home, both sexes (%)</t>
  </si>
  <si>
    <t>Proportion d'élèves en fin de premier cycle du secondaire ayant atteint au moins le seuil minimal de compétence en lecture, ne parle pas la langue du test à la maison, les deux sexes (%)</t>
  </si>
  <si>
    <t>Read.LowerSec.Native</t>
  </si>
  <si>
    <t>Proportion of students at the end of lower secondary education achieving at least a minimum proficiency level in reading, non-immigrant background, both sexes (%)</t>
  </si>
  <si>
    <t>Proportion d'élèves en fin de premier cycle du secondaire ayant atteint au moins le seuil minimal de compétence en lecture, non issus de l'immigration, les deux sexes (%)</t>
  </si>
  <si>
    <t>Read.LowerSec.nonNative</t>
  </si>
  <si>
    <t>Proportion of students at the end of lower secondary education achieving at least a minimum proficiency level in reading, immigrant background, both sexes (%)</t>
  </si>
  <si>
    <t>Proportion d'élèves en fin de premier cycle du secondaire ayant atteint au moins le seuil minimal de compétence en lecture, issus de l'immigration, les deux sexes (%)</t>
  </si>
  <si>
    <t>4.1.1 Achieving at least a minimum proficiency level in mathematics in Grade 2 or 3</t>
  </si>
  <si>
    <t>4.1.1 Ayant atteint au moins le seuil minimal de compétence en mathématiques en 2e ou 3e année d’études</t>
  </si>
  <si>
    <t>Math.G2t3</t>
  </si>
  <si>
    <t>Proportion of students in Grade 2 or 3 achieving at least a minimum proficiency level in mathematics, both sexes (%)</t>
  </si>
  <si>
    <t>Proportion d'élèves en 2e ou 3e année d'études ayant atteint au moins le seuil minimal de compétence en mathématiques, les deux sexes (%)</t>
  </si>
  <si>
    <t>Math.G2t3.F</t>
  </si>
  <si>
    <t>Proportion of students in Grade 2 or 3 achieving at least a minimum proficiency level in mathematics, female (%)</t>
  </si>
  <si>
    <t>Proportion d'élèves en 2e ou 3e année d'études ayant atteint au moins le seuil minimal de compétence en mathématiques, féminin (%)</t>
  </si>
  <si>
    <t>Math.G2t3.M</t>
  </si>
  <si>
    <t>Proportion of students in Grade 2 or 3 achieving at least a minimum proficiency level in mathematics, male (%)</t>
  </si>
  <si>
    <t>Proportion d'élèves en 2e ou 3e année d'études ayant atteint au moins le seuil minimal de compétence en mathématiques, masculin (%)</t>
  </si>
  <si>
    <t>Math.G2t3.Urban</t>
  </si>
  <si>
    <t>Proportion of students in Grade 2 or 3 achieving at least a minimum proficiency level in mathematics, urban areas, both sexes (%)</t>
  </si>
  <si>
    <t>Proportion d'élèves en 2e ou 3e année d'études ayant atteint au moins le seuil minimal de compétence en mathématiques, urbain, les deux sexes (%)</t>
  </si>
  <si>
    <t>Math.G2t3.Rural</t>
  </si>
  <si>
    <t>Proportion of students in Grade 2 or 3 achieving at least a minimum proficiency level in mathematics, rural areas, both sexes (%)</t>
  </si>
  <si>
    <t>Proportion d'élèves en 2e ou 3e année d'études ayant atteint au moins le seuil minimal de compétence en mathématiques, rural, les deux sexes (%)</t>
  </si>
  <si>
    <t>Math.G2t3.HighSES</t>
  </si>
  <si>
    <t>Proportion of students in Grade 2 or 3 achieving at least a minimum proficiency level in mathematics, very affluent socioeconomic background, both sexes (%)</t>
  </si>
  <si>
    <t>Proportion d'élèves en 2e ou 3e année d'études ayant atteint au moins le seuil minimal de compétence en mathématiques, statut socioéconomique élevé, les deux sexes (%)</t>
  </si>
  <si>
    <t>Math.G2t3.LowSES</t>
  </si>
  <si>
    <t>Proportion of students in Grade 2 or 3 achieving at least a minimum proficiency level in mathematics, very poor socioeconomic background, both sexes (%)</t>
  </si>
  <si>
    <t>Proportion d'élèves en 2e ou 3e année d'études ayant atteint au moins le seuil minimal de compétence en mathématiques, statut socioéconomique faible, les deux sexes (%)</t>
  </si>
  <si>
    <t>Math.G2t3.LangTest</t>
  </si>
  <si>
    <t>Proportion of students in Grade 2 or 3 achieving at least a minimum proficiency level in mathematics, spoke the language of the test at home, both sexes (%)</t>
  </si>
  <si>
    <t>Proportion d'élèves en 2e ou 3e année d'études ayant atteint au moins le seuil minimal de compétence en mathématiques, parle la langue du test à la maison, les deux sexes (%)</t>
  </si>
  <si>
    <t>Math.G2t3.nonLangTest</t>
  </si>
  <si>
    <t>Proportion of students in Grade 2 or 3 achieving at least a minimum proficiency level in mathematics, did not speak the language of the test at home, both sexes (%)</t>
  </si>
  <si>
    <t>Proportion d'élèves en 2e ou 3e année d'études ayant atteint au moins le seuil minimal de compétence en mathématiques, ne parle pas la langue du test à la maison, les deux sexes (%)</t>
  </si>
  <si>
    <t>Math.G2t3.Native</t>
  </si>
  <si>
    <t>Proportion of students in Grade 2 or 3 achieving at least a minimum proficiency level in mathematics, non-immigrant background, both sexes (%)</t>
  </si>
  <si>
    <t>Proportion d'élèves en 2e ou 3e année d'études ayant atteint au moins le seuil minimal de compétence en mathématiques, issus de l'immigration, les deux sexes (%)</t>
  </si>
  <si>
    <t>Math.G2t3.nonNative</t>
  </si>
  <si>
    <t>Proportion of students in Grade 2 or 3 achieving at least a minimum proficiency level in mathematics, immigrant background, both sexes (%)</t>
  </si>
  <si>
    <t>4.1.1 Achieving at least a minimum proficiency level in mathematics at the end of primary education</t>
  </si>
  <si>
    <t>4.1.1 Ayant atteint au moins le seuil minimal de compétence en mathématiques, primaire</t>
  </si>
  <si>
    <t>Math.Primary</t>
  </si>
  <si>
    <t>Proportion of students at the end of primary education achieving at least a minimum proficiency level in mathematics, both sexes (%)</t>
  </si>
  <si>
    <t>Proportion d'élèves en fin de cycle primaire ayant atteint au moins le seuil minimal de compétence en mathématiques, les deux sexes (%)</t>
  </si>
  <si>
    <t>Math.Primary.F</t>
  </si>
  <si>
    <t>Proportion of students at the end of primary education achieving at least a minimum proficiency level in mathematics, female (%)</t>
  </si>
  <si>
    <t>Proportion d'élèves en fin de cycle primaire ayant atteint au moins le seuil minimal de compétence en mathématiques, féminin (%)</t>
  </si>
  <si>
    <t>Math.Primary.M</t>
  </si>
  <si>
    <t>Proportion of students at the end of primary education achieving at least a minimum proficiency level in mathematics, male (%)</t>
  </si>
  <si>
    <t>Proportion d'élèves en fin de cycle primaire ayant atteint au moins le seuil minimal de compétence en mathématiques, masculin (%)</t>
  </si>
  <si>
    <t>Math.Primary.Urban</t>
  </si>
  <si>
    <t>Proportion of students at the end of primary education achieving at least a minimum proficiency level in mathematics, urban areas, both sexes (%)</t>
  </si>
  <si>
    <t>Proportion d'élèves en fin de cycle primaire ayant atteint au moins le seuil minimal de compétence en mathématiques, urbain, les deux sexes (%)</t>
  </si>
  <si>
    <t>Math.Primary.Rural</t>
  </si>
  <si>
    <t>Proportion of students at the end of primary education achieving at least a minimum proficiency level in mathematics, rural areas, both sexes (%)</t>
  </si>
  <si>
    <t>Proportion d'élèves en fin de cycle primaire ayant atteint au moins le seuil minimal de compétence en mathématiques, rural, les deux sexes (%)</t>
  </si>
  <si>
    <t>Math.Primary.HighSES</t>
  </si>
  <si>
    <t>Proportion of students at the end of primary education achieving at least a minimum proficiency level in mathematics, very affluent socioeconomic background, both sexes (%)</t>
  </si>
  <si>
    <t>Proportion d'élèves en fin de cycle primaire ayant atteint au moins le seuil minimal de compétence en mathématiques, statut socioéconomique élevé, les deux sexes (%)</t>
  </si>
  <si>
    <t>Math.Primary.LowSES</t>
  </si>
  <si>
    <t>Proportion of students at the end of primary education achieving at least a minimum proficiency level in mathematics, very poor socioeconomic background, both sexes (%)</t>
  </si>
  <si>
    <t>Proportion d'élèves en fin de cycle primaire ayant atteint au moins le seuil minimal de compétence en mathématiques, statut socioéconomique faible, les deux sexes (%)</t>
  </si>
  <si>
    <t>Math.Primary.LangTest</t>
  </si>
  <si>
    <t>Proportion of students at the end of primary education achieving at least a minimum proficiency level in mathematics, spoke the language of the test at home, both sexes (%)</t>
  </si>
  <si>
    <t>Proportion d'élèves en fin de cycle primaire ayant atteint au moins le seuil minimal de compétence en mathématiques, parle la langue du test à la maison, les deux sexes (%)</t>
  </si>
  <si>
    <t>Math.Primary.nonLangTest</t>
  </si>
  <si>
    <t>Proportion of students at the end of primary education achieving at least a minimum proficiency level in mathematics, did not speak the language of the test at home, both sexes (%)</t>
  </si>
  <si>
    <t>Proportion d'élèves en fin de cycle primaire ayant atteint au moins le seuil minimal de compétence en mathématiques, ne parle pas la langue du test à la maison, les deux sexes (%)</t>
  </si>
  <si>
    <t>Math.Primary.Native</t>
  </si>
  <si>
    <t>Proportion of students at the end of primary education achieving at least a minimum proficiency level in mathematics, non-immigrant background, both sexes (%)</t>
  </si>
  <si>
    <t>Proportion d'élèves en fin de cycle primaire ayant atteint au moins le seuil minimal de compétence en mathématiques, non issus de l'immigration, les deux sexes (%)</t>
  </si>
  <si>
    <t>Math.Primary.nonNative</t>
  </si>
  <si>
    <t>Proportion of students at the end of primary education achieving at least a minimum proficiency level in mathematics, immigrant background, both sexes (%)</t>
  </si>
  <si>
    <t>Proportion d'élèves en fin de cycle primaire ayant atteint au moins le seuil minimal de compétence en mathématiques, issus de l'immigration, les deux sexes (%)</t>
  </si>
  <si>
    <t>4.1.1 Achieving at least a minimum proficiency level in mathematics at the end of lower secondary education</t>
  </si>
  <si>
    <t>4.1.1 Ayant atteint au moins le seuil minimal de compétence en mathématiques, premier cycle du secondaire</t>
  </si>
  <si>
    <t>Math.LowerSec</t>
  </si>
  <si>
    <t>Proportion of students at the end of lower secondary education achieving at least a minimum proficiency level in mathematics, both sexes (%)</t>
  </si>
  <si>
    <t>Proportion d'élèves en fin de premier cycle du secondaire ayant atteint au moins le seuil minimal de compétence en mathématiques, les deux sexes (%)</t>
  </si>
  <si>
    <t>Math.LowerSec.F</t>
  </si>
  <si>
    <t>Proportion of students at the end of lower secondary education achieving at least a minimum proficiency level in mathematics, female (%)</t>
  </si>
  <si>
    <t>Proportion d'élèves en fin de premier cycle du secondaire ayant atteint au moins le seuil minimal de compétence en mathématiques, féminin (%)</t>
  </si>
  <si>
    <t>Math.LowerSec.M</t>
  </si>
  <si>
    <t>Proportion of students at the end of lower secondary education achieving at least a minimum proficiency level in mathematics, male (%)</t>
  </si>
  <si>
    <t>Proportion d'élèves en fin de premier cycle du secondaire ayant atteint au moins le seuil minimal de compétence en mathématiques, masculin (%)</t>
  </si>
  <si>
    <t>Math.LowerSec.Urban</t>
  </si>
  <si>
    <t>Proportion of students at the end of lower secondary education achieving at least a minimum proficiency level in mathematics, urban areas, both sexes (%)</t>
  </si>
  <si>
    <t>Proportion d'élèves en fin de premier cycle du secondaire ayant atteint au moins le seuil minimal de compétence en mathématiques, urbain, les deux sexes (%)</t>
  </si>
  <si>
    <t>Math.LowerSec.Rural</t>
  </si>
  <si>
    <t>Proportion of students at the end of lower secondary education achieving at least a minimum proficiency level in mathematics, rural areas, both sexes (%)</t>
  </si>
  <si>
    <t>Proportion d'élèves en fin de premier cycle du secondaire ayant atteint au moins le seuil minimal de compétence en mathématiques, rural, les deux sexes (%)</t>
  </si>
  <si>
    <t>Math.LowerSec.HighSES</t>
  </si>
  <si>
    <t>Proportion of students at the end of lower secondary education achieving at least a minimum proficiency level in mathematics, very affluent socioeconomic background, both sexes (%)</t>
  </si>
  <si>
    <t>Proportion d'élèves en fin de premier cycle du secondaire ayant atteint au moins le seuil minimal de compétence en mathématiques, statut socioéconomique élevé, les deux sexes (%)</t>
  </si>
  <si>
    <t>Math.LowerSec.LowSES</t>
  </si>
  <si>
    <t>Proportion of students at the end of lower secondary education achieving at least a minimum proficiency level in mathematics, very poor socioeconomic background, both sexes (%)</t>
  </si>
  <si>
    <t>Proportion d'élèves en fin de premier cycle du secondaire ayant atteint au moins le seuil minimal de compétence en mathématiques, statut socioéconomique faible, les deux sexes (%)</t>
  </si>
  <si>
    <t>Math.LowerSec.LangTest</t>
  </si>
  <si>
    <t>Proportion of students at the end of lower secondary education achieving at least a minimum proficiency level in mathematics, spoke the language of the test at home, both sexes (%)</t>
  </si>
  <si>
    <t>Proportion d'élèves en fin de premier cycle du secondaire ayant atteint au moins le seuil minimal de compétence en mathématiques, parle la langue du test à la maison, les deux sexes (%)</t>
  </si>
  <si>
    <t>Math.LowerSec.nonLangTest</t>
  </si>
  <si>
    <t>Proportion of students at the end of lower secondary education achieving at least a minimum proficiency level in mathematics, did not speak the language of the test at home, both sexes (%)</t>
  </si>
  <si>
    <t>Proportion d'élèves en fin de premier cycle du secondaire ayant atteint au moins le seuil minimal de compétence en mathématiques, ne parle pas la langue du test à la maison, les deux sexes (%)</t>
  </si>
  <si>
    <t>Math.LowerSec.Native</t>
  </si>
  <si>
    <t>Proportion of students at the end of lower secondary education achieving at least a minimum proficiency level in mathematics, non-immigrant background, both sexes (%)</t>
  </si>
  <si>
    <t>Proportion d'élèves en fin de premier cycle du secondaire ayant atteint au moins le seuil minimal de compétence en mathématiques, non issus de l'immigration, les deux sexes (%)</t>
  </si>
  <si>
    <t>Math.LowerSec.nonNative</t>
  </si>
  <si>
    <t>Proportion of students at the end of lower secondary education achieving at least a minimum proficiency level in mathematics, immigrant background, both sexes (%)</t>
  </si>
  <si>
    <t>admi.grade2or3prim.READ</t>
  </si>
  <si>
    <t xml:space="preserve"> Administration of a nationally representative learning assessment in Grade 2 or 3 in reading (number)</t>
  </si>
  <si>
    <t>Administration d’une évaluation de l’apprentissage représentative au plan national en 2e ou 3e année d’études en lecture (nombre)</t>
  </si>
  <si>
    <t>admi.endofprim.READ</t>
  </si>
  <si>
    <t>Administration d’une évaluation de l’apprentissage représentative au plan national en fin de cycle primaire en lecture (nombre)</t>
  </si>
  <si>
    <t>admi.endoflowersec.READ</t>
  </si>
  <si>
    <t>Administration d’une évaluation de l’apprentissage représentative au plan national en fin de premier cycle du secondaire en lecture (nombre)</t>
  </si>
  <si>
    <t>admi.grade2or3prim.MAT</t>
  </si>
  <si>
    <t xml:space="preserve"> Administration of a nationally representative learning assessment in Grade 2 or 3 in mathematics (number)</t>
  </si>
  <si>
    <t>Administration d’une évaluation de l’apprentissage représentative au plan national en 2e ou 3e année d’études en mathématiques (nombre)</t>
  </si>
  <si>
    <t>admi.endofprim.MAT</t>
  </si>
  <si>
    <t>Administration d’une évaluation de l’apprentissage représentative au plan national en fin de cycle primaire en mathématiques (nombre)</t>
  </si>
  <si>
    <t>admi.endoflowersec.MAT</t>
  </si>
  <si>
    <t>Administration d’une évaluation de l’apprentissage représentative au plan national en fin de premier cycle du secondaire en mathématiques (nombre)</t>
  </si>
  <si>
    <t>AIR.1.Glast</t>
  </si>
  <si>
    <t>Gross intake ratio to the last grade of primary education, both sexes (%)</t>
  </si>
  <si>
    <t>Taux brut d'admission à la dernière année d'études du primaire, les deux sexes (%)</t>
  </si>
  <si>
    <t>AIR.1.Glast.F</t>
  </si>
  <si>
    <t>Gross intake ratio to the last grade of primary education, female (%)</t>
  </si>
  <si>
    <t>Taux brut d'admission à la dernière année d'études du primaire, féminin (%)</t>
  </si>
  <si>
    <t>AIR.1.Glast.M</t>
  </si>
  <si>
    <t>Gross intake ratio to the last grade of primary education, male (%)</t>
  </si>
  <si>
    <t>Taux brut d'admission à la dernière année d'études du primaire, masculin (%)</t>
  </si>
  <si>
    <t>AIR.2.GPV.Glast</t>
  </si>
  <si>
    <t>Gross intake ratio to the last grade of lower secondary general education, both sexes (%)</t>
  </si>
  <si>
    <t>Taux brut d'admission à la dernière année d'études du premier cycle de l'enseignement secondaire général, les deux sexes (%)</t>
  </si>
  <si>
    <t>AIR.2.GPV.Glast.F</t>
  </si>
  <si>
    <t>Gross intake ratio to the last grade of lower secondary general education, female (%)</t>
  </si>
  <si>
    <t>Taux brut d'admission à la dernière année d'études du premier cycle de l'enseignement secondaire général, féminin (%)</t>
  </si>
  <si>
    <t>AIR.2.GPV.Glast.M</t>
  </si>
  <si>
    <t>Gross intake ratio to the last grade of lower secondary general education, male (%)</t>
  </si>
  <si>
    <t>Taux brut d'admission à la dernière année d'études du premier cycle de l'enseignement secondaire général, masculin (%)</t>
  </si>
  <si>
    <t>CR.1</t>
  </si>
  <si>
    <t>Completion rate, primary education, both sexes (%)</t>
  </si>
  <si>
    <t>Taux d'achèvement, enseignement primaire, les deux sexes (%)</t>
  </si>
  <si>
    <t>CR.1.F</t>
  </si>
  <si>
    <t>Completion rate, primary education, female (%)</t>
  </si>
  <si>
    <t>Taux d'achèvement, enseignement primaire, féminin (%)</t>
  </si>
  <si>
    <t>CR.1.M</t>
  </si>
  <si>
    <t>Completion rate, primary education, male (%)</t>
  </si>
  <si>
    <t>Taux d'achèvement, enseignement primaire, masculin (%)</t>
  </si>
  <si>
    <t>CR.1.URB</t>
  </si>
  <si>
    <t>Completion rate, primary education, urban, both sexes (%)</t>
  </si>
  <si>
    <t>Taux d'achèvement, enseignement primaire, urbain, les deux sexes (%)</t>
  </si>
  <si>
    <t>CR.1.URB.F</t>
  </si>
  <si>
    <t>Completion rate, primary education, urban, female (%)</t>
  </si>
  <si>
    <t>Taux d'achèvement, enseignement primaire, urbain, féminin (%)</t>
  </si>
  <si>
    <t>CR.1.URB.M</t>
  </si>
  <si>
    <t>Completion rate, primary education, urban, male (%)</t>
  </si>
  <si>
    <t>Taux d'achèvement, enseignement primaire, urbain, masculin (%)</t>
  </si>
  <si>
    <t>CR.1.RUR</t>
  </si>
  <si>
    <t>Completion rate, primary education, rural, both sexes (%)</t>
  </si>
  <si>
    <t>Taux d'achèvement, enseignement primaire, rural, les deux sexes (%)</t>
  </si>
  <si>
    <t>CR.1.RUR.F</t>
  </si>
  <si>
    <t>Completion rate, primary education, rural, female (%)</t>
  </si>
  <si>
    <t>Taux d'achèvement, enseignement primaire, rural, féminin (%)</t>
  </si>
  <si>
    <t>CR.1.RUR.M</t>
  </si>
  <si>
    <t>Completion rate, primary education, rural, male (%)</t>
  </si>
  <si>
    <t>Taux d'achèvement, enseignement primaire, rural, masculin (%)</t>
  </si>
  <si>
    <t>CR.1.Q1</t>
  </si>
  <si>
    <t>Completion rate, primary education, poorest quintile, both sexes (%)</t>
  </si>
  <si>
    <t>Taux d'achèvement, enseignement primaire, quintile le plus pauvre, les deux sexes (%)</t>
  </si>
  <si>
    <t>CR.1.Q1.F</t>
  </si>
  <si>
    <t>Completion rate, primary education, poorest quintile, female (%)</t>
  </si>
  <si>
    <t>Taux d'achèvement, enseignement primaire, quintile le plus pauvre, féminin (%)</t>
  </si>
  <si>
    <t>CR.1.Q1.M</t>
  </si>
  <si>
    <t>Completion rate, primary education, poorest quintile, male (%)</t>
  </si>
  <si>
    <t>Taux d'achèvement, enseignement primaire, quintile le plus pauvre, masculin (%)</t>
  </si>
  <si>
    <t>CR.1.Q2</t>
  </si>
  <si>
    <t>Completion rate, primary education, second quintile, both sexes (%)</t>
  </si>
  <si>
    <t>Taux d'achèvement, enseignement primaire, deuxième quintile, les deux sexes (%)</t>
  </si>
  <si>
    <t>CR.1.Q2.F</t>
  </si>
  <si>
    <t>Completion rate, primary education, second quintile, female (%)</t>
  </si>
  <si>
    <t>Taux d'achèvement, enseignement primaire, deuxième quintile, féminin (%)</t>
  </si>
  <si>
    <t>CR.1.Q2.M</t>
  </si>
  <si>
    <t>Completion rate, primary education, second quintile, male (%)</t>
  </si>
  <si>
    <t>Taux d'achèvement, enseignement primaire, deuxième quintile, masculin (%)</t>
  </si>
  <si>
    <t>CR.1.Q3</t>
  </si>
  <si>
    <t>Completion rate, primary education, middle quintile, both sexes (%)</t>
  </si>
  <si>
    <t>Taux d'achèvement, enseignement primaire, troisième quintile, les deux sexes (%)</t>
  </si>
  <si>
    <t>CR.1.Q3.F</t>
  </si>
  <si>
    <t>Completion rate, primary education, middle quintile, female (%)</t>
  </si>
  <si>
    <t>Taux d'achèvement, enseignement primaire, troisième quintile, féminin (%)</t>
  </si>
  <si>
    <t>CR.1.Q3.M</t>
  </si>
  <si>
    <t>Completion rate, primary education, middle quintile, male (%)</t>
  </si>
  <si>
    <t>Taux d'achèvement, enseignement primaire, troisième quintile, masculin (%)</t>
  </si>
  <si>
    <t>CR.1.Q4</t>
  </si>
  <si>
    <t>Completion rate, primary education, fourth quintile, both sexes (%)</t>
  </si>
  <si>
    <t>Taux d'achèvement, enseignement primaire, quatrième quintile, les deux sexes (%)</t>
  </si>
  <si>
    <t>CR.1.Q4.F</t>
  </si>
  <si>
    <t>Completion rate, primary education, fourth quintile, female (%)</t>
  </si>
  <si>
    <t>Taux d'achèvement, enseignement primaire, quatrième quintile, féminin (%)</t>
  </si>
  <si>
    <t>CR.1.Q4.M</t>
  </si>
  <si>
    <t>Completion rate, primary education, fourth quintile, male (%)</t>
  </si>
  <si>
    <t>Taux d'achèvement, enseignement primaire, quatrième quintile, masculin (%)</t>
  </si>
  <si>
    <t>CR.1.Q5</t>
  </si>
  <si>
    <t>Completion rate, primary education, richest quintile, both sexes (%)</t>
  </si>
  <si>
    <t>Taux d'achèvement, enseignement primaire, quintile le plus riche, les deux sexes (%)</t>
  </si>
  <si>
    <t>CR.1.Q5.F</t>
  </si>
  <si>
    <t>Completion rate, primary education, richest quintile, female (%)</t>
  </si>
  <si>
    <t>Taux d'achèvement, enseignement primaire, quintile le plus riche, féminin (%)</t>
  </si>
  <si>
    <t>CR.1.Q5.M</t>
  </si>
  <si>
    <t>Completion rate, primary education, richest quintile, male (%)</t>
  </si>
  <si>
    <t>Taux d'achèvement, enseignement primaire, quintile le plus riche, masculin (%)</t>
  </si>
  <si>
    <t>CR.1.RUR.Q1</t>
  </si>
  <si>
    <t>Completion rate, primary education, rural, poorest quintile, both sexes (%)</t>
  </si>
  <si>
    <t>Taux d'achèvement, enseignement primaire, rural, quintile le plus pauvre, les deux sexes (%)</t>
  </si>
  <si>
    <t>CR.1.RUR.Q1.F</t>
  </si>
  <si>
    <t>Completion rate, primary education, rural, poorest quintile, female (%)</t>
  </si>
  <si>
    <t>Taux d'achèvement, enseignement primaire, rural, quintile le plus pauvre, féminin (%)</t>
  </si>
  <si>
    <t>CR.1.RUR.Q1.M</t>
  </si>
  <si>
    <t>Completion rate, primary education, rural, poorest quintile, male (%)</t>
  </si>
  <si>
    <t>Taux d'achèvement, enseignement primaire, rural, quintile le plus pauvre, masculin (%)</t>
  </si>
  <si>
    <t>CR.1.RUR.Q2</t>
  </si>
  <si>
    <t>Completion rate, primary education, rural, second quintile, both sexes (%)</t>
  </si>
  <si>
    <t>Taux d'achèvement, enseignement primaire, rural, deuxième quintile, les deux sexes (%)</t>
  </si>
  <si>
    <t>CR.1.RUR.Q2.F</t>
  </si>
  <si>
    <t>Completion rate, primary education, rural, second quintile, female (%)</t>
  </si>
  <si>
    <t>Taux d'achèvement, enseignement primaire, rural, deuxième quintile, féminin (%)</t>
  </si>
  <si>
    <t>CR.1.RUR.Q2.M</t>
  </si>
  <si>
    <t>Completion rate, primary education, rural, second quintile, male (%)</t>
  </si>
  <si>
    <t>Taux d'achèvement, enseignement primaire, rural, deuxième quintile, masculin (%)</t>
  </si>
  <si>
    <t>CR.1.RUR.Q3</t>
  </si>
  <si>
    <t>Completion rate, primary education, rural, middle quintile, both sexes (%)</t>
  </si>
  <si>
    <t>Taux d'achèvement, enseignement primaire, rural, troisième quintile, les deux sexes (%)</t>
  </si>
  <si>
    <t>CR.1.RUR.Q3.F</t>
  </si>
  <si>
    <t>Completion rate, primary education, rural, middle quintile, female (%)</t>
  </si>
  <si>
    <t>Taux d'achèvement, enseignement primaire, rural, troisième quintile, féminin (%)</t>
  </si>
  <si>
    <t>CR.1.RUR.Q3.M</t>
  </si>
  <si>
    <t>Completion rate, primary education, rural, middle quintile, male (%)</t>
  </si>
  <si>
    <t>Taux d'achèvement, enseignement primaire, rural, troisième quintile, masculin (%)</t>
  </si>
  <si>
    <t>CR.1.RUR.Q4</t>
  </si>
  <si>
    <t>Completion rate, primary education, rural, fourth quintile, both sexes (%)</t>
  </si>
  <si>
    <t>Taux d'achèvement, enseignement primaire, rural, quatrième quintile, les deux sexes (%)</t>
  </si>
  <si>
    <t>CR.1.RUR.Q4.F</t>
  </si>
  <si>
    <t>Completion rate, primary education, rural, fourth quintile, female (%)</t>
  </si>
  <si>
    <t>Taux d'achèvement, enseignement primaire, rural, quatrième quintile, féminin (%)</t>
  </si>
  <si>
    <t>CR.1.RUR.Q4.M</t>
  </si>
  <si>
    <t>Completion rate, primary education, rural, fourth quintile, male (%)</t>
  </si>
  <si>
    <t>Taux d'achèvement, enseignement primaire, rural, quatrième quintile, masculin (%)</t>
  </si>
  <si>
    <t>CR.1.RUR.Q5</t>
  </si>
  <si>
    <t>Completion rate, primary education, rural, richest quintile, both sexes (%)</t>
  </si>
  <si>
    <t>Taux d'achèvement, enseignement primaire, rural, quintile le plus riche, les deux sexes (%)</t>
  </si>
  <si>
    <t>CR.1.RUR.Q5.F</t>
  </si>
  <si>
    <t>Completion rate, primary education, rural, richest quintile, female (%)</t>
  </si>
  <si>
    <t>Taux d'achèvement, enseignement primaire, rural, quintile le plus riche, féminin (%)</t>
  </si>
  <si>
    <t>CR.1.RUR.Q5.M</t>
  </si>
  <si>
    <t>Completion rate, primary education, rural, richest quintile, male (%)</t>
  </si>
  <si>
    <t>Taux d'achèvement, enseignement primaire, rural, quintile le plus riche, masculin (%)</t>
  </si>
  <si>
    <t>CR.1.URB.Q1</t>
  </si>
  <si>
    <t>Completion rate, primary education, urban, poorest quintile, both sexes (%)</t>
  </si>
  <si>
    <t>Taux d'achèvement, enseignement primaire, urbain, quintile le plus pauvre, les deux sexes (%)</t>
  </si>
  <si>
    <t>CR.1.URB.Q1.F</t>
  </si>
  <si>
    <t>Completion rate, primary education, urban, poorest quintile, female (%)</t>
  </si>
  <si>
    <t>Taux d'achèvement, enseignement primaire, urbain, quintile le plus pauvre, féminin (%)</t>
  </si>
  <si>
    <t>CR.1.URB.Q1.M</t>
  </si>
  <si>
    <t>Completion rate, primary education, urban, poorest quintile, male (%)</t>
  </si>
  <si>
    <t>Taux d'achèvement, enseignement primaire, urbain, quintile le plus pauvre, masculin (%)</t>
  </si>
  <si>
    <t>CR.1.URB.Q2</t>
  </si>
  <si>
    <t>Completion rate, primary education, urban, second quintile, both sexes (%)</t>
  </si>
  <si>
    <t>Taux d'achèvement, enseignement primaire, urbain, deuxième quintile, les deux sexes (%)</t>
  </si>
  <si>
    <t>CR.1.URB.Q2.F</t>
  </si>
  <si>
    <t>Completion rate, primary education, urban, second quintile, female (%)</t>
  </si>
  <si>
    <t>Taux d'achèvement, enseignement primaire, urbain, deuxième quintile, féminin (%)</t>
  </si>
  <si>
    <t>CR.1.URB.Q2.M</t>
  </si>
  <si>
    <t>Completion rate, primary education, urban, second quintile, male (%)</t>
  </si>
  <si>
    <t>Taux d'achèvement, enseignement primaire, urbain, deuxième quintile, masculin (%)</t>
  </si>
  <si>
    <t>CR.1.URB.Q3</t>
  </si>
  <si>
    <t>Completion rate, primary education, urban, middle quintile, both sexes (%)</t>
  </si>
  <si>
    <t>Taux d'achèvement, enseignement primaire, urbain, troisième quintile, les deux sexes (%)</t>
  </si>
  <si>
    <t>CR.1.URB.Q3.F</t>
  </si>
  <si>
    <t>Completion rate, primary education, urban, middle quintile, female (%)</t>
  </si>
  <si>
    <t>Taux d'achèvement, enseignement primaire, urbain, troisième quintile, féminin (%)</t>
  </si>
  <si>
    <t>CR.1.URB.Q3.M</t>
  </si>
  <si>
    <t>Completion rate, primary education, urban, middle quintile, male (%)</t>
  </si>
  <si>
    <t>Taux d'achèvement, enseignement primaire, urbain, troisième quintile, masculin (%)</t>
  </si>
  <si>
    <t>CR.1.URB.Q4</t>
  </si>
  <si>
    <t>Completion rate, primary education, urban, fourth quintile, both sexes (%)</t>
  </si>
  <si>
    <t>Taux d'achèvement, enseignement primaire, urbain, quatrième quintile, les deux sexes (%)</t>
  </si>
  <si>
    <t>CR.1.URB.Q4.F</t>
  </si>
  <si>
    <t>Completion rate, primary education, urban, fourth quintile, female (%)</t>
  </si>
  <si>
    <t>Taux d'achèvement, enseignement primaire, urbain, quatrième quintile, féminin (%)</t>
  </si>
  <si>
    <t>CR.1.URB.Q4.M</t>
  </si>
  <si>
    <t>Completion rate, primary education, urban, fourth quintile, male (%)</t>
  </si>
  <si>
    <t>Taux d'achèvement, enseignement primaire, urbain, quatrième quintile, masculin (%)</t>
  </si>
  <si>
    <t>CR.1.URB.Q5</t>
  </si>
  <si>
    <t>Completion rate, primary education, urban, richest quintile, both sexes (%)</t>
  </si>
  <si>
    <t>Taux d'achèvement, enseignement primaire, urbain, quintile le plus riche, les deux sexes (%)</t>
  </si>
  <si>
    <t>CR.1.URB.Q5.F</t>
  </si>
  <si>
    <t>Completion rate, primary education, urban, richest quintile, female (%)</t>
  </si>
  <si>
    <t>Taux d'achèvement, enseignement primaire, urbain, quintile le plus riche, féminin (%)</t>
  </si>
  <si>
    <t>CR.1.URB.Q5.M</t>
  </si>
  <si>
    <t>Completion rate, primary education, urban, richest quintile, male (%)</t>
  </si>
  <si>
    <t>Taux d'achèvement, enseignement primaire, urbain, quintile le plus riche, masculin (%)</t>
  </si>
  <si>
    <t>CR.2</t>
  </si>
  <si>
    <t>Completion rate, lower secondary education, both sexes (%)</t>
  </si>
  <si>
    <t>Taux d'achèvement, premier cycle de l'enseignement secondaire, les deux sexes (%)</t>
  </si>
  <si>
    <t>CR.2.F</t>
  </si>
  <si>
    <t>Completion rate, lower secondary education, female (%)</t>
  </si>
  <si>
    <t>Taux d'achèvement, premier cycle de l'enseignement secondaire, féminin (%)</t>
  </si>
  <si>
    <t>CR.2.M</t>
  </si>
  <si>
    <t>Completion rate, lower secondary education, male (%)</t>
  </si>
  <si>
    <t>Taux d'achèvement, premier cycle de l'enseignement secondaire, masculin (%)</t>
  </si>
  <si>
    <t>CR.2.URB</t>
  </si>
  <si>
    <t>Completion rate, lower secondary education, urban, both sexes (%)</t>
  </si>
  <si>
    <t>Taux d'achèvement, premier cycle de l'enseignement secondaire, urbain, les deux sexes (%)</t>
  </si>
  <si>
    <t>CR.2.URB.F</t>
  </si>
  <si>
    <t>Completion rate, lower secondary education, urban, female (%)</t>
  </si>
  <si>
    <t>Taux d'achèvement, premier cycle de l'enseignement secondaire, urbain, féminin (%)</t>
  </si>
  <si>
    <t>CR.2.URB.M</t>
  </si>
  <si>
    <t>Completion rate, lower secondary education, urban, male (%)</t>
  </si>
  <si>
    <t>Taux d'achèvement, premier cycle de l'enseignement secondaire, urbain, masculin (%)</t>
  </si>
  <si>
    <t>CR.2.RUR</t>
  </si>
  <si>
    <t>Completion rate, lower secondary education, rural, both sexes (%)</t>
  </si>
  <si>
    <t>Taux d'achèvement, premier cycle de l'enseignement secondaire, rural, les deux sexes (%)</t>
  </si>
  <si>
    <t>CR.2.RUR.F</t>
  </si>
  <si>
    <t>Completion rate, lower secondary education, rural, female (%)</t>
  </si>
  <si>
    <t>Taux d'achèvement, premier cycle de l'enseignement secondaire, rural, féminin (%)</t>
  </si>
  <si>
    <t>CR.2.RUR.M</t>
  </si>
  <si>
    <t>Completion rate, lower secondary education, rural, male (%)</t>
  </si>
  <si>
    <t>Taux d'achèvement, premier cycle de l'enseignement secondaire, rural, masculin (%)</t>
  </si>
  <si>
    <t>CR.2.Q1</t>
  </si>
  <si>
    <t>Completion rate, lower secondary education, poorest quintile, both sexes (%)</t>
  </si>
  <si>
    <t>Taux d'achèvement, premier cycle de l'enseignement secondaire, quintile le plus pauvre, les deux sexes (%)</t>
  </si>
  <si>
    <t>CR.2.Q1.F</t>
  </si>
  <si>
    <t>Completion rate, lower secondary education, poorest quintile, female (%)</t>
  </si>
  <si>
    <t>Taux d'achèvement, premier cycle de l'enseignement secondaire, quintile le plus pauvre, féminin (%)</t>
  </si>
  <si>
    <t>CR.2.Q1.M</t>
  </si>
  <si>
    <t>Completion rate, lower secondary education, poorest quintile, male (%)</t>
  </si>
  <si>
    <t>Taux d'achèvement, premier cycle de l'enseignement secondaire, quintile le plus pauvre, masculin (%)</t>
  </si>
  <si>
    <t>CR.2.Q2</t>
  </si>
  <si>
    <t>Completion rate, lower secondary education, second quintile, both sexes (%)</t>
  </si>
  <si>
    <t>Taux d'achèvement, premier cycle de l'enseignement secondaire, deuxième quintile, les deux sexes (%)</t>
  </si>
  <si>
    <t>CR.2.Q2.F</t>
  </si>
  <si>
    <t>Completion rate, lower secondary education, second quintile, female (%)</t>
  </si>
  <si>
    <t>Taux d'achèvement, premier cycle de l'enseignement secondaire, deuxième quintile, féminin (%)</t>
  </si>
  <si>
    <t>CR.2.Q2.M</t>
  </si>
  <si>
    <t>Completion rate, lower secondary education, second quintile, male (%)</t>
  </si>
  <si>
    <t>Taux d'achèvement, premier cycle de l'enseignement secondaire, deuxième quintile, masculin (%)</t>
  </si>
  <si>
    <t>CR.2.Q3</t>
  </si>
  <si>
    <t>Completion rate, lower secondary education, middle quintile, both sexes (%)</t>
  </si>
  <si>
    <t>Taux d'achèvement, premier cycle de l'enseignement secondaire, troisième quintile, les deux sexes (%)</t>
  </si>
  <si>
    <t>CR.2.Q3.F</t>
  </si>
  <si>
    <t>Completion rate, lower secondary education, middle quintile, female (%)</t>
  </si>
  <si>
    <t>Taux d'achèvement, premier cycle de l'enseignement secondaire, troisième quintile, féminin (%)</t>
  </si>
  <si>
    <t>CR.2.Q3.M</t>
  </si>
  <si>
    <t>Completion rate, lower secondary education, middle quintile, male (%)</t>
  </si>
  <si>
    <t>Taux d'achèvement, premier cycle de l'enseignement secondaire, troisième quintile, masculin (%)</t>
  </si>
  <si>
    <t>CR.2.Q4</t>
  </si>
  <si>
    <t>Completion rate, lower secondary education, fourth quintile, both sexes (%)</t>
  </si>
  <si>
    <t>Taux d'achèvement, premier cycle de l'enseignement secondaire, quatrième quintile, les deux sexes (%)</t>
  </si>
  <si>
    <t>CR.2.Q4.F</t>
  </si>
  <si>
    <t>Completion rate, lower secondary education, fourth quintile, female (%)</t>
  </si>
  <si>
    <t>Taux d'achèvement, premier cycle de l'enseignement secondaire, quatrième quintile, féminin (%)</t>
  </si>
  <si>
    <t>CR.2.Q4.M</t>
  </si>
  <si>
    <t>Completion rate, lower secondary education, fourth quintile, male (%)</t>
  </si>
  <si>
    <t>Taux d'achèvement, premier cycle de l'enseignement secondaire, quatrième quintile, masculin (%)</t>
  </si>
  <si>
    <t>CR.2.Q5</t>
  </si>
  <si>
    <t>Completion rate, lower secondary education, richest quintile, both sexes (%)</t>
  </si>
  <si>
    <t>Taux d'achèvement, premier cycle de l'enseignement secondaire, quintile le plus riche, les deux sexes (%)</t>
  </si>
  <si>
    <t>CR.2.Q5.F</t>
  </si>
  <si>
    <t>Completion rate, lower secondary education, richest quintile, female (%)</t>
  </si>
  <si>
    <t>Taux d'achèvement, premier cycle de l'enseignement secondaire, quintile le plus riche, féminin (%)</t>
  </si>
  <si>
    <t>CR.2.Q5.M</t>
  </si>
  <si>
    <t>Completion rate, lower secondary education, richest quintile, male (%)</t>
  </si>
  <si>
    <t>Taux d'achèvement, premier cycle de l'enseignement secondaire, quintile le plus riche, masculin (%)</t>
  </si>
  <si>
    <t>CR.2.RUR.Q1.F</t>
  </si>
  <si>
    <t>Completion rate, lower secondary education, rural, poorest quintile, female (%)</t>
  </si>
  <si>
    <t>Taux d'achèvement, premier cycle de l'enseignement secondaire, rural, quintile le plus pauvre, féminin (%)</t>
  </si>
  <si>
    <t>CR.2.RUR.Q1.M</t>
  </si>
  <si>
    <t>Completion rate, lower secondary education, rural, poorest quintile, male (%)</t>
  </si>
  <si>
    <t>Taux d'achèvement, premier cycle de l'enseignement secondaire, rural, quintile le plus pauvre, masculin (%)</t>
  </si>
  <si>
    <t>CR.2.RUR.Q2</t>
  </si>
  <si>
    <t>Completion rate, lower secondary education, rural, second quintile, both sexes (%)</t>
  </si>
  <si>
    <t>Taux d'achèvement, premier cycle de l'enseignement secondaire, rural, deuxième quintile, les deux sexes (%)</t>
  </si>
  <si>
    <t>CR.2.RUR.Q2.F</t>
  </si>
  <si>
    <t>Completion rate, lower secondary education, rural, second quintile, female (%)</t>
  </si>
  <si>
    <t>Taux d'achèvement, premier cycle de l'enseignement secondaire, rural, deuxième quintile, féminin (%)</t>
  </si>
  <si>
    <t>CR.2.RUR.Q2.M</t>
  </si>
  <si>
    <t>Completion rate, lower secondary education, rural, second quintile, male (%)</t>
  </si>
  <si>
    <t>Taux d'achèvement, premier cycle de l'enseignement secondaire, rural, deuxième quintile, masculin (%)</t>
  </si>
  <si>
    <t>CR.2.RUR.Q3</t>
  </si>
  <si>
    <t>Completion rate, lower secondary education, rural, middle quintile, both sexes (%)</t>
  </si>
  <si>
    <t>Taux d'achèvement, premier cycle de l'enseignement secondaire, rural, troisième quintile, les deux sexes (%)</t>
  </si>
  <si>
    <t>CR.2.RUR.Q3.F</t>
  </si>
  <si>
    <t>Completion rate, lower secondary education, rural, middle quintile, female (%)</t>
  </si>
  <si>
    <t>Taux d'achèvement, premier cycle de l'enseignement secondaire, rural, troisième quintile, féminin (%)</t>
  </si>
  <si>
    <t>CR.2.RUR.Q3.M</t>
  </si>
  <si>
    <t>Completion rate, lower secondary education, rural, middle quintile, male (%)</t>
  </si>
  <si>
    <t>Taux d'achèvement, premier cycle de l'enseignement secondaire, rural, troisième quintile, masculin (%)</t>
  </si>
  <si>
    <t>CR.2.RUR.Q4</t>
  </si>
  <si>
    <t>Completion rate, lower secondary education, rural, fourth quintile, both sexes (%)</t>
  </si>
  <si>
    <t>Taux d'achèvement, premier cycle de l'enseignement secondaire, rural, quatrième quintile, les deux sexes (%)</t>
  </si>
  <si>
    <t>CR.2.RUR.Q4.F</t>
  </si>
  <si>
    <t>Completion rate, lower secondary education, rural, fourth quintile, female (%)</t>
  </si>
  <si>
    <t>Taux d'achèvement, premier cycle de l'enseignement secondaire, rural, quatrième quintile, féminin (%)</t>
  </si>
  <si>
    <t>CR.2.RUR.Q4.M</t>
  </si>
  <si>
    <t>Completion rate, lower secondary education, rural, fourth quintile, male (%)</t>
  </si>
  <si>
    <t>Taux d'achèvement, premier cycle de l'enseignement secondaire, rural, quatrième quintile, masculin (%)</t>
  </si>
  <si>
    <t>CR.2.RUR.Q5</t>
  </si>
  <si>
    <t>Completion rate, lower secondary education, rural, richest quintile, both sexes (%)</t>
  </si>
  <si>
    <t>Taux d'achèvement, premier cycle de l'enseignement secondaire, rural, quintile le plus riche, les deux sexes (%)</t>
  </si>
  <si>
    <t>CR.2.RUR.Q5.F</t>
  </si>
  <si>
    <t>Completion rate, lower secondary education, rural, richest quintile, female (%)</t>
  </si>
  <si>
    <t>Taux d'achèvement, premier cycle de l'enseignement secondaire, rural, quintile le plus riche, féminin (%)</t>
  </si>
  <si>
    <t>CR.2.RUR.Q5.M</t>
  </si>
  <si>
    <t>Completion rate, lower secondary education, rural, richest quintile, male (%)</t>
  </si>
  <si>
    <t>Taux d'achèvement, premier cycle de l'enseignement secondaire, rural, quintile le plus riche, masculin (%)</t>
  </si>
  <si>
    <t>CR.2.URB.Q1</t>
  </si>
  <si>
    <t>Completion rate, lower secondary education, urban, poorest quintile, both sexes (%)</t>
  </si>
  <si>
    <t>Taux d'achèvement, premier cycle de l'enseignement secondaire, urbain, quintile le plus pauvre, les deux sexes (%)</t>
  </si>
  <si>
    <t>CR.2.URB.Q1.F</t>
  </si>
  <si>
    <t>Completion rate, lower secondary education, urban, poorest quintile, female (%)</t>
  </si>
  <si>
    <t>Taux d'achèvement, premier cycle de l'enseignement secondaire, urbain, quintile le plus pauvre, féminin (%)</t>
  </si>
  <si>
    <t>CR.2.URB.Q1.M</t>
  </si>
  <si>
    <t>Completion rate, lower secondary education, urban, poorest quintile, male (%)</t>
  </si>
  <si>
    <t>Taux d'achèvement, premier cycle de l'enseignement secondaire, urbain, quintile le plus pauvre, masculin (%)</t>
  </si>
  <si>
    <t>CR.2.URB.Q2</t>
  </si>
  <si>
    <t>Completion rate, lower secondary education, urban, second quintile, both sexes (%)</t>
  </si>
  <si>
    <t>Taux d'achèvement, premier cycle de l'enseignement secondaire, urbain, deuxième quintile, les deux sexes (%)</t>
  </si>
  <si>
    <t>CR.2.URB.Q2.F</t>
  </si>
  <si>
    <t>Completion rate, lower secondary education, urban, second quintile, female (%)</t>
  </si>
  <si>
    <t>Taux d'achèvement, premier cycle de l'enseignement secondaire, urbain, deuxième quintile, féminin (%)</t>
  </si>
  <si>
    <t>CR.2.URB.Q2.M</t>
  </si>
  <si>
    <t>Completion rate, lower secondary education, urban, second quintile, male (%)</t>
  </si>
  <si>
    <t>Taux d'achèvement, premier cycle de l'enseignement secondaire, urbain, deuxième quintile, masculin (%)</t>
  </si>
  <si>
    <t>CR.2.URB.Q3</t>
  </si>
  <si>
    <t>Completion rate, lower secondary education, urban, middle quintile, both sexes (%)</t>
  </si>
  <si>
    <t>Taux d'achèvement, premier cycle de l'enseignement secondaire, urbain, troisième quintile, les deux sexes (%)</t>
  </si>
  <si>
    <t>CR.2.URB.Q3.F</t>
  </si>
  <si>
    <t>Completion rate, lower secondary education, urban, middle quintile, female (%)</t>
  </si>
  <si>
    <t>Taux d'achèvement, premier cycle de l'enseignement secondaire, urbain, troisième quintile, féminin (%)</t>
  </si>
  <si>
    <t>CR.2.URB.Q3.M</t>
  </si>
  <si>
    <t>Completion rate, lower secondary education, urban, middle quintile, male (%)</t>
  </si>
  <si>
    <t>Taux d'achèvement, premier cycle de l'enseignement secondaire, urbain, troisième quintile, masculin (%)</t>
  </si>
  <si>
    <t>CR.2.URB.Q4</t>
  </si>
  <si>
    <t>Completion rate, lower secondary education, urban, fourth quintile, both sexes (%)</t>
  </si>
  <si>
    <t>Taux d'achèvement, premier cycle de l'enseignement secondaire, urbain, quatrième quintile, les deux sexes (%)</t>
  </si>
  <si>
    <t>CR.2.URB.Q4.F</t>
  </si>
  <si>
    <t>Completion rate, lower secondary education, urban, fourth quintile, female (%)</t>
  </si>
  <si>
    <t>Taux d'achèvement, premier cycle de l'enseignement secondaire, urbain, quatrième quintile, féminin (%)</t>
  </si>
  <si>
    <t>CR.2.URB.Q4.M</t>
  </si>
  <si>
    <t>Completion rate, lower secondary education, urban, fourth quintile, male (%)</t>
  </si>
  <si>
    <t>Taux d'achèvement, premier cycle de l'enseignement secondaire, urbain, quatrième quintile, masculin (%)</t>
  </si>
  <si>
    <t>CR.2.URB.Q5</t>
  </si>
  <si>
    <t>Completion rate, lower secondary education, urban, richest quintile, both sexes (%)</t>
  </si>
  <si>
    <t>Taux d'achèvement, premier cycle de l'enseignement secondaire, urbain, quintile le plus riche, les deux sexes (%)</t>
  </si>
  <si>
    <t>CR.2.URB.Q5.F</t>
  </si>
  <si>
    <t>Completion rate, lower secondary education, urban, richest quintile, female (%)</t>
  </si>
  <si>
    <t>Taux d'achèvement, premier cycle de l'enseignement secondaire, urbain, quintile le plus riche, féminin (%)</t>
  </si>
  <si>
    <t>CR.2.URB.Q5.M</t>
  </si>
  <si>
    <t>Completion rate, lower secondary education, urban, richest quintile, male (%)</t>
  </si>
  <si>
    <t>Taux d'achèvement, premier cycle de l'enseignement secondaire, urbain, quintile le plus riche, masculin (%)</t>
  </si>
  <si>
    <t>CR.3</t>
  </si>
  <si>
    <t>Completion rate, upper secondary education, both sexes (%)</t>
  </si>
  <si>
    <t>Taux d'achèvement, 2e cycle de l'enseignement secondaire, les deux sexes (%)</t>
  </si>
  <si>
    <t>CR.3.F</t>
  </si>
  <si>
    <t>Completion rate, upper secondary education, female (%)</t>
  </si>
  <si>
    <t>Taux d'achèvement, 2e cycle de l'enseignement secondaire, féminin (%)</t>
  </si>
  <si>
    <t>CR.3.M</t>
  </si>
  <si>
    <t>Completion rate, upper secondary education, male (%)</t>
  </si>
  <si>
    <t>Taux d'achèvement, 2e cycle de l'enseignement secondaire, masculin (%)</t>
  </si>
  <si>
    <t>CR.3.URB</t>
  </si>
  <si>
    <t>Completion rate, upper secondary education, urban, both sexes (%)</t>
  </si>
  <si>
    <t>Taux d'achèvement, 2e cycle de l'enseignement secondaire, urbain, les deux sexes (%)</t>
  </si>
  <si>
    <t>CR.3.URB.F</t>
  </si>
  <si>
    <t>Completion rate, upper secondary education, urban, female (%)</t>
  </si>
  <si>
    <t>Taux d'achèvement, 2e cycle de l'enseignement secondaire, urbain, féminin (%)</t>
  </si>
  <si>
    <t>CR.3.URB.M</t>
  </si>
  <si>
    <t>Completion rate, upper secondary education, urban, male (%)</t>
  </si>
  <si>
    <t>Taux d'achèvement, 2e cycle de l'enseignement secondaire, urbain, masculin (%)</t>
  </si>
  <si>
    <t>CR.3.RUR</t>
  </si>
  <si>
    <t>Completion rate, upper secondary education, rural, both sexes (%)</t>
  </si>
  <si>
    <t>Taux d'achèvement, 2e cycle de l'enseignement secondaire, rural, les deux sexes (%)</t>
  </si>
  <si>
    <t>CR.3.RUR.F</t>
  </si>
  <si>
    <t>Completion rate, upper secondary education, rural, female (%)</t>
  </si>
  <si>
    <t>Taux d'achèvement, 2e cycle de l'enseignement secondaire, rural, féminin (%)</t>
  </si>
  <si>
    <t>CR.3.RUR.M</t>
  </si>
  <si>
    <t>Completion rate, upper secondary education, rural, male (%)</t>
  </si>
  <si>
    <t>Taux d'achèvement, 2e cycle de l'enseignement secondaire, rural, masculin (%)</t>
  </si>
  <si>
    <t>CR.3.Q1</t>
  </si>
  <si>
    <t>Completion rate, upper secondary education, poorest quintile, both sexes (%)</t>
  </si>
  <si>
    <t>Taux d'achèvement, 2e cycle de l'enseignement secondaire, quintile le plus pauvre, les deux sexes (%)</t>
  </si>
  <si>
    <t>CR.3.Q1.F</t>
  </si>
  <si>
    <t>Completion rate, upper secondary education, poorest quintile, female (%)</t>
  </si>
  <si>
    <t>Taux d'achèvement, 2e cycle de l'enseignement secondaire, quintile le plus pauvre, féminin (%)</t>
  </si>
  <si>
    <t>CR.3.Q1.M</t>
  </si>
  <si>
    <t>Completion rate, upper secondary education, poorest quintile, male (%)</t>
  </si>
  <si>
    <t>Taux d'achèvement, 2e cycle de l'enseignement secondaire, quintile le plus pauvre, masculin (%)</t>
  </si>
  <si>
    <t>CR.3.Q2</t>
  </si>
  <si>
    <t>Completion rate, upper secondary education, second quintile, both sexes (%)</t>
  </si>
  <si>
    <t>Taux d'achèvement, 2e cycle de l'enseignement secondaire, deuxième quintile, les deux sexes (%)</t>
  </si>
  <si>
    <t>CR.3.Q2.F</t>
  </si>
  <si>
    <t>Completion rate, upper secondary education, second quintile, female (%)</t>
  </si>
  <si>
    <t>Taux d'achèvement, 2e cycle de l'enseignement secondaire, deuxième quintile, féminin (%)</t>
  </si>
  <si>
    <t>CR.3.Q2.M</t>
  </si>
  <si>
    <t>Completion rate, upper secondary education, second quintile, male (%)</t>
  </si>
  <si>
    <t>Taux d'achèvement, 2e cycle de l'enseignement secondaire, deuxième quintile, masculin (%)</t>
  </si>
  <si>
    <t>CR.3.Q3</t>
  </si>
  <si>
    <t>Completion rate, upper secondary education, middle quintile, both sexes (%)</t>
  </si>
  <si>
    <t>Taux d'achèvement, 2e cycle de l'enseignement secondaire, troisième quintile, les deux sexes (%)</t>
  </si>
  <si>
    <t>CR.3.Q3.F</t>
  </si>
  <si>
    <t>Completion rate, upper secondary education, middle quintile, female (%)</t>
  </si>
  <si>
    <t>Taux d'achèvement, 2e cycle de l'enseignement secondaire, troisième quintile, féminin (%)</t>
  </si>
  <si>
    <t>CR.3.Q3.M</t>
  </si>
  <si>
    <t>Completion rate, upper secondary education, middle quintile, male (%)</t>
  </si>
  <si>
    <t>Taux d'achèvement, 2e cycle de l'enseignement secondaire, troisième quintile, masculin (%)</t>
  </si>
  <si>
    <t>CR.3.Q4</t>
  </si>
  <si>
    <t>Completion rate, upper secondary education, fourth quintile, both sexes (%)</t>
  </si>
  <si>
    <t>Taux d'achèvement, 2e cycle de l'enseignement secondaire, quatrième quintile, les deux sexes (%)</t>
  </si>
  <si>
    <t>CR.3.Q4.F</t>
  </si>
  <si>
    <t>Completion rate, upper secondary education, fourth quintile, female (%)</t>
  </si>
  <si>
    <t>Taux d'achèvement, 2e cycle de l'enseignement secondaire, quatrième quintile, féminin (%)</t>
  </si>
  <si>
    <t>CR.3.Q4.M</t>
  </si>
  <si>
    <t>Completion rate, upper secondary education, fourth quintile, male (%)</t>
  </si>
  <si>
    <t>Taux d'achèvement, 2e cycle de l'enseignement secondaire, quatrième quintile, masculin (%)</t>
  </si>
  <si>
    <t>CR.3.Q5</t>
  </si>
  <si>
    <t>Completion rate, upper secondary education, richest quintile, both sexes (%)</t>
  </si>
  <si>
    <t>Taux d'achèvement, 2e cycle de l'enseignement secondaire, quintile le plus riche, les deux sexes (%)</t>
  </si>
  <si>
    <t>CR.3.Q5.F</t>
  </si>
  <si>
    <t>Completion rate, upper secondary education, richest quintile, female (%)</t>
  </si>
  <si>
    <t>Taux d'achèvement, 2e cycle de l'enseignement secondaire, quintile le plus riche, féminin (%)</t>
  </si>
  <si>
    <t>CR.3.Q5.M</t>
  </si>
  <si>
    <t>Completion rate, upper secondary education, richest quintile, male (%)</t>
  </si>
  <si>
    <t>Taux d'achèvement, 2e cycle de l'enseignement secondaire, quintile le plus riche, masculin (%)</t>
  </si>
  <si>
    <t>CR.3.RUR.Q1</t>
  </si>
  <si>
    <t>Completion rate, upper secondary education, rural, poorest quintile, both sexes (%)</t>
  </si>
  <si>
    <t>Taux d'achèvement, 2e cycle de l'enseignement secondaire, rural, quintile le plus pauvre, les deux sexes (%)</t>
  </si>
  <si>
    <t>CR.3.RUR.Q1.F</t>
  </si>
  <si>
    <t>Completion rate, upper secondary education, rural, poorest quintile, female (%)</t>
  </si>
  <si>
    <t>Taux d'achèvement, 2e cycle de l'enseignement secondaire, rural, quintile le plus pauvre, féminin (%)</t>
  </si>
  <si>
    <t>CR.3.RUR.Q1.M</t>
  </si>
  <si>
    <t>Completion rate, upper secondary education, rural, poorest quintile, male (%)</t>
  </si>
  <si>
    <t>Taux d'achèvement, 2e cycle de l'enseignement secondaire, rural, quintile le plus pauvre, masculin (%)</t>
  </si>
  <si>
    <t>CR.3.RUR.Q2</t>
  </si>
  <si>
    <t>Completion rate, upper secondary education, rural, second quintile, both sexes (%)</t>
  </si>
  <si>
    <t>Taux d'achèvement, 2e cycle de l'enseignement secondaire, rural, deuxième quintile, les deux sexes (%)</t>
  </si>
  <si>
    <t>CR.3.RUR.Q2.F</t>
  </si>
  <si>
    <t>Completion rate, upper secondary education, rural, second quintile, female (%)</t>
  </si>
  <si>
    <t>Taux d'achèvement, 2e cycle de l'enseignement secondaire, rural, deuxième quintile, féminin (%)</t>
  </si>
  <si>
    <t>CR.3.RUR.Q2.M</t>
  </si>
  <si>
    <t>Completion rate, upper secondary education, rural, second quintile, male (%)</t>
  </si>
  <si>
    <t>Taux d'achèvement, 2e cycle de l'enseignement secondaire, rural, deuxième quintile, masculin (%)</t>
  </si>
  <si>
    <t>CR.3.RUR.Q3</t>
  </si>
  <si>
    <t>Completion rate, upper secondary education, rural, middle quintile, both sexes (%)</t>
  </si>
  <si>
    <t>Taux d'achèvement, 2e cycle de l'enseignement secondaire, rural, troisième quintile, les deux sexes (%)</t>
  </si>
  <si>
    <t>CR.3.RUR.Q3.F</t>
  </si>
  <si>
    <t>Completion rate, upper secondary education, rural, middle quintile, female (%)</t>
  </si>
  <si>
    <t>Taux d'achèvement, 2e cycle de l'enseignement secondaire, rural, troisième quintile, féminin (%)</t>
  </si>
  <si>
    <t>CR.3.RUR.Q3.M</t>
  </si>
  <si>
    <t>Completion rate, upper secondary education, rural, middle quintile, male (%)</t>
  </si>
  <si>
    <t>Taux d'achèvement, 2e cycle de l'enseignement secondaire, rural, troisième quintile, masculin (%)</t>
  </si>
  <si>
    <t>CR.3.RUR.Q4</t>
  </si>
  <si>
    <t>Completion rate, upper secondary education, rural, fourth quintile, both sexes (%)</t>
  </si>
  <si>
    <t>Taux d'achèvement, 2e cycle de l'enseignement secondaire, rural, quatrième quintile, les deux sexes (%)</t>
  </si>
  <si>
    <t>CR.3.RUR.Q4.F</t>
  </si>
  <si>
    <t>Completion rate, upper secondary education, rural, fourth quintile, female (%)</t>
  </si>
  <si>
    <t>Taux d'achèvement, 2e cycle de l'enseignement secondaire, rural, quatrième quintile, féminin (%)</t>
  </si>
  <si>
    <t>CR.3.RUR.Q4.M</t>
  </si>
  <si>
    <t>Completion rate, upper secondary education, rural, fourth quintile, male (%)</t>
  </si>
  <si>
    <t>Taux d'achèvement, 2e cycle de l'enseignement secondaire, rural, quatrième quintile, masculin (%)</t>
  </si>
  <si>
    <t>CR.3.RUR.Q5</t>
  </si>
  <si>
    <t>Completion rate, upper secondary education, rural, richest quintile, both sexes (%)</t>
  </si>
  <si>
    <t>Taux d'achèvement, 2e cycle de l'enseignement secondaire, rural, quintile le plus riche, les deux sexes (%)</t>
  </si>
  <si>
    <t>CR.3.RUR.Q5.F</t>
  </si>
  <si>
    <t>Completion rate, upper secondary education, rural, richest quintile, female (%)</t>
  </si>
  <si>
    <t>Taux d'achèvement, 2e cycle de l'enseignement secondaire, rural, quintile le plus riche, féminin (%)</t>
  </si>
  <si>
    <t>CR.3.RUR.Q5.M</t>
  </si>
  <si>
    <t>Completion rate, upper secondary education, rural, richest quintile, male (%)</t>
  </si>
  <si>
    <t>Taux d'achèvement, 2e cycle de l'enseignement secondaire, rural, quintile le plus riche, masculin (%)</t>
  </si>
  <si>
    <t>CR.3.URB.Q1</t>
  </si>
  <si>
    <t>Completion rate, upper secondary education, urban, poorest quintile, both sexes (%)</t>
  </si>
  <si>
    <t>Taux d'achèvement, 2e cycle de l'enseignement secondaire, urbain, quintile le plus pauvre, les deux sexes (%)</t>
  </si>
  <si>
    <t>CR.3.URB.Q1.F</t>
  </si>
  <si>
    <t>Completion rate, upper secondary education, urban, poorest quintile, female (%)</t>
  </si>
  <si>
    <t>Taux d'achèvement, 2e cycle de l'enseignement secondaire, urbain, quintile le plus pauvre, féminin (%)</t>
  </si>
  <si>
    <t>CR.3.URB.Q1.M</t>
  </si>
  <si>
    <t>Completion rate, upper secondary education, urban, poorest quintile, male (%)</t>
  </si>
  <si>
    <t>Taux d'achèvement, 2e cycle de l'enseignement secondaire, urbain, quintile le plus pauvre, masculin (%)</t>
  </si>
  <si>
    <t>CR.3.URB.Q2</t>
  </si>
  <si>
    <t>Completion rate, upper secondary education, urban, second quintile, both sexes (%)</t>
  </si>
  <si>
    <t>Taux d'achèvement, 2e cycle de l'enseignement secondaire, urbain, deuxième quintile, les deux sexes (%)</t>
  </si>
  <si>
    <t>CR.3.URB.Q2.F</t>
  </si>
  <si>
    <t>Completion rate, upper secondary education, urban, second quintile, female (%)</t>
  </si>
  <si>
    <t>Taux d'achèvement, 2e cycle de l'enseignement secondaire, urbain, deuxième quintile, féminin (%)</t>
  </si>
  <si>
    <t>CR.3.URB.Q2.M</t>
  </si>
  <si>
    <t>Completion rate, upper secondary education, urban, second quintile, male (%)</t>
  </si>
  <si>
    <t>Taux d'achèvement, 2e cycle de l'enseignement secondaire, urbain, deuxième quintile, masculin (%)</t>
  </si>
  <si>
    <t>CR.3.URB.Q3</t>
  </si>
  <si>
    <t>Completion rate, upper secondary education, urban, middle quintile, both sexes (%)</t>
  </si>
  <si>
    <t>Taux d'achèvement, 2e cycle de l'enseignement secondaire, urbain, troisième quintile, les deux sexes (%)</t>
  </si>
  <si>
    <t>CR.3.URB.Q3.F</t>
  </si>
  <si>
    <t>Completion rate, upper secondary education, urban, middle quintile, female (%)</t>
  </si>
  <si>
    <t>Taux d'achèvement, 2e cycle de l'enseignement secondaire, urbain, troisième quintile, féminin (%)</t>
  </si>
  <si>
    <t>CR.3.URB.Q3.M</t>
  </si>
  <si>
    <t>Completion rate, upper secondary education, urban, middle quintile, male (%)</t>
  </si>
  <si>
    <t>Taux d'achèvement, 2e cycle de l'enseignement secondaire, urbain, troisième quintile, masculin (%)</t>
  </si>
  <si>
    <t>CR.3.URB.Q4</t>
  </si>
  <si>
    <t>Completion rate, upper secondary education, urban, fourth quintile, both sexes (%)</t>
  </si>
  <si>
    <t>Taux d'achèvement, 2e cycle de l'enseignement secondaire, urbain, quatrième quintile, les deux sexes (%)</t>
  </si>
  <si>
    <t>CR.3.URB.Q4.F</t>
  </si>
  <si>
    <t>Completion rate, upper secondary education, urban, fourth quintile, female (%)</t>
  </si>
  <si>
    <t>Taux d'achèvement, 2e cycle de l'enseignement secondaire, urbain, quatrième quintile, féminin (%)</t>
  </si>
  <si>
    <t>CR.3.URB.Q4.M</t>
  </si>
  <si>
    <t>Completion rate, upper secondary education, urban, fourth quintile, male (%)</t>
  </si>
  <si>
    <t>Taux d'achèvement, 2e cycle de l'enseignement secondaire, urbain, quatrième quintile, masculin (%)</t>
  </si>
  <si>
    <t>CR.3.URB.Q5</t>
  </si>
  <si>
    <t>Completion rate, upper secondary education, urban, richest quintile, both sexes (%)</t>
  </si>
  <si>
    <t>Taux d'achèvement, 2e cycle de l'enseignement secondaire, urbain, quintile le plus riche, les deux sexes (%)</t>
  </si>
  <si>
    <t>CR.3.URB.Q5.F</t>
  </si>
  <si>
    <t>Completion rate, upper secondary education, urban, richest quintile, female (%)</t>
  </si>
  <si>
    <t>Taux d'achèvement, 2e cycle de l'enseignement secondaire, urbain, quintile le plus riche, féminin (%)</t>
  </si>
  <si>
    <t>CR.3.URB.Q5.M</t>
  </si>
  <si>
    <t>Completion rate, upper secondary education, urban, richest quintile, male (%)</t>
  </si>
  <si>
    <t>Taux d'achèvement, 2e cycle de l'enseignement secondaire, urbain, quintile le plus riche, masculin (%)</t>
  </si>
  <si>
    <t>ROFST.1.cp</t>
  </si>
  <si>
    <t>Out-of-school rate for children of primary school age, both sexes (%)</t>
  </si>
  <si>
    <t>Taux d'enfants non scolarisés ayant l'âge de l'enseignement primaire, les deux sexes (%)</t>
  </si>
  <si>
    <t>ROFST.1.F.cp</t>
  </si>
  <si>
    <t>Out-of-school rate for children of primary school age, female (%)</t>
  </si>
  <si>
    <t>Taux d'enfants non scolarisés ayant l'âge de l'enseignement primaire, féminin (%)</t>
  </si>
  <si>
    <t>ROFST.1.M.cp</t>
  </si>
  <si>
    <t>Out-of-school rate for children of primary school age, male (%)</t>
  </si>
  <si>
    <t>Taux d'enfants non scolarisés ayant l'âge de l'enseignement primaire, masculin (%)</t>
  </si>
  <si>
    <t>ROFST.2.cp</t>
  </si>
  <si>
    <t>Out-of-school rate for adolescents of lower secondary school age, both sexes (%)</t>
  </si>
  <si>
    <t>Taux d'adolescents non scolarisés ayant l'âge du premier cycle de l'enseignement secondaire, les deux sexes (%)</t>
  </si>
  <si>
    <t>ROFST.2.F.cp</t>
  </si>
  <si>
    <t>Out-of-school rate for adolescents of lower secondary school age, female (%)</t>
  </si>
  <si>
    <t>Taux d'adolescents non scolarisés ayant l'âge du premier cycle de l'enseignement secondaire, féminin (%)</t>
  </si>
  <si>
    <t>ROFST.2.M.cp</t>
  </si>
  <si>
    <t>Out-of-school rate for adolescents of lower secondary school age, male (%)</t>
  </si>
  <si>
    <t>Taux d'adolescents non scolarisés ayant l'âge du premier cycle de l'enseignement secondaire, masculin (%)</t>
  </si>
  <si>
    <t>ROFST.3.cp</t>
  </si>
  <si>
    <t>Out-of-school rate for youth of upper secondary school age, both sexes (%)</t>
  </si>
  <si>
    <t>Taux de jeunes non scolarisés ayant l'âge du 2e cycle de l'enseignement secondaire, les deux sexes (%)</t>
  </si>
  <si>
    <t>ROFST.3.F.cp</t>
  </si>
  <si>
    <t>Out-of-school rate for youth of upper secondary school age, female (%)</t>
  </si>
  <si>
    <t>Taux de jeunes non scolarisés ayant l'âge du 2e cycle de l'enseignement secondaire, féminin (%)</t>
  </si>
  <si>
    <t>ROFST.3.M.cp</t>
  </si>
  <si>
    <t>Out-of-school rate for youth of upper secondary school age, male (%)</t>
  </si>
  <si>
    <t>Taux de jeunes non scolarisés ayant l'âge du 2e cycle de l'enseignement secondaire, masculin (%)</t>
  </si>
  <si>
    <t>ROFST.1t2.cp</t>
  </si>
  <si>
    <t>Out-of-school rate for children and adolescents of primary and lower secondary school age, both sexes (%)</t>
  </si>
  <si>
    <t>Taux d'enfants et d'adolescents non scolarisés ayant l'âge du primaire et du premier cycle de l'enseignement secondaire, les deux sexes (%)</t>
  </si>
  <si>
    <t>ROFST.1t2.F.cp</t>
  </si>
  <si>
    <t>Out-of-school rate for children and adolescents of primary and lower secondary school age, female (%)</t>
  </si>
  <si>
    <t>Taux d'enfants et d'adolescents non scolarisés ayant l'âge du primaire et du premier cycle de l'enseignement secondaire, féminin (%)</t>
  </si>
  <si>
    <t>ROFST.1t2.M.cp</t>
  </si>
  <si>
    <t>Out-of-school rate for children and adolescents of primary and lower secondary school age, male (%)</t>
  </si>
  <si>
    <t>Taux d'enfants et d'adolescents non scolarisés ayant l'âge du primaire et du premier cycle de l'enseignement secondaire, masculin (%)</t>
  </si>
  <si>
    <t>ROFST.2t3.cp</t>
  </si>
  <si>
    <t>Out-of-school rate for adolescents and youth of lower and upper secondary school age, both sexes (%)</t>
  </si>
  <si>
    <t>Taux d'adolescents et de jeunes non scolarisés ayant l'âge de l'enseignement secondaire, les deux sexes (%)</t>
  </si>
  <si>
    <t>ROFST.2t3.F.cp</t>
  </si>
  <si>
    <t>Out-of-school rate for adolescents and youth of lower and upper secondary school age, female (%)</t>
  </si>
  <si>
    <t>Taux d'adolescents et de jeunes non scolarisés ayant l'âge de l'enseignement secondaire, féminin (%)</t>
  </si>
  <si>
    <t>ROFST.2t3.M.cp</t>
  </si>
  <si>
    <t>Out-of-school rate for adolescents and youth of lower and upper secondary school age, male (%)</t>
  </si>
  <si>
    <t>Taux d'adolescents et de jeunes non scolarisés ayant l'âge de l'enseignement secondaire, masculin (%)</t>
  </si>
  <si>
    <t>ROFST.1t3.cp</t>
  </si>
  <si>
    <t>Out-of-school rate for children, adolescents and youth of primary, lower secondary and upper secondary school age, both sexes (%)</t>
  </si>
  <si>
    <t>Taux d'enfants, d'adolescents et de jeunes non scolarisés ayant l'âge du primaire ou celui de l'enseignement secondaire, les deux sexes (%)</t>
  </si>
  <si>
    <t>ROFST.1t3.F.cp</t>
  </si>
  <si>
    <t>Out-of-school rate for children, adolescents and youth of primary, lower secondary and upper secondary school age, female (%)</t>
  </si>
  <si>
    <t>Taux d'enfants, d'adolescents et de jeunes non scolarisés ayant l'âge du primaire ou celui de l'enseignement secondaire, féminin (%)</t>
  </si>
  <si>
    <t>ROFST.1t3.M.cp</t>
  </si>
  <si>
    <t>Out-of-school rate for children, adolescents and youth of primary, lower secondary and upper secondary school age, male (%)</t>
  </si>
  <si>
    <t>Taux d'enfants, d'adolescents et de jeunes non scolarisés ayant l'âge du primaire ou celui de l'enseignement secondaire, masculin (%)</t>
  </si>
  <si>
    <t>ROFST.H.1</t>
  </si>
  <si>
    <t>Out-of-school rate for children of primary school age, both sexes (household survey data) (%)</t>
  </si>
  <si>
    <t>Taux d'enfants non scolarisés ayant l'âge de l'enseignement primaire, les deux sexes (données d'enquêtes auprès des ménages) (%)</t>
  </si>
  <si>
    <t>ROFST.H.1.F</t>
  </si>
  <si>
    <t>Out-of-school rate for children of primary school age, female (household survey data) (%)</t>
  </si>
  <si>
    <t>Taux d'enfants non scolarisés ayant l'âge de l'enseignement primaire, féminin (données d'enquêtes auprès des ménages) (%)</t>
  </si>
  <si>
    <t>ROFST.H.1.M</t>
  </si>
  <si>
    <t>Out-of-school rate for children of primary school age, male (household survey data) (%)</t>
  </si>
  <si>
    <t>Taux d'enfants non scolarisés ayant l'âge de l'enseignement primaire, masculin (données d'enquêtes auprès des ménages) (%)</t>
  </si>
  <si>
    <t>ROFST.H.1.Urb</t>
  </si>
  <si>
    <t>Out-of-school rate for children of primary school age, urban, both sexes (household survey data) (%)</t>
  </si>
  <si>
    <t>Taux d'enfants non scolarisés ayant l'âge de l'enseignement primaire, urbain, les deux sexes (données d'enquêtes auprès des ménages) (%)</t>
  </si>
  <si>
    <t>ROFST.H.1.Urb.F</t>
  </si>
  <si>
    <t>Out-of-school rate for children of primary school age, urban, female (household survey data) (%)</t>
  </si>
  <si>
    <t>Taux d'enfants non scolarisés ayant l'âge de l'enseignement primaire, urbain, féminin (données d'enquêtes auprès des ménages) (%)</t>
  </si>
  <si>
    <t>ROFST.H.1.Urb.M</t>
  </si>
  <si>
    <t>Out-of-school rate for children of primary school age, urban, male (household survey data) (%)</t>
  </si>
  <si>
    <t>Taux d'enfants non scolarisés ayant l'âge de l'enseignement primaire, urbain, masculin (données d'enquêtes auprès des ménages) (%)</t>
  </si>
  <si>
    <t>ROFST.H.1.Rur</t>
  </si>
  <si>
    <t>Out-of-school rate for children of primary school age, rural, both sexes (household survey data) (%)</t>
  </si>
  <si>
    <t>Taux d'enfants non scolarisés ayant l'âge de l'enseignement primaire, rural, les deux sexes (données d'enquêtes auprès des ménages) (%)</t>
  </si>
  <si>
    <t>ROFST.H.1.Rur.F</t>
  </si>
  <si>
    <t>Out-of-school rate for children of primary school age, rural, female (household survey data) (%)</t>
  </si>
  <si>
    <t>Taux d'enfants non scolarisés ayant l'âge de l'enseignement primaire, rural, féminin (données d'enquêtes auprès des ménages) (%)</t>
  </si>
  <si>
    <t>ROFST.H.1.Rur.M</t>
  </si>
  <si>
    <t>Out-of-school rate for children of primary school age, rural, male (household survey data) (%)</t>
  </si>
  <si>
    <t>Taux d'enfants non scolarisés ayant l'âge de l'enseignement primaire, rural, masculin (données d'enquêtes auprès des ménages) (%)</t>
  </si>
  <si>
    <t>ROFST.H.1.Q1</t>
  </si>
  <si>
    <t>Out-of-school rate for children of primary school age, poorest quintile, both sexes (household survey data) (%)</t>
  </si>
  <si>
    <t>Taux d'enfants non scolarisés ayant l'âge de l'enseignement primaire, quintile le plus pauvre, les deux sexes (données d'enquêtes auprès des ménages) (%)</t>
  </si>
  <si>
    <t>ROFST.H.1.Q1.F</t>
  </si>
  <si>
    <t>Out-of-school rate for children of primary school age, poorest quintile, female (household survey data) (%)</t>
  </si>
  <si>
    <t>Taux d'enfants non scolarisés ayant l'âge de l'enseignement primaire, quintile le plus pauvre, féminin (données d'enquêtes auprès des ménages) (%)</t>
  </si>
  <si>
    <t>ROFST.H.1.Q1.M</t>
  </si>
  <si>
    <t>Out-of-school rate for children of primary school age, poorest quintile, male (household survey data) (%)</t>
  </si>
  <si>
    <t>Taux d'enfants non scolarisés ayant l'âge de l'enseignement primaire, quintile le plus pauvre, masculin (données d'enquêtes auprès des ménages) (%)</t>
  </si>
  <si>
    <t>ROFST.H.1.Q2</t>
  </si>
  <si>
    <t>Out-of-school rate for children of primary school age, second quintile, both sexes (household survey data) (%)</t>
  </si>
  <si>
    <t>Taux d'enfants non scolarisés ayant l'âge de l'enseignement primaire, deuxième quintile, les deux sexes (données d'enquêtes auprès des ménages) (%)</t>
  </si>
  <si>
    <t>ROFST.H.1.Q2.F</t>
  </si>
  <si>
    <t>Out-of-school rate for children of primary school age, second quintile, female (household survey data) (%)</t>
  </si>
  <si>
    <t>Taux d'enfants non scolarisés ayant l'âge de l'enseignement primaire, deuxième quintile, féminin (données d'enquêtes auprès des ménages) (%)</t>
  </si>
  <si>
    <t>ROFST.H.1.Q2.M</t>
  </si>
  <si>
    <t>Out-of-school rate for children of primary school age, second quintile, male (household survey data) (%)</t>
  </si>
  <si>
    <t>Taux d'enfants non scolarisés ayant l'âge de l'enseignement primaire, deuxième quintile, masculin (données d'enquêtes auprès des ménages) (%)</t>
  </si>
  <si>
    <t>ROFST.H.1.Q3</t>
  </si>
  <si>
    <t>Out-of-school rate for children of primary school age, middle quintile, both sexes (household survey data) (%)</t>
  </si>
  <si>
    <t>Taux d'enfants non scolarisés ayant l'âge de l'enseignement primaire, troisième quintile, les deux sexes (données d'enquêtes auprès des ménages) (%)</t>
  </si>
  <si>
    <t>ROFST.H.1.Q3.F</t>
  </si>
  <si>
    <t>Out-of-school rate for children of primary school age, middle quintile, female (household survey data) (%)</t>
  </si>
  <si>
    <t>Taux d'enfants non scolarisés ayant l'âge de l'enseignement primaire, troisième quintile, féminin (données d'enquêtes auprès des ménages) (%)</t>
  </si>
  <si>
    <t>ROFST.H.1.Q3.M</t>
  </si>
  <si>
    <t>Out-of-school rate for children of primary school age, middle quintile, male (household survey data) (%)</t>
  </si>
  <si>
    <t>Taux d'enfants non scolarisés ayant l'âge de l'enseignement primaire, troisième quintile, masculin (données d'enquêtes auprès des ménages) (%)</t>
  </si>
  <si>
    <t>ROFST.H.1.Q4</t>
  </si>
  <si>
    <t>Out-of-school rate for children of primary school age, fourth quintile, both sexes (household survey data) (%)</t>
  </si>
  <si>
    <t>Taux d'enfants non scolarisés ayant l'âge de l'enseignement primaire, quatrième quintile, les deux sexes (données d'enquêtes auprès des ménages) (%)</t>
  </si>
  <si>
    <t>ROFST.H.1.Q4.F</t>
  </si>
  <si>
    <t>Out-of-school rate for children of primary school age, fourth quintile, female (household survey data) (%)</t>
  </si>
  <si>
    <t>Taux d'enfants non scolarisés ayant l'âge de l'enseignement primaire, quatrième quintile, féminin (données d'enquêtes auprès des ménages) (%)</t>
  </si>
  <si>
    <t>ROFST.H.1.Q4.M</t>
  </si>
  <si>
    <t>Out-of-school rate for children of primary school age, fourth quintile, male (household survey data) (%)</t>
  </si>
  <si>
    <t>Taux d'enfants non scolarisés ayant l'âge de l'enseignement primaire, quatrième quintile, masculin (données d'enquêtes auprès des ménages) (%)</t>
  </si>
  <si>
    <t>ROFST.H.1.Q5</t>
  </si>
  <si>
    <t>Out-of-school rate for children of primary school age, richest quintile, both sexes (household survey data) (%)</t>
  </si>
  <si>
    <t>Taux d'enfants non scolarisés ayant l'âge de l'enseignement primaire, quintile le plus riche, les deux sexes (données d'enquêtes auprès des ménages) (%)</t>
  </si>
  <si>
    <t>ROFST.H.1.Q5.F</t>
  </si>
  <si>
    <t>Out-of-school rate for children of primary school age, richest quintile, female (household survey data) (%)</t>
  </si>
  <si>
    <t>Taux d'enfants non scolarisés ayant l'âge de l'enseignement primaire, quintile le plus riche, féminin (données d'enquêtes auprès des ménages) (%)</t>
  </si>
  <si>
    <t>ROFST.H.1.Q5.M</t>
  </si>
  <si>
    <t>Out-of-school rate for children of primary school age, richest quintile, male (household survey data) (%)</t>
  </si>
  <si>
    <t>Taux d'enfants non scolarisés ayant l'âge de l'enseignement primaire, quintile le plus riche, masculin (données d'enquêtes auprès des ménages) (%)</t>
  </si>
  <si>
    <t>ROFST.H.1.RUR.Q1</t>
  </si>
  <si>
    <t>Out-of-school rate for children of primary school age, rural, poorest quintile, both sexes (household survey data) (%)</t>
  </si>
  <si>
    <t>Taux d'enfants non scolarisés ayant l'âge de l'enseignement primaire, rural, quintile le plus pauvre, les deux sexes (%)</t>
  </si>
  <si>
    <t>ROFST.H.1.RUR.Q1.F</t>
  </si>
  <si>
    <t>Out-of-school rate for children of primary school age, rural, poorest quintile, female (household survey data) (%)</t>
  </si>
  <si>
    <t>Taux d'enfants non scolarisés ayant l'âge de l'enseignement primaire, rural, quintile le plus pauvre, féminin (%)</t>
  </si>
  <si>
    <t>ROFST.H.1.RUR.Q1.M</t>
  </si>
  <si>
    <t>Out-of-school rate for children of primary school age, rural, poorest quintile, male (household survey data) (%)</t>
  </si>
  <si>
    <t>Taux d'enfants non scolarisés ayant l'âge de l'enseignement primaire, rural, quintile le plus pauvre, masculin (%)</t>
  </si>
  <si>
    <t>ROFST.H.1.RUR.Q2</t>
  </si>
  <si>
    <t>Out-of-school rate for children of primary school age, rural, second quintile, both sexes (household survey data) (%)</t>
  </si>
  <si>
    <t>Taux d'enfants non scolarisés ayant l'âge de l'enseignement primaire, rural, deuxième quintile, les deux sexes (%)</t>
  </si>
  <si>
    <t>ROFST.H.1.RUR.Q2.F</t>
  </si>
  <si>
    <t>Out-of-school rate for children of primary school age, rural, second quintile, female (household survey data) (%)</t>
  </si>
  <si>
    <t>Taux d'enfants non scolarisés ayant l'âge de l'enseignement primaire, rural, deuxième quintile, féminin (%)</t>
  </si>
  <si>
    <t>ROFST.H.1.RUR.Q2.M</t>
  </si>
  <si>
    <t>Out-of-school rate for children of primary school age, rural, second quintile, male (household survey data) (%)</t>
  </si>
  <si>
    <t>Taux d'enfants non scolarisés ayant l'âge de l'enseignement primaire, rural, deuxième quintile, masculin (%)</t>
  </si>
  <si>
    <t>ROFST.H.1.RUR.Q3</t>
  </si>
  <si>
    <t>Out-of-school rate for children of primary school age, rural, middle quintile, both sexes (household survey data) (%)</t>
  </si>
  <si>
    <t>Taux d'enfants non scolarisés ayant l'âge de l'enseignement primaire, rural, troisième quintile, les deux sexes (%)</t>
  </si>
  <si>
    <t>ROFST.H.1.RUR.Q3.F</t>
  </si>
  <si>
    <t>Out-of-school rate for children of primary school age, rural, middle quintile, female (household survey data) (%)</t>
  </si>
  <si>
    <t>Taux d'enfants non scolarisés ayant l'âge de l'enseignement primaire, rural, troisième quintile, féminin (%)</t>
  </si>
  <si>
    <t>ROFST.H.1.RUR.Q3.M</t>
  </si>
  <si>
    <t>Out-of-school rate for children of primary school age, rural, middle quintile, male (household survey data) (%)</t>
  </si>
  <si>
    <t>Taux d'enfants non scolarisés ayant l'âge de l'enseignement primaire, rural, troisième quintile, masculin (%)</t>
  </si>
  <si>
    <t>ROFST.H.1.RUR.Q4</t>
  </si>
  <si>
    <t>Out-of-school rate for children of primary school age, rural, fourth quintile, both sexes (household survey data) (%)</t>
  </si>
  <si>
    <t>Taux d'enfants non scolarisés ayant l'âge de l'enseignement primaire, rural, quatrième quintile, les deux sexes (%)</t>
  </si>
  <si>
    <t>ROFST.H.1.RUR.Q4.F</t>
  </si>
  <si>
    <t>Out-of-school rate for children of primary school age, rural, fourth quintile, female (household survey data) (%)</t>
  </si>
  <si>
    <t>Taux d'enfants non scolarisés ayant l'âge de l'enseignement primaire, rural, quatrième quintile, féminin (%)</t>
  </si>
  <si>
    <t>ROFST.H.1.RUR.Q4.M</t>
  </si>
  <si>
    <t>Out-of-school rate for children of primary school age, rural, fourth quintile, male (household survey data) (%)</t>
  </si>
  <si>
    <t>Taux d'enfants non scolarisés ayant l'âge de l'enseignement primaire, rural, quatrième quintile, masculin (%)</t>
  </si>
  <si>
    <t>ROFST.H.1.RUR.Q5</t>
  </si>
  <si>
    <t>Out-of-school rate for children of primary school age, rural, richest quintile, both sexes (household survey data) (%)</t>
  </si>
  <si>
    <t>Taux d'enfants non scolarisés ayant l'âge de l'enseignement primaire, rural, quintile le plus riche, les deux sexes (%)</t>
  </si>
  <si>
    <t>ROFST.H.1.RUR.Q5.F</t>
  </si>
  <si>
    <t>Out-of-school rate for children of primary school age, rural, richest quintile, female (household survey data) (%)</t>
  </si>
  <si>
    <t>Taux d'enfants non scolarisés ayant l'âge de l'enseignement primaire, rural, quintile le plus riche, féminin (%)</t>
  </si>
  <si>
    <t>ROFST.H.1.RUR.Q5.M</t>
  </si>
  <si>
    <t>Out-of-school rate for children of primary school age, rural, richest quintile, male (household survey data) (%)</t>
  </si>
  <si>
    <t>Taux d'enfants non scolarisés ayant l'âge de l'enseignement primaire, rural, quintile le plus riche, masculin (%)</t>
  </si>
  <si>
    <t>ROFST.H.1.URB.Q1</t>
  </si>
  <si>
    <t>Out-of-school rate for children of primary school age, urban, poorest quintile, both sexes (household survey data) (%)</t>
  </si>
  <si>
    <t>Taux d'enfants non scolarisés ayant l'âge de l'enseignement primaire, urbain, quintile le plus pauvre, les deux sexes (%)</t>
  </si>
  <si>
    <t>ROFST.H.1.URB.Q1.F</t>
  </si>
  <si>
    <t>Out-of-school rate for children of primary school age, urban, poorest quintile, female (household survey data) (%)</t>
  </si>
  <si>
    <t>Taux d'enfants non scolarisés ayant l'âge de l'enseignement primaire, urbain, quintile le plus pauvre, féminin (%)</t>
  </si>
  <si>
    <t>ROFST.H.1.URB.Q1.M</t>
  </si>
  <si>
    <t>Out-of-school rate for children of primary school age, urban, poorest quintile, male (household survey data) (%)</t>
  </si>
  <si>
    <t>Taux d'enfants non scolarisés ayant l'âge de l'enseignement primaire, urbain, quintile le plus pauvre, masculin (%)</t>
  </si>
  <si>
    <t>ROFST.H.1.URB.Q2</t>
  </si>
  <si>
    <t>Out-of-school rate for children of primary school age, urban, second quintile, both sexes (household survey data) (%)</t>
  </si>
  <si>
    <t>Taux d'enfants non scolarisés ayant l'âge de l'enseignement primaire, urbain, deuxième quintile, les deux sexes (%)</t>
  </si>
  <si>
    <t>ROFST.H.1.URB.Q2.F</t>
  </si>
  <si>
    <t>Out-of-school rate for children of primary school age, urban, second quintile, female (household survey data) (%)</t>
  </si>
  <si>
    <t>Taux d'enfants non scolarisés ayant l'âge de l'enseignement primaire, urbain, deuxième quintile, féminin (%)</t>
  </si>
  <si>
    <t>ROFST.H.1.URB.Q2.M</t>
  </si>
  <si>
    <t>Out-of-school rate for children of primary school age, urban, second quintile, male (household survey data) (%)</t>
  </si>
  <si>
    <t>Taux d'enfants non scolarisés ayant l'âge de l'enseignement primaire, urbain, deuxième quintile, masculin (%)</t>
  </si>
  <si>
    <t>ROFST.H.1.URB.Q3</t>
  </si>
  <si>
    <t>Out-of-school rate for children of primary school age, urban, middle quintile, both sexes (household survey data) (%)</t>
  </si>
  <si>
    <t>Taux d'enfants non scolarisés ayant l'âge de l'enseignement primaire, urbain, troisième quintile, les deux sexes (%)</t>
  </si>
  <si>
    <t>ROFST.H.1.URB.Q3.F</t>
  </si>
  <si>
    <t>Out-of-school rate for children of primary school age, urban, middle quintile, female (household survey data) (%)</t>
  </si>
  <si>
    <t>Taux d'enfants non scolarisés ayant l'âge de l'enseignement primaire, urbain, troisième quintile, féminin (%)</t>
  </si>
  <si>
    <t>ROFST.H.1.URB.Q3.M</t>
  </si>
  <si>
    <t>Out-of-school rate for children of primary school age, urban, middle quintile, male (household survey data) (%)</t>
  </si>
  <si>
    <t>Taux d'enfants non scolarisés ayant l'âge de l'enseignement primaire, urbain, troisième quintile, masculin (%)</t>
  </si>
  <si>
    <t>ROFST.H.1.URB.Q4</t>
  </si>
  <si>
    <t>Out-of-school rate for children of primary school age, urban, fourth quintile, both sexes (household survey data) (%)</t>
  </si>
  <si>
    <t>Taux d'enfants non scolarisés ayant l'âge de l'enseignement primaire, urbain, quatrième quintile, les deux sexes (%)</t>
  </si>
  <si>
    <t>ROFST.H.1.URB.Q4.F</t>
  </si>
  <si>
    <t>Out-of-school rate for children of primary school age, urban, fourth quintile, female (household survey data) (%)</t>
  </si>
  <si>
    <t>Taux d'enfants non scolarisés ayant l'âge de l'enseignement primaire, urbain, quatrième quintile, féminin (%)</t>
  </si>
  <si>
    <t>ROFST.H.1.URB.Q4.M</t>
  </si>
  <si>
    <t>Out-of-school rate for children of primary school age, urban, fourth quintile, male (household survey data) (%)</t>
  </si>
  <si>
    <t>Taux d'enfants non scolarisés ayant l'âge de l'enseignement primaire, urbain, quatrième quintile, masculin (%)</t>
  </si>
  <si>
    <t>ROFST.H.1.URB.Q5</t>
  </si>
  <si>
    <t>Out-of-school rate for children of primary school age, urban, richest quintile, both sexes (household survey data) (%)</t>
  </si>
  <si>
    <t>Taux d'enfants non scolarisés ayant l'âge de l'enseignement primaire, urbain, quintile le plus riche, les deux sexes (%)</t>
  </si>
  <si>
    <t>ROFST.H.1.URB.Q5.F</t>
  </si>
  <si>
    <t>Out-of-school rate for children of primary school age, urban, richest quintile, female (household survey data) (%)</t>
  </si>
  <si>
    <t>Taux d'enfants non scolarisés ayant l'âge de l'enseignement primaire, urbain, quintile le plus riche, féminin (%)</t>
  </si>
  <si>
    <t>ROFST.H.1.URB.Q5.M</t>
  </si>
  <si>
    <t>Out-of-school rate for children of primary school age, urban, richest quintile, male (household survey data) (%)</t>
  </si>
  <si>
    <t>Taux d'enfants non scolarisés ayant l'âge de l'enseignement primaire, urbain, quintile le plus riche, masculin (%)</t>
  </si>
  <si>
    <t>ROFST.H.2</t>
  </si>
  <si>
    <t>Out-of-school rate for adolescents of lower secondary school age, both sexes (household survey data) (%)</t>
  </si>
  <si>
    <t>Taux d'adolescents non scolarisés ayant l'âge du premier cycle de l'enseignement secondaire, les deux sexes (données d'enquêtes auprès des ménages) (%)</t>
  </si>
  <si>
    <t>ROFST.H.2.F</t>
  </si>
  <si>
    <t>Out-of-school rate for adolescents of lower secondary school age, female (household survey data) (%)</t>
  </si>
  <si>
    <t>Taux d'adolescents non scolarisés ayant l'âge du premier cycle de l'enseignement secondaire, féminin (données d'enquêtes auprès des ménages) (%)</t>
  </si>
  <si>
    <t>ROFST.H.2.M</t>
  </si>
  <si>
    <t>Out-of-school rate for adolescents of lower secondary school age, male (household survey data) (%)</t>
  </si>
  <si>
    <t>Taux d'adolescents non scolarisés ayant l'âge du premier cycle de l'enseignement secondaire, masculin (données d'enquêtes auprès des ménages) (%)</t>
  </si>
  <si>
    <t>ROFST.H.2.Urb</t>
  </si>
  <si>
    <t>Out-of-school rate for adolescents of lower secondary school age, urban, both sexes (household survey data) (%)</t>
  </si>
  <si>
    <t>Taux d'adolescents non scolarisés ayant l'âge du premier cycle de l'enseignement secondaire, urbain, les deux sexes (données d'enquêtes auprès des ménages) (%)</t>
  </si>
  <si>
    <t>ROFST.H.2.Urb.F</t>
  </si>
  <si>
    <t>Out-of-school rate for adolescents of lower secondary school age, urban, female (household survey data) (%)</t>
  </si>
  <si>
    <t>Taux d'adolescents non scolarisés ayant l'âge du premier cycle de l'enseignement secondaire, urbain, féminin (données d'enquêtes auprès des ménages) (%)</t>
  </si>
  <si>
    <t>ROFST.H.2.Urb.M</t>
  </si>
  <si>
    <t>Out-of-school rate for adolescents of lower secondary school age, urban, male (household survey data) (%)</t>
  </si>
  <si>
    <t>Taux d'adolescents non scolarisés ayant l'âge du premier cycle de l'enseignement secondaire, urbain, masculin (données d'enquêtes auprès des ménages) (%)</t>
  </si>
  <si>
    <t>ROFST.H.2.Rur</t>
  </si>
  <si>
    <t>Out-of-school rate for adolescents of lower secondary school age, rural, both sexes (household survey data) (%)</t>
  </si>
  <si>
    <t>Taux d'adolescents non scolarisés ayant l'âge du premier cycle de l'enseignement secondaire, rural, les deux sexes (données d'enquêtes auprès des ménages) (%)</t>
  </si>
  <si>
    <t>ROFST.H.2.Rur.F</t>
  </si>
  <si>
    <t>Out-of-school rate for adolescents of lower secondary school age, rural, female (household survey data) (%)</t>
  </si>
  <si>
    <t>Taux d'adolescents non scolarisés ayant l'âge du premier cycle de l'enseignement secondaire, rural, féminin (données d'enquêtes auprès des ménages) (%)</t>
  </si>
  <si>
    <t>ROFST.H.2.Rur.M</t>
  </si>
  <si>
    <t>Out-of-school rate for adolescents of lower secondary school age, rural, male (household survey data) (%)</t>
  </si>
  <si>
    <t>Taux d'adolescents non scolarisés ayant l'âge du premier cycle de l'enseignement secondaire, rural, masculin (données d'enquêtes auprès des ménages) (%)</t>
  </si>
  <si>
    <t>ROFST.H.2.Q1</t>
  </si>
  <si>
    <t>Out-of-school rate for adolescents of lower secondary school age, poorest quintile, both sexes (household survey data) (%)</t>
  </si>
  <si>
    <t>Taux d'adolescents non scolarisés ayant l'âge du premier cycle de l'enseignement secondaire, quintile le plus pauvre, les deux sexes (données d'enquêtes auprès des ménages) (%)</t>
  </si>
  <si>
    <t>ROFST.H.2.Q1.F</t>
  </si>
  <si>
    <t>Out-of-school rate for adolescents of lower secondary school age, poorest quintile, female (household survey data) (%)</t>
  </si>
  <si>
    <t>Taux d'adolescents non scolarisés ayant l'âge du premier cycle de l'enseignement secondaire, quintile le plus pauvre, féminin (données d'enquêtes auprès des ménages) (%)</t>
  </si>
  <si>
    <t>ROFST.H.2.Q1.M</t>
  </si>
  <si>
    <t>Out-of-school rate for adolescents of lower secondary school age, poorest quintile, male (household survey data) (%)</t>
  </si>
  <si>
    <t>Taux d'adolescents non scolarisés ayant l'âge du premier cycle de l'enseignement secondaire, quintile le plus pauvre, masculin (données d'enquêtes auprès des ménages) (%)</t>
  </si>
  <si>
    <t>ROFST.H.2.Q2</t>
  </si>
  <si>
    <t>Out-of-school rate for adolescents of lower secondary school age, second quintile, both sexes (household survey data) (%)</t>
  </si>
  <si>
    <t>Taux d'adolescents non scolarisés ayant l'âge du premier cycle de l'enseignement secondaire, deuxième quintile, les deux sexes (données d'enquêtes auprès des ménages) (%)</t>
  </si>
  <si>
    <t>ROFST.H.2.Q2.F</t>
  </si>
  <si>
    <t>Out-of-school rate for adolescents of lower secondary school age, second quintile, female (household survey data) (%)</t>
  </si>
  <si>
    <t>Taux d'adolescents non scolarisés ayant l'âge du premier cycle de l'enseignement secondaire, deuxième quintile, féminin (données d'enquêtes auprès des ménages) (%)</t>
  </si>
  <si>
    <t>ROFST.H.2.Q2.M</t>
  </si>
  <si>
    <t>Out-of-school rate for adolescents of lower secondary school age, second quintile, male (household survey data) (%)</t>
  </si>
  <si>
    <t>Taux d'adolescents non scolarisés ayant l'âge du premier cycle de l'enseignement secondaire, deuxième quintile, masculin (données d'enquêtes auprès des ménages) (%)</t>
  </si>
  <si>
    <t>ROFST.H.2.Q3</t>
  </si>
  <si>
    <t>Out-of-school rate for adolescents of lower secondary school age, middle quintile, both sexes (household survey data) (%)</t>
  </si>
  <si>
    <t>Taux d'adolescents non scolarisés ayant l'âge du premier cycle de l'enseignement secondaire, troisième quintile, les deux sexes (données d'enquêtes auprès des ménages) (%)</t>
  </si>
  <si>
    <t>ROFST.H.2.Q3.F</t>
  </si>
  <si>
    <t>Out-of-school rate for adolescents of lower secondary school age, middle quintile, female (household survey data) (%)</t>
  </si>
  <si>
    <t>Taux d'adolescents non scolarisés ayant l'âge du premier cycle de l'enseignement secondaire, troisième quintile, féminin (données d'enquêtes auprès des ménages) (%)</t>
  </si>
  <si>
    <t>ROFST.H.2.Q3.M</t>
  </si>
  <si>
    <t>Out-of-school rate for adolescents of lower secondary school age, middle quintile, male (household survey data) (%)</t>
  </si>
  <si>
    <t>Taux d'adolescents non scolarisés ayant l'âge du premier cycle de l'enseignement secondaire, troisième quintile, masculin (données d'enquêtes auprès des ménages) (%)</t>
  </si>
  <si>
    <t>ROFST.H.2.Q4</t>
  </si>
  <si>
    <t>Out-of-school rate for adolescents of lower secondary school age, fourth quintile, both sexes (household survey data) (%)</t>
  </si>
  <si>
    <t>Taux d'adolescents non scolarisés ayant l'âge du premier cycle de l'enseignement secondaire, quatrième quintile, les deux sexes (données d'enquêtes auprès des ménages) (%)</t>
  </si>
  <si>
    <t>ROFST.H.2.Q4.F</t>
  </si>
  <si>
    <t>Out-of-school rate for adolescents of lower secondary school age, fourth quintile, female (household survey data) (%)</t>
  </si>
  <si>
    <t>Taux d'adolescents non scolarisés ayant l'âge du premier cycle de l'enseignement secondaire, quatrième quintile, féminin (données d'enquêtes auprès des ménages) (%)</t>
  </si>
  <si>
    <t>ROFST.H.2.Q4.M</t>
  </si>
  <si>
    <t>Out-of-school rate for adolescents of lower secondary school age, fourth quintile, male (household survey data) (%)</t>
  </si>
  <si>
    <t>Taux d'adolescents non scolarisés ayant l'âge du premier cycle de l'enseignement secondaire, quatrième quintile, masculin (données d'enquêtes auprès des ménages) (%)</t>
  </si>
  <si>
    <t>ROFST.H.2.Q5</t>
  </si>
  <si>
    <t>Out-of-school rate for adolescents of lower secondary school age, richest quintile, both sexes (household survey data) (%)</t>
  </si>
  <si>
    <t>Taux d'adolescents non scolarisés ayant l'âge du premier cycle de l'enseignement secondaire, quintile le plus riche, les deux sexes (données d'enquêtes auprès des ménages) (%)</t>
  </si>
  <si>
    <t>ROFST.H.2.Q5.F</t>
  </si>
  <si>
    <t>Out-of-school rate for adolescents of lower secondary school age, richest quintile, female (household survey data) (%)</t>
  </si>
  <si>
    <t>Taux d'adolescents non scolarisés ayant l'âge du premier cycle de l'enseignement secondaire, quintile le plus riche, féminin (données d'enquêtes auprès des ménages) (%)</t>
  </si>
  <si>
    <t>ROFST.H.2.Q5.M</t>
  </si>
  <si>
    <t>Out-of-school rate for adolescents of lower secondary school age, richest quintile, male (household survey data) (%)</t>
  </si>
  <si>
    <t>Taux d'adolescents non scolarisés ayant l'âge du premier cycle de l'enseignement secondaire, quintile le plus riche, masculin (données d'enquêtes auprès des ménages) (%)</t>
  </si>
  <si>
    <t>ROFST.H.2.RUR.Q1</t>
  </si>
  <si>
    <t>Out-of-school rate for adolescents of lower secondary school age, rural, poorest quintile, both sexes (household survey data) (%)</t>
  </si>
  <si>
    <t>Taux d'adolescents non scolarisés ayant l'âge du premier cycle de l'enseignement secondaire, rural, quintile le plus pauvre, les deux sexes (%)</t>
  </si>
  <si>
    <t>ROFST.H.2.RUR.Q1.F</t>
  </si>
  <si>
    <t>Out-of-school rate for adolescents of lower secondary school age, rural, poorest quintile, female (household survey data) (%)</t>
  </si>
  <si>
    <t>Taux d'adolescents non scolarisés ayant l'âge du premier cycle de l'enseignement secondaire, rural, quintile le plus pauvre, féminin (%)</t>
  </si>
  <si>
    <t>ROFST.H.2.RUR.Q1.M</t>
  </si>
  <si>
    <t>Out-of-school rate for adolescents of lower secondary school age, rural, poorest quintile, male (household survey data) (%)</t>
  </si>
  <si>
    <t>Taux d'adolescents non scolarisés ayant l'âge du premier cycle de l'enseignement secondaire, rural, quintile le plus pauvre, masculin (%)</t>
  </si>
  <si>
    <t>ROFST.H.2.RUR.Q2</t>
  </si>
  <si>
    <t>Out-of-school rate for adolescents of lower secondary school age, rural, second quintile, both sexes (household survey data) (%)</t>
  </si>
  <si>
    <t>Taux d'adolescents non scolarisés ayant l'âge du premier cycle de l'enseignement secondaire, rural, deuxième quintile, les deux sexes (%)</t>
  </si>
  <si>
    <t>ROFST.H.2.RUR.Q2.F</t>
  </si>
  <si>
    <t>Out-of-school rate for adolescents of lower secondary school age, rural, second quintile, female (household survey data) (%)</t>
  </si>
  <si>
    <t>Taux d'adolescents non scolarisés ayant l'âge du premier cycle de l'enseignement secondaire, rural, deuxième quintile, féminin (%)</t>
  </si>
  <si>
    <t>ROFST.H.2.RUR.Q2.M</t>
  </si>
  <si>
    <t>Out-of-school rate for adolescents of lower secondary school age, rural, second quintile, male (household survey data) (%)</t>
  </si>
  <si>
    <t>Taux d'adolescents non scolarisés ayant l'âge du premier cycle de l'enseignement secondaire, rural, deuxième quintile, masculin (%)</t>
  </si>
  <si>
    <t>ROFST.H.2.RUR.Q3</t>
  </si>
  <si>
    <t>Out-of-school rate for adolescents of lower secondary school age, rural, middle quintile, both sexes (household survey data) (%)</t>
  </si>
  <si>
    <t>Taux d'adolescents non scolarisés ayant l'âge du premier cycle de l'enseignement secondaire, rural, troisième quintile, les deux sexes (%)</t>
  </si>
  <si>
    <t>ROFST.H.2.RUR.Q3.F</t>
  </si>
  <si>
    <t>Out-of-school rate for adolescents of lower secondary school age, rural, middle quintile, female (household survey data) (%)</t>
  </si>
  <si>
    <t>Taux d'adolescents non scolarisés ayant l'âge du premier cycle de l'enseignement secondaire, rural, troisième quintile, féminin (%)</t>
  </si>
  <si>
    <t>ROFST.H.2.RUR.Q3.M</t>
  </si>
  <si>
    <t>Out-of-school rate for adolescents of lower secondary school age, rural, middle quintile, male (household survey data) (%)</t>
  </si>
  <si>
    <t>Taux d'adolescents non scolarisés ayant l'âge du premier cycle de l'enseignement secondaire, rural, troisième quintile, masculin (%)</t>
  </si>
  <si>
    <t>ROFST.H.2.RUR.Q4</t>
  </si>
  <si>
    <t>Out-of-school rate for adolescents of lower secondary school age, rural, fourth quintile, both sexes (household survey data) (%)</t>
  </si>
  <si>
    <t>Taux d'adolescents non scolarisés ayant l'âge du premier cycle de l'enseignement secondaire, rural, quatrième quintile, les deux sexes (%)</t>
  </si>
  <si>
    <t>ROFST.H.2.RUR.Q4.F</t>
  </si>
  <si>
    <t>Out-of-school rate for adolescents of lower secondary school age, rural, fourth quintile, female (household survey data) (%)</t>
  </si>
  <si>
    <t>Taux d'adolescents non scolarisés ayant l'âge du premier cycle de l'enseignement secondaire, rural, quatrième quintile, féminin (%)</t>
  </si>
  <si>
    <t>ROFST.H.2.RUR.Q4.M</t>
  </si>
  <si>
    <t>Out-of-school rate for adolescents of lower secondary school age, rural, fourth quintile, male (household survey data) (%)</t>
  </si>
  <si>
    <t>Taux d'adolescents non scolarisés ayant l'âge du premier cycle de l'enseignement secondaire, rural, quatrième quintile, masculin (%)</t>
  </si>
  <si>
    <t>ROFST.H.2.RUR.Q5</t>
  </si>
  <si>
    <t>Out-of-school rate for adolescents of lower secondary school age, rural, richest quintile, both sexes (household survey data) (%)</t>
  </si>
  <si>
    <t>Taux d'adolescents non scolarisés ayant l'âge du premier cycle de l'enseignement secondaire, rural, quintile le plus riche, les deux sexes (%)</t>
  </si>
  <si>
    <t>ROFST.H.2.RUR.Q5.F</t>
  </si>
  <si>
    <t>Out-of-school rate for adolescents of lower secondary school age, rural, richest quintile, female (household survey data) (%)</t>
  </si>
  <si>
    <t>Taux d'adolescents non scolarisés ayant l'âge du premier cycle de l'enseignement secondaire, rural, quintile le plus riche, féminin (%)</t>
  </si>
  <si>
    <t>ROFST.H.2.RUR.Q5.M</t>
  </si>
  <si>
    <t>Out-of-school rate for adolescents of lower secondary school age, rural, richest quintile, male (household survey data) (%)</t>
  </si>
  <si>
    <t>Taux d'adolescents non scolarisés ayant l'âge du premier cycle de l'enseignement secondaire, rural, quintile le plus riche, masculin (%)</t>
  </si>
  <si>
    <t>ROFST.H.2.URB.Q1</t>
  </si>
  <si>
    <t>Out-of-school rate for adolescents of lower secondary school age, urban, poorest quintile, both sexes (household survey data) (%)</t>
  </si>
  <si>
    <t>Taux d'adolescents non scolarisés ayant l'âge du premier cycle de l'enseignement secondaire, urbain, quintile le plus pauvre, les deux sexes (%)</t>
  </si>
  <si>
    <t>ROFST.H.2.URB.Q1.F</t>
  </si>
  <si>
    <t>Out-of-school rate for adolescents of lower secondary school age, urban, poorest quintile, female (household survey data) (%)</t>
  </si>
  <si>
    <t>Taux d'adolescents non scolarisés ayant l'âge du premier cycle de l'enseignement secondaire, urbain, quintile le plus pauvre, féminin (%)</t>
  </si>
  <si>
    <t>ROFST.H.2.URB.Q1.M</t>
  </si>
  <si>
    <t>Out-of-school rate for adolescents of lower secondary school age, urban, poorest quintile, male (household survey data) (%)</t>
  </si>
  <si>
    <t>Taux d'adolescents non scolarisés ayant l'âge du premier cycle de l'enseignement secondaire, urbain, quintile le plus pauvre, masculin (%)</t>
  </si>
  <si>
    <t>ROFST.H.2.URB.Q2</t>
  </si>
  <si>
    <t>Out-of-school rate for adolescents of lower secondary school age, urban, second quintile, both sexes (household survey data) (%)</t>
  </si>
  <si>
    <t>Taux d'adolescents non scolarisés ayant l'âge du premier cycle de l'enseignement secondaire, urbain, deuxième quintile, les deux sexes (%)</t>
  </si>
  <si>
    <t>ROFST.H.2.URB.Q2.F</t>
  </si>
  <si>
    <t>Out-of-school rate for adolescents of lower secondary school age, urban, second quintile, female (household survey data) (%)</t>
  </si>
  <si>
    <t>Taux d'adolescents non scolarisés ayant l'âge du premier cycle de l'enseignement secondaire, urbain, deuxième quintile, féminin (%)</t>
  </si>
  <si>
    <t>ROFST.H.2.URB.Q2.M</t>
  </si>
  <si>
    <t>Out-of-school rate for adolescents of lower secondary school age, urban, second quintile, male (household survey data) (%)</t>
  </si>
  <si>
    <t>Taux d'adolescents non scolarisés ayant l'âge du premier cycle de l'enseignement secondaire, urbain, deuxième quintile, masculin (%)</t>
  </si>
  <si>
    <t>ROFST.H.2.URB.Q3</t>
  </si>
  <si>
    <t>Out-of-school rate for adolescents of lower secondary school age, urban, middle quintile, both sexes (household survey data) (%)</t>
  </si>
  <si>
    <t>Taux d'adolescents non scolarisés ayant l'âge du premier cycle de l'enseignement secondaire, urbain, troisième quintile, les deux sexes (%)</t>
  </si>
  <si>
    <t>ROFST.H.2.URB.Q3.F</t>
  </si>
  <si>
    <t>Out-of-school rate for adolescents of lower secondary school age, urban, middle quintile, female (household survey data) (%)</t>
  </si>
  <si>
    <t>Taux d'adolescents non scolarisés ayant l'âge du premier cycle de l'enseignement secondaire, urbain, troisième quintile, féminin (%)</t>
  </si>
  <si>
    <t>ROFST.H.2.URB.Q3.M</t>
  </si>
  <si>
    <t>Out-of-school rate for adolescents of lower secondary school age, urban, middle quintile, male (household survey data) (%)</t>
  </si>
  <si>
    <t>Taux d'adolescents non scolarisés ayant l'âge du premier cycle de l'enseignement secondaire, urbain, troisième quintile, masculin (%)</t>
  </si>
  <si>
    <t>ROFST.H.2.URB.Q4</t>
  </si>
  <si>
    <t>Out-of-school rate for adolescents of lower secondary school age, urban, fourth quintile, both sexes (household survey data) (%)</t>
  </si>
  <si>
    <t>Taux d'adolescents non scolarisés ayant l'âge du premier cycle de l'enseignement secondaire, urbain, quatrième quintile, les deux sexes (%)</t>
  </si>
  <si>
    <t>ROFST.H.2.URB.Q4.F</t>
  </si>
  <si>
    <t>Out-of-school rate for adolescents of lower secondary school age, urban, fourth quintile, female (household survey data) (%)</t>
  </si>
  <si>
    <t>Taux d'adolescents non scolarisés ayant l'âge du premier cycle de l'enseignement secondaire, urbain, quatrième quintile, féminin (%)</t>
  </si>
  <si>
    <t>ROFST.H.2.URB.Q4.M</t>
  </si>
  <si>
    <t>Out-of-school rate for adolescents of lower secondary school age, urban, fourth quintile, male (household survey data) (%)</t>
  </si>
  <si>
    <t>Taux d'adolescents non scolarisés ayant l'âge du premier cycle de l'enseignement secondaire, urbain, quatrième quintile, masculin (%)</t>
  </si>
  <si>
    <t>ROFST.H.2.URB.Q5</t>
  </si>
  <si>
    <t>Out-of-school rate for adolescents of lower secondary school age, urban, richest quintile, both sexes (household survey data) (%)</t>
  </si>
  <si>
    <t>Taux d'adolescents non scolarisés ayant l'âge du premier cycle de l'enseignement secondaire, urbain, quintile le plus riche, les deux sexes (%)</t>
  </si>
  <si>
    <t>ROFST.H.2.URB.Q5.F</t>
  </si>
  <si>
    <t>Out-of-school rate for adolescents of lower secondary school age, urban, richest quintile, female (household survey data) (%)</t>
  </si>
  <si>
    <t>Taux d'adolescents non scolarisés ayant l'âge du premier cycle de l'enseignement secondaire, urbain, quintile le plus riche, féminin (%)</t>
  </si>
  <si>
    <t>ROFST.H.2.URB.Q5.M</t>
  </si>
  <si>
    <t>Out-of-school rate for adolescents of lower secondary school age, urban, richest quintile, male (household survey data) (%)</t>
  </si>
  <si>
    <t>Taux d'adolescents non scolarisés ayant l'âge du premier cycle de l'enseignement secondaire, urbain, quintile le plus riche, masculin (%)</t>
  </si>
  <si>
    <t>ROFST.H.3</t>
  </si>
  <si>
    <t>Out-of-school rate for youth of upper secondary school age, both sexes (household survey data) (%)</t>
  </si>
  <si>
    <t>Taux de jeunes non scolarisés ayant l'âge du deuxième cycle de l'enseignement secondaire, les deux sexes (données d'enquêtes auprès des ménages) (%)</t>
  </si>
  <si>
    <t>ROFST.H.3.F</t>
  </si>
  <si>
    <t>Out-of-school rate for youth of upper secondary school age, female (household survey data) (%)</t>
  </si>
  <si>
    <t>Taux de jeunes non scolarisés ayant l'âge du deuxième cycle de l'enseignement secondaire, féminin (données d'enquêtes auprès des ménages) (%)</t>
  </si>
  <si>
    <t>ROFST.H.3.M</t>
  </si>
  <si>
    <t>Out-of-school rate for youth of upper secondary school age, male (household survey data) (%)</t>
  </si>
  <si>
    <t>Taux de jeunes non scolarisés ayant l'âge du deuxième cycle de l'enseignement secondaire, masculin (données d'enquêtes auprès des ménages) (%)</t>
  </si>
  <si>
    <t>ROFST.H.3.URB</t>
  </si>
  <si>
    <t>Out-of-school rate for youth of upper secondary school age, urban, both sexes (household survey data) (%)</t>
  </si>
  <si>
    <t>Taux de jeunes non scolarisés ayant l'âge du deuxième cycle de l'enseignement secondaire, urbain, les deux sexes (données d'enquêtes auprès des ménages) (%)</t>
  </si>
  <si>
    <t>ROFST.H.3.URB.F</t>
  </si>
  <si>
    <t>Out-of-school rate for youth of upper secondary school age, urban, female (household survey data) (%)</t>
  </si>
  <si>
    <t>Taux de jeunes non scolarisés ayant l'âge du deuxième cycle de l'enseignement secondaire, urbain, féminin (données d'enquêtes auprès des ménages) (%)</t>
  </si>
  <si>
    <t>ROFST.H.3.URB.M</t>
  </si>
  <si>
    <t>Out-of-school rate for youth of upper secondary school age, urban, male (household survey data) (%)</t>
  </si>
  <si>
    <t>Taux de jeunes non scolarisés ayant l'âge du deuxième cycle de l'enseignement secondaire, urbain, masculin (données d'enquêtes auprès des ménages) (%)</t>
  </si>
  <si>
    <t>ROFST.H.3.RUR</t>
  </si>
  <si>
    <t>Out-of-school rate for youth of upper secondary school age, rural, both sexes (household survey data) (%)</t>
  </si>
  <si>
    <t>Taux de jeunes non scolarisés ayant l'âge du deuxième cycle de l'enseignement secondaire, rural, les deux sexes (données d'enquêtes auprès des ménages) (%)</t>
  </si>
  <si>
    <t>ROFST.H.3.RUR.F</t>
  </si>
  <si>
    <t>Out-of-school rate for youth of upper secondary school age, rural, female (household survey data) (%)</t>
  </si>
  <si>
    <t>Taux de jeunes non scolarisés ayant l'âge du deuxième cycle de l'enseignement secondaire, rural, féminin (données d'enquêtes auprès des ménages) (%)</t>
  </si>
  <si>
    <t>ROFST.H.3.RUR.M</t>
  </si>
  <si>
    <t>Out-of-school rate for youth of upper secondary school age, rural, male (household survey data) (%)</t>
  </si>
  <si>
    <t>Taux de jeunes non scolarisés ayant l'âge du deuxième cycle de l'enseignement secondaire, rural, masculin (données d'enquêtes auprès des ménages) (%)</t>
  </si>
  <si>
    <t>ROFST.H.3.Q1</t>
  </si>
  <si>
    <t>Out-of-school rate for youth of upper secondary school age, poorest quintile, both sexes (household survey data) (%)</t>
  </si>
  <si>
    <t>Taux de jeunes non scolarisés ayant l'âge du deuxième cycle de l'enseignement secondaire, quintile le plus pauvre, les deux sexes (données d'enquêtes auprès des ménages) (%)</t>
  </si>
  <si>
    <t>ROFST.H.3.Q1.F</t>
  </si>
  <si>
    <t>Out-of-school rate for youth of upper secondary school age, poorest quintile, female (household survey data) (%)</t>
  </si>
  <si>
    <t>Taux de jeunes non scolarisés ayant l'âge du deuxième cycle de l'enseignement secondaire, quintile le plus pauvre, féminin (données d'enquêtes auprès des ménages) (%)</t>
  </si>
  <si>
    <t>ROFST.H.3.Q1.M</t>
  </si>
  <si>
    <t>Out-of-school rate for youth of upper secondary school age, poorest quintile, male (household survey data) (%)</t>
  </si>
  <si>
    <t>Taux de jeunes non scolarisés ayant l'âge du deuxième cycle de l'enseignement secondaire, quintile le plus pauvre, masculin (données d'enquêtes auprès des ménages) (%)</t>
  </si>
  <si>
    <t>ROFST.H.3.Q2</t>
  </si>
  <si>
    <t>Out-of-school rate for youth of upper secondary school age, second quintile, both sexes (household survey data) (%)</t>
  </si>
  <si>
    <t>Taux de jeunes non scolarisés ayant l'âge du deuxième cycle de l'enseignement secondaire, deuxième quintile, les deux sexes (données d'enquêtes auprès des ménages) (%)</t>
  </si>
  <si>
    <t>ROFST.H.3.Q2.F</t>
  </si>
  <si>
    <t>Out-of-school rate for youth of upper secondary school age, second quintile, female (household survey data) (%)</t>
  </si>
  <si>
    <t>Taux de jeunes non scolarisés ayant l'âge du deuxième cycle de l'enseignement secondaire, deuxième quintile, féminin (données d'enquêtes auprès des ménages) (%)</t>
  </si>
  <si>
    <t>ROFST.H.3.Q2.M</t>
  </si>
  <si>
    <t>Out-of-school rate for youth of upper secondary school age, second quintile, male (household survey data) (%)</t>
  </si>
  <si>
    <t>Taux de jeunes non scolarisés ayant l'âge du deuxième cycle de l'enseignement secondaire, deuxième quintile, masculin (données d'enquêtes auprès des ménages) (%)</t>
  </si>
  <si>
    <t>ROFST.H.3.Q3</t>
  </si>
  <si>
    <t>Out-of-school rate for youth of upper secondary school age, middle quintile, both sexes (household survey data) (%)</t>
  </si>
  <si>
    <t>Taux de jeunes non scolarisés ayant l'âge du deuxième cycle de l'enseignement secondaire, troisième quintile, les deux sexes (données d'enquêtes auprès des ménages) (%)</t>
  </si>
  <si>
    <t>ROFST.H.3.Q3.F</t>
  </si>
  <si>
    <t>Out-of-school rate for youth of upper secondary school age, middle quintile, female (household survey data) (%)</t>
  </si>
  <si>
    <t>Taux de jeunes non scolarisés ayant l'âge du deuxième cycle de l'enseignement secondaire, troisième quintile, féminin (données d'enquêtes auprès des ménages) (%)</t>
  </si>
  <si>
    <t>ROFST.H.3.Q3.M</t>
  </si>
  <si>
    <t>Out-of-school rate for youth of upper secondary school age, middle quintile, male (household survey data) (%)</t>
  </si>
  <si>
    <t>Taux de jeunes non scolarisés ayant l'âge du deuxième cycle de l'enseignement secondaire, troisième quintile, masculin (données d'enquêtes auprès des ménages) (%)</t>
  </si>
  <si>
    <t>ROFST.H.3.Q4</t>
  </si>
  <si>
    <t>Out-of-school rate for youth of upper secondary school age, fourth quintile, both sexes (household survey data) (%)</t>
  </si>
  <si>
    <t>Taux de jeunes non scolarisés ayant l'âge du deuxième cycle de l'enseignement secondaire, quatrième quintile, les deux sexes (données d'enquêtes auprès des ménages) (%)</t>
  </si>
  <si>
    <t>ROFST.H.3.Q4.F</t>
  </si>
  <si>
    <t>Out-of-school rate for youth of upper secondary school age, fourth quintile, female (household survey data) (%)</t>
  </si>
  <si>
    <t>Taux de jeunes non scolarisés ayant l'âge du deuxième cycle de l'enseignement secondaire, quatrième quintile, féminin (données d'enquêtes auprès des ménages) (%)</t>
  </si>
  <si>
    <t>ROFST.H.3.Q4.M</t>
  </si>
  <si>
    <t>Out-of-school rate for youth of upper secondary school age, fourth quintile, male (household survey data) (%)</t>
  </si>
  <si>
    <t>Taux de jeunes non scolarisés ayant l'âge du deuxième cycle de l'enseignement secondaire, quatrième quintile, masculin (données d'enquêtes auprès des ménages) (%)</t>
  </si>
  <si>
    <t>ROFST.H.3.Q5</t>
  </si>
  <si>
    <t>Out-of-school rate for youth of upper secondary school age, richest quintile, both sexes (household survey data) (%)</t>
  </si>
  <si>
    <t>Taux de jeunes non scolarisés ayant l'âge du deuxième cycle de l'enseignement secondaire, quintile le plus riche, les deux sexes (données d'enquêtes auprès des ménages) (%)</t>
  </si>
  <si>
    <t>ROFST.H.3.Q5.F</t>
  </si>
  <si>
    <t>Out-of-school rate for youth of upper secondary school age, richest quintile, female (household survey data) (%)</t>
  </si>
  <si>
    <t>Taux de jeunes non scolarisés ayant l'âge du deuxième cycle de l'enseignement secondaire, quintile le plus riche, féminin (données d'enquêtes auprès des ménages) (%)</t>
  </si>
  <si>
    <t>ROFST.H.3.Q5.M</t>
  </si>
  <si>
    <t>Out-of-school rate for youth of upper secondary school age, richest quintile, male (household survey data) (%)</t>
  </si>
  <si>
    <t>Taux de jeunes non scolarisés ayant l'âge du deuxième cycle de l'enseignement secondaire, quintile le plus riche, masculin (données d'enquêtes auprès des ménages) (%)</t>
  </si>
  <si>
    <t>ROFST.H.3.RUR.Q1</t>
  </si>
  <si>
    <t>Out-of-school rate for youth of upper secondary school age, rural, poorest quintile, both sexes (household survey data) (%)</t>
  </si>
  <si>
    <t>Taux de jeunes non scolarisés ayant l'âge du deuxième cycle de l'enseignement secondaire, rural, quintile le plus pauvre, les deux sexes (%)</t>
  </si>
  <si>
    <t>ROFST.H.3.RUR.Q1.F</t>
  </si>
  <si>
    <t>Out-of-school rate for youth of upper secondary school age, rural, poorest quintile, female (household survey data) (%)</t>
  </si>
  <si>
    <t>Taux de jeunes non scolarisés ayant l'âge du deuxième cycle de l'enseignement secondaire, rural, quintile le plus pauvre, féminin (%)</t>
  </si>
  <si>
    <t>ROFST.H.3.RUR.Q1.M</t>
  </si>
  <si>
    <t>Out-of-school rate for youth of upper secondary school age, rural, poorest quintile, male (household survey data) (%)</t>
  </si>
  <si>
    <t>Taux de jeunes non scolarisés ayant l'âge du deuxième cycle de l'enseignement secondaire, rural, quintile le plus pauvre, masculin (%)</t>
  </si>
  <si>
    <t>ROFST.H.3.RUR.Q2</t>
  </si>
  <si>
    <t>Out-of-school rate for youth of upper secondary school age, rural, second quintile, both sexes (household survey data) (%)</t>
  </si>
  <si>
    <t>Taux de jeunes non scolarisés ayant l'âge du deuxième cycle de l'enseignement secondaire, rural, deuxième quintile, les deux sexes (%)</t>
  </si>
  <si>
    <t>ROFST.H.3.RUR.Q2.F</t>
  </si>
  <si>
    <t>Out-of-school rate for youth of upper secondary school age, rural, second quintile, female (household survey data) (%)</t>
  </si>
  <si>
    <t>Taux de jeunes non scolarisés ayant l'âge du deuxième cycle de l'enseignement secondaire, rural, deuxième quintile, féminin (%)</t>
  </si>
  <si>
    <t>ROFST.H.3.RUR.Q2.M</t>
  </si>
  <si>
    <t>Out-of-school rate for youth of upper secondary school age, rural, second quintile, male (household survey data) (%)</t>
  </si>
  <si>
    <t>Taux de jeunes non scolarisés ayant l'âge du deuxième cycle de l'enseignement secondaire, rural, deuxième quintile, masculin (%)</t>
  </si>
  <si>
    <t>ROFST.H.3.RUR.Q3</t>
  </si>
  <si>
    <t>Out-of-school rate for youth of upper secondary school age, rural, middle quintile, both sexes (household survey data) (%)</t>
  </si>
  <si>
    <t>Taux de jeunes non scolarisés ayant l'âge du deuxième cycle de l'enseignement secondaire, rural, troisième quintile, les deux sexes (%)</t>
  </si>
  <si>
    <t>ROFST.H.3.RUR.Q3.F</t>
  </si>
  <si>
    <t>Out-of-school rate for youth of upper secondary school age, rural, middle quintile, female (household survey data) (%)</t>
  </si>
  <si>
    <t>Taux de jeunes non scolarisés ayant l'âge du deuxième cycle de l'enseignement secondaire, rural, troisième quintile, féminin (%)</t>
  </si>
  <si>
    <t>ROFST.H.3.RUR.Q3.M</t>
  </si>
  <si>
    <t>Out-of-school rate for youth of upper secondary school age, rural, middle quintile, male (household survey data) (%)</t>
  </si>
  <si>
    <t>Taux de jeunes non scolarisés ayant l'âge du deuxième cycle de l'enseignement secondaire, rural, troisième quintile, masculin (%)</t>
  </si>
  <si>
    <t>ROFST.H.3.RUR.Q4</t>
  </si>
  <si>
    <t>Out-of-school rate for youth of upper secondary school age, rural, fourth quintile, both sexes (household survey data) (%)</t>
  </si>
  <si>
    <t>Taux de jeunes non scolarisés ayant l'âge du deuxième cycle de l'enseignement secondaire, rural, quatrième quintile, les deux sexes (%)</t>
  </si>
  <si>
    <t>ROFST.H.3.RUR.Q4.F</t>
  </si>
  <si>
    <t>Out-of-school rate for youth of upper secondary school age, rural, fourth quintile, female (household survey data) (%)</t>
  </si>
  <si>
    <t>Taux de jeunes non scolarisés ayant l'âge du deuxième cycle de l'enseignement secondaire, rural, quatrième quintile, féminin (%)</t>
  </si>
  <si>
    <t>ROFST.H.3.RUR.Q4.M</t>
  </si>
  <si>
    <t>Out-of-school rate for youth of upper secondary school age, rural, fourth quintile, male (household survey data) (%)</t>
  </si>
  <si>
    <t>Taux de jeunes non scolarisés ayant l'âge du deuxième cycle de l'enseignement secondaire, rural, quatrième quintile, masculin (%)</t>
  </si>
  <si>
    <t>ROFST.H.3.RUR.Q5</t>
  </si>
  <si>
    <t>Out-of-school rate for youth of upper secondary school age, rural, richest quintile, both sexes (household survey data) (%)</t>
  </si>
  <si>
    <t>Taux de jeunes non scolarisés ayant l'âge du deuxième cycle de l'enseignement secondaire, rural, quintile le plus riche, les deux sexes (%)</t>
  </si>
  <si>
    <t>ROFST.H.3.RUR.Q5.F</t>
  </si>
  <si>
    <t>Out-of-school rate for youth of upper secondary school age, rural, richest quintile, female (household survey data) (%)</t>
  </si>
  <si>
    <t>Taux de jeunes non scolarisés ayant l'âge du deuxième cycle de l'enseignement secondaire, rural, quintile le plus riche, féminin (%)</t>
  </si>
  <si>
    <t>ROFST.H.3.RUR.Q5.M</t>
  </si>
  <si>
    <t>Out-of-school rate for youth of upper secondary school age, rural, richest quintile, male (household survey data) (%)</t>
  </si>
  <si>
    <t>Taux de jeunes non scolarisés ayant l'âge du deuxième cycle de l'enseignement secondaire, rural, quintile le plus riche, masculin (%)</t>
  </si>
  <si>
    <t>ROFST.H.3.URB.Q1</t>
  </si>
  <si>
    <t>Out-of-school rate for youth of upper secondary school age, urban, poorest quintile, both sexes (household survey data) (%)</t>
  </si>
  <si>
    <t>Taux de jeunes non scolarisés ayant l'âge du deuxième cycle de l'enseignement secondaire, urbain, quintile le plus pauvre, les deux sexes (%)</t>
  </si>
  <si>
    <t>ROFST.H.3.URB.Q1.F</t>
  </si>
  <si>
    <t>Out-of-school rate for youth of upper secondary school age, urban, poorest quintile, female (household survey data) (%)</t>
  </si>
  <si>
    <t>Taux de jeunes non scolarisés ayant l'âge du deuxième cycle de l'enseignement secondaire, urbain, quintile le plus pauvre, féminin (%)</t>
  </si>
  <si>
    <t>ROFST.H.3.URB.Q1.M</t>
  </si>
  <si>
    <t>Out-of-school rate for youth of upper secondary school age, urban, poorest quintile, male (household survey data) (%)</t>
  </si>
  <si>
    <t>Taux de jeunes non scolarisés ayant l'âge du deuxième cycle de l'enseignement secondaire, urbain, quintile le plus pauvre, masculin (%)</t>
  </si>
  <si>
    <t>ROFST.H.3.URB.Q2</t>
  </si>
  <si>
    <t>Out-of-school rate for youth of upper secondary school age, urban, second quintile, both sexes (household survey data) (%)</t>
  </si>
  <si>
    <t>Taux de jeunes non scolarisés ayant l'âge du deuxième cycle de l'enseignement secondaire, urbain, deuxième quintile, les deux sexes (%)</t>
  </si>
  <si>
    <t>ROFST.H.3.URB.Q2.F</t>
  </si>
  <si>
    <t>Out-of-school rate for youth of upper secondary school age, urban, second quintile, female (household survey data) (%)</t>
  </si>
  <si>
    <t>Taux de jeunes non scolarisés ayant l'âge du deuxième cycle de l'enseignement secondaire, urbain, deuxième quintile, féminin (%)</t>
  </si>
  <si>
    <t>ROFST.H.3.URB.Q2.M</t>
  </si>
  <si>
    <t>Out-of-school rate for youth of upper secondary school age, urban, second quintile, male (household survey data) (%)</t>
  </si>
  <si>
    <t>Taux de jeunes non scolarisés ayant l'âge du deuxième cycle de l'enseignement secondaire, urbain, deuxième quintile, masculin (%)</t>
  </si>
  <si>
    <t>ROFST.H.3.URB.Q3</t>
  </si>
  <si>
    <t>Out-of-school rate for youth of upper secondary school age, urban, middle quintile, both sexes (household survey data) (%)</t>
  </si>
  <si>
    <t>Taux de jeunes non scolarisés ayant l'âge du deuxième cycle de l'enseignement secondaire, urbain, troisième quintile, les deux sexes (%)</t>
  </si>
  <si>
    <t>ROFST.H.3.URB.Q3.F</t>
  </si>
  <si>
    <t>Out-of-school rate for youth of upper secondary school age, urban, middle quintile, female (household survey data) (%)</t>
  </si>
  <si>
    <t>Taux de jeunes non scolarisés ayant l'âge du deuxième cycle de l'enseignement secondaire, urbain, troisième quintile, féminin (%)</t>
  </si>
  <si>
    <t>ROFST.H.3.URB.Q3.M</t>
  </si>
  <si>
    <t>Out-of-school rate for youth of upper secondary school age, urban, middle quintile, male (household survey data) (%)</t>
  </si>
  <si>
    <t>Taux de jeunes non scolarisés ayant l'âge du deuxième cycle de l'enseignement secondaire, urbain, troisième quintile, masculin (%)</t>
  </si>
  <si>
    <t>ROFST.H.3.URB.Q4</t>
  </si>
  <si>
    <t>Out-of-school rate for youth of upper secondary school age, urban, fourth quintile, both sexes (household survey data) (%)</t>
  </si>
  <si>
    <t>Taux de jeunes non scolarisés ayant l'âge du deuxième cycle de l'enseignement secondaire, urbain, quatrième quintile, les deux sexes (%)</t>
  </si>
  <si>
    <t>ROFST.H.3.URB.Q4.F</t>
  </si>
  <si>
    <t>Out-of-school rate for youth of upper secondary school age, urban, fourth quintile, female (household survey data) (%)</t>
  </si>
  <si>
    <t>Taux de jeunes non scolarisés ayant l'âge du deuxième cycle de l'enseignement secondaire, urbain, quatrième quintile, féminin (%)</t>
  </si>
  <si>
    <t>ROFST.H.3.URB.Q4.M</t>
  </si>
  <si>
    <t>Out-of-school rate for youth of upper secondary school age, urban, fourth quintile, male (household survey data) (%)</t>
  </si>
  <si>
    <t>Taux de jeunes non scolarisés ayant l'âge du deuxième cycle de l'enseignement secondaire, urbain, quatrième quintile, masculin (%)</t>
  </si>
  <si>
    <t>ROFST.H.3.URB.Q5</t>
  </si>
  <si>
    <t>Out-of-school rate for youth of upper secondary school age, urban, richest quintile, both sexes (household survey data) (%)</t>
  </si>
  <si>
    <t>Taux de jeunes non scolarisés ayant l'âge du deuxième cycle de l'enseignement secondaire, urbain, quintile le plus riche, les deux sexes (%)</t>
  </si>
  <si>
    <t>ROFST.H.3.URB.Q5.F</t>
  </si>
  <si>
    <t>Out-of-school rate for youth of upper secondary school age, urban, richest quintile, female (household survey data) (%)</t>
  </si>
  <si>
    <t>Taux de jeunes non scolarisés ayant l'âge du deuxième cycle de l'enseignement secondaire, urbain, quintile le plus riche, féminin (%)</t>
  </si>
  <si>
    <t>ROFST.H.3.URB.Q5.M</t>
  </si>
  <si>
    <t>Out-of-school rate for youth of upper secondary school age, urban, richest quintile, male (household survey data) (%)</t>
  </si>
  <si>
    <t>Taux de jeunes non scolarisés ayant l'âge du deuxième cycle de l'enseignement secondaire, urbain, quintile le plus riche, masculin (%)</t>
  </si>
  <si>
    <t>OAEPG.1</t>
  </si>
  <si>
    <t>Percentage of pupils enrolled in primary education who are at least 2 years over-age for their current grade, both sexes (%)</t>
  </si>
  <si>
    <t>Pourcentage des élèves de l'enseignement primaire qui sont au moins deux ans plus âgés que l'âge de leur année d'études actuelle, les deux sexes (%)</t>
  </si>
  <si>
    <t>OAEPG.1.F</t>
  </si>
  <si>
    <t>Percentage of pupils enrolled in primary education who are at least 2 years over-age for their current grade, female (%)</t>
  </si>
  <si>
    <t>Pourcentage des élèves de l'enseignement primaire qui sont au moins deux ans plus âgés que l'âge de leur année d'études actuelle, féminin (%)</t>
  </si>
  <si>
    <t>OAEPG.1.M</t>
  </si>
  <si>
    <t>Percentage of pupils enrolled in primary education who are at least 2 years over-age for their current grade, male (%)</t>
  </si>
  <si>
    <t>Pourcentage des élèves de l'enseignement primaire qui sont au moins deux ans plus âgés que l'âge de leur année d'études actuelle, masculin (%)</t>
  </si>
  <si>
    <t>OAEPG.2.GPV</t>
  </si>
  <si>
    <t>Percentage of pupils enrolled in lower secondary general education who are at least 2 years over-age for their current grade, both sexes (%)</t>
  </si>
  <si>
    <t>Pourcentage des élèves du premier cycle de l'enseignement secondaire qui sont au moins deux ans plus âgés que l'âge de leur année d'études actuelle, les deux sexes (%)</t>
  </si>
  <si>
    <t>OAEPG.2.GPV.F</t>
  </si>
  <si>
    <t>Percentage of pupils enrolled in lower secondary general education who are at least 2 years over-age for their current grade, female (%)</t>
  </si>
  <si>
    <t>Pourcentage des élèves du premier cycle de l'enseignement secondaire qui sont au moins deux ans plus âgés que l'âge de leur année d'études actuelle, féminin (%)</t>
  </si>
  <si>
    <t>OAEPG.2.GPV.M</t>
  </si>
  <si>
    <t>Percentage of pupils enrolled in lower secondary general education who are at least 2 years over-age for their current grade, male (%)</t>
  </si>
  <si>
    <t>Pourcentage des élèves du premier cycle de l'enseignement secondaire qui sont au moins deux ans plus âgés que l'âge de leur année d'études actuelle, masculin (%)</t>
  </si>
  <si>
    <t>4.1.7 Number of years of (a) free and (b) compulsory primary and secondary education guaranteed in legal frameworks</t>
  </si>
  <si>
    <t>4.1.7 Nombre d’années d'enseignement primaire et secondaire (a) gratuit et (b) obligatoire garanti dans les cadres juridiques</t>
  </si>
  <si>
    <t>Years.FC.Free.1t3</t>
  </si>
  <si>
    <t>Number of years of free primary and secondary education guaranteed in legal frameworks</t>
  </si>
  <si>
    <t>Nombre d’années d’enseignement primaire et secondaire gratuit garanti dans les cadres juridiques </t>
  </si>
  <si>
    <t>Years.FC.Comp.1t3</t>
  </si>
  <si>
    <t>Number of years of compulsory primary and secondary education guaranteed in legal frameworks</t>
  </si>
  <si>
    <t xml:space="preserve">Nombre d’années d’enseignement primaire et secondaire obligatoire garanti dans les cadres juridiques </t>
  </si>
  <si>
    <t>Target 4.2: By 2030, ensure that all girls and boys have access to quality early childhood development, care and pre-primary education so that they are ready for primary education</t>
  </si>
  <si>
    <t>Cible 4.2: D’ici à 2030, faire en sorte que toutes les filles et tous les garçons aient accès à des activités de développement et de soins de la petite enfance et à une éducation préscolaire de qualité qui les préparent à suivre un enseignement primaire</t>
  </si>
  <si>
    <t>OnTrack.three.domains</t>
  </si>
  <si>
    <t>4.2.2 Participation rate in organized learning (one year before the official primary entry age), by sex</t>
  </si>
  <si>
    <t>4.2.2 Taux de participation à des activités organisées d’apprentissage (un an avant l’âge officiel d’entrée dans le cycle primaire), par sexe</t>
  </si>
  <si>
    <t>4.2.2 Participation rate in organized learning (one year before the official primary entry age), by sex (administrative data)</t>
  </si>
  <si>
    <t>4.2.2 Taux de participation à des activités organisées d’apprentissage (un an avant l’âge officiel d’entrée dans le cycle primaire) par sexe, (données administratives)</t>
  </si>
  <si>
    <t>NERA.AgM1.cp</t>
  </si>
  <si>
    <t>Adjusted net enrolment rate, one year before the official primary entry age, both sexes (%)</t>
  </si>
  <si>
    <t>Taux net ajusté de scolarisation, une année avant l'âge officiel d'entrée au primaire, les deux sexes (%)</t>
  </si>
  <si>
    <t>NERA.AgM1.F.cp</t>
  </si>
  <si>
    <t>Adjusted net enrolment rate, one year before the official primary entry age, female (%)</t>
  </si>
  <si>
    <t>Taux net ajusté de scolarisation, une année avant l'âge officiel d'entrée au primaire, féminin (%)</t>
  </si>
  <si>
    <t>NERA.AgM1.M.cp</t>
  </si>
  <si>
    <t>Adjusted net enrolment rate, one year before the official primary entry age, male (%)</t>
  </si>
  <si>
    <t>Taux net ajusté de scolarisation, une année avant l'âge officiel d'entrée au primaire, masculin (%)</t>
  </si>
  <si>
    <t>4.2.2 Participation rate in organized learning (one year before the official primary entry age), by sex and location (household survey data)</t>
  </si>
  <si>
    <t>4.2.2 Taux de participation à des activités organisées d’apprentissage (un an avant l’âge officiel d’entrée dans le cycle primaire) par sexe (données d'enquêtes auprès des ménages)</t>
  </si>
  <si>
    <t>NARA.AGM1</t>
  </si>
  <si>
    <t>Adjusted net attendance rate, one year before the official primary entry age, both sexes (%)</t>
  </si>
  <si>
    <t>Taux net ajusté de fréquentation, une année avant l'âge officiel d'entrée au primaire, les deux sexes (%)</t>
  </si>
  <si>
    <t>NARA.AGM1.F</t>
  </si>
  <si>
    <t>Adjusted net attendance rate, one year before the official primary entry age, female (%)</t>
  </si>
  <si>
    <t>Taux net ajusté de fréquentation, une année avant l'âge officiel d'entrée au primaire, féminin (%)</t>
  </si>
  <si>
    <t>NARA.AGM1.M</t>
  </si>
  <si>
    <t>Adjusted net attendance rate, one year before the official primary entry age, male (%)</t>
  </si>
  <si>
    <t>Taux net ajusté de fréquentation, une année avant l'âge officiel d'entrée au primaire, masculin (%)</t>
  </si>
  <si>
    <t>NARA.AGM1.Urb</t>
  </si>
  <si>
    <t>Adjusted net attendance rate, one year before the official primary entry age, urban, both sexes (%)</t>
  </si>
  <si>
    <t>Taux net ajusté de fréquentation, une année avant l'âge officiel d'entrée au primaire, urbain, les deux sexes (%)</t>
  </si>
  <si>
    <t>NARA.AGM1.Urb.F</t>
  </si>
  <si>
    <t>Adjusted net attendance rate, one year before the official primary entry age, urban, female (%)</t>
  </si>
  <si>
    <t>Taux net ajusté de fréquentation, une année avant l'âge officiel d'entrée au primaire, urbain, féminin (%)</t>
  </si>
  <si>
    <t>NARA.AGM1.Urb.M</t>
  </si>
  <si>
    <t>Adjusted net attendance rate, one year before the official primary entry age, urban, male  (%)</t>
  </si>
  <si>
    <t>Taux net ajusté de fréquentation, une année avant l'âge officiel d'entrée au primaire, urbain, masculin (%)</t>
  </si>
  <si>
    <t>NARA.AGM1.Rur</t>
  </si>
  <si>
    <t>Adjusted net attendance rate, one year before the official primary entry age, rural, both sexes (%)</t>
  </si>
  <si>
    <t>Taux net ajusté de fréquentation, une année avant l'âge officiel d'entrée au primaire, rural, les deux sexes (%)</t>
  </si>
  <si>
    <t>NARA.AGM1.Rur.F</t>
  </si>
  <si>
    <t>Adjusted net attendance rate, one year before the official primary entry age, rural, female (%)</t>
  </si>
  <si>
    <t>Taux net ajusté de fréquentation, une année avant l'âge officiel d'entrée au primaire, rural, féminin (%)</t>
  </si>
  <si>
    <t>NARA.AGM1.Rur.M</t>
  </si>
  <si>
    <t>Adjusted net attendance rate, one year before the official primary entry age, rural, male  (%)</t>
  </si>
  <si>
    <t>Taux net ajusté de fréquentation, une année avant l'âge officiel d'entrée au primaire, rural, masculin (%)</t>
  </si>
  <si>
    <t>4.2.2 Participation rate in organized learning (one year before the official primary entry age), by sex and wealth quintile (household survey data)</t>
  </si>
  <si>
    <t>NARA.AGM1.Q1</t>
  </si>
  <si>
    <t>Adjusted net attendance rate, one year before the official primary entry age, poorest quintile, both sexes (%)</t>
  </si>
  <si>
    <t>Taux net ajusté de fréquentation, une année avant l'âge officiel d'entrée au primaire, quintile le plus pauvre, les deux sexes (%)</t>
  </si>
  <si>
    <t>NARA.AGM1.Q1.F</t>
  </si>
  <si>
    <t>Adjusted net attendance rate, one year before the official primary entry age, poorest quintile, female (%)</t>
  </si>
  <si>
    <t>Taux net ajusté de fréquentation, une année avant l'âge officiel d'entrée au primaire, quintile le plus pauvre, féminin (%)</t>
  </si>
  <si>
    <t>NARA.AGM1.Q1.M</t>
  </si>
  <si>
    <t>Adjusted net attendance rate, one year before the official primary entry age, poorest quintile, male (%)</t>
  </si>
  <si>
    <t>Taux net ajusté de fréquentation, une année avant l'âge officiel d'entrée au primaire, quintile le plus pauvre, masculin (%)</t>
  </si>
  <si>
    <t>NARA.AGM1.Q2</t>
  </si>
  <si>
    <t>Adjusted net attendance rate, one year before the official primary entry age, second quintile, both sexes (%)</t>
  </si>
  <si>
    <t>Taux net ajusté de fréquentation, une année avant l'âge officiel d'entrée au primaire, deuxième quintile, les deux sexes (%)</t>
  </si>
  <si>
    <t>NARA.AGM1.Q2.F</t>
  </si>
  <si>
    <t>Adjusted net attendance rate, one year before the official primary entry age, second quintile, female (%)</t>
  </si>
  <si>
    <t>Taux net ajusté de fréquentation, une année avant l'âge officiel d'entrée au primaire, deuxième quintile, féminin (%)</t>
  </si>
  <si>
    <t>NARA.AGM1.Q2.M</t>
  </si>
  <si>
    <t>Adjusted net attendance rate, one year before the official primary entry age, second quintile, male (%)</t>
  </si>
  <si>
    <t>Taux net ajusté de fréquentation, une année avant l'âge officiel d'entrée au primaire, deuxième quintile, masculin (%)</t>
  </si>
  <si>
    <t>NARA.AGM1.Q3</t>
  </si>
  <si>
    <t>Adjusted net attendance rate, one year before the official primary entry age, middle quintile, both sexes (%)</t>
  </si>
  <si>
    <t>Taux net ajusté de fréquentation, une année avant l'âge officiel d'entrée au primaire, troisième quintile, les deux sexes (%)</t>
  </si>
  <si>
    <t>NARA.AGM1.Q3.F</t>
  </si>
  <si>
    <t>Adjusted net attendance rate, one year before the official primary entry age, middle quintile, female (%)</t>
  </si>
  <si>
    <t>Taux net ajusté de fréquentation, une année avant l'âge officiel d'entrée au primaire, troisième quintile, féminin (%)</t>
  </si>
  <si>
    <t>NARA.AGM1.Q3.M</t>
  </si>
  <si>
    <t>Adjusted net attendance rate, one year before the official primary entry age, middle quintile, male (%)</t>
  </si>
  <si>
    <t>Taux net ajusté de fréquentation, une année avant l'âge officiel d'entrée au primaire, troisième quintile, masculin (%)</t>
  </si>
  <si>
    <t>NARA.AGM1.Q4</t>
  </si>
  <si>
    <t>Adjusted net attendance rate, one year before the official primary entry age, fourth quintile, both sexes (%)</t>
  </si>
  <si>
    <t>Taux net ajusté de fréquentation, une année avant l'âge officiel d'entrée au primaire, quatrième quintile, les deux sexes (%)</t>
  </si>
  <si>
    <t>NARA.AGM1.Q4.F</t>
  </si>
  <si>
    <t>Adjusted net attendance rate, one year before the official primary entry age, fourth quintile, female (%)</t>
  </si>
  <si>
    <t>Taux net ajusté de fréquentation, une année avant l'âge officiel d'entrée au primaire, quatrième quintile, féminin (%)</t>
  </si>
  <si>
    <t>NARA.AGM1.Q4.M</t>
  </si>
  <si>
    <t>Adjusted net attendance rate, one year before the official primary entry age, fourth quintile, male (%)</t>
  </si>
  <si>
    <t>Taux net ajusté de fréquentation, une année avant l'âge officiel d'entrée au primaire, quatrième quintile, masculin (%)</t>
  </si>
  <si>
    <t>NARA.AGM1.Q5</t>
  </si>
  <si>
    <t>Adjusted net attendance rate, one year before the official primary entry age, richest quintile, both sexes (%)</t>
  </si>
  <si>
    <t>Taux net ajusté de fréquentation, une année avant l'âge officiel d'entrée au primaire, quintile le plus riche, les deux sexes (%)</t>
  </si>
  <si>
    <t>NARA.AGM1.Q5.F</t>
  </si>
  <si>
    <t>Adjusted net attendance rate, one year before the official primary entry age, richest quintile, female (%)</t>
  </si>
  <si>
    <t>Taux net ajusté de fréquentation, une année avant l'âge officiel d'entrée au primaire, quintile le plus riche, féminin (%)</t>
  </si>
  <si>
    <t>NARA.AGM1.Q5.M</t>
  </si>
  <si>
    <t>Adjusted net attendance rate, one year before the official primary entry age, richest quintile, male (%)</t>
  </si>
  <si>
    <t>Taux net ajusté de fréquentation, une année avant l'âge officiel d'entrée au primaire, quintile le plus riche, masculin (%)</t>
  </si>
  <si>
    <t>4.2.2 Participation rate in organized learning (one year before the official primary entry age), by sex, location and wealth quintile (household survey data)</t>
  </si>
  <si>
    <t>NARA.AGM1.RUR.Q1</t>
  </si>
  <si>
    <t>Adjusted net attendance rate, one year before the official primary entry age, rural, poorest quintile, both sexes (%)</t>
  </si>
  <si>
    <t>Taux net ajusté de fréquentation, une année avant l'âge officiel d'entrée au primaire, rural, quintile le plus pauvre, les deux sexes (%)</t>
  </si>
  <si>
    <t>NARA.AGM1.RUR.Q1.F</t>
  </si>
  <si>
    <t>Adjusted net attendance rate, one year before the official primary entry age, rural, poorest quintile, female (%)</t>
  </si>
  <si>
    <t>Taux net ajusté de fréquentation, une année avant l'âge officiel d'entrée au primaire, rural, quintile le plus pauvre, féminin (%)</t>
  </si>
  <si>
    <t>NARA.AGM1.RUR.Q1.M</t>
  </si>
  <si>
    <t>Adjusted net attendance rate, one year before the official primary entry age, rural, poorest quintile, male (%)</t>
  </si>
  <si>
    <t>Taux net ajusté de fréquentation, une année avant l'âge officiel d'entrée au primaire, rural, quintile le plus pauvre, masculin (%)</t>
  </si>
  <si>
    <t>NARA.AGM1.RUR.Q2</t>
  </si>
  <si>
    <t>Adjusted net attendance rate, one year before the official primary entry age, rural, second quintile, both sexes (%)</t>
  </si>
  <si>
    <t>Taux net ajusté de fréquentation, une année avant l'âge officiel d'entrée au primaire, rural, deuxième quintile, les deux sexes (%)</t>
  </si>
  <si>
    <t>NARA.AGM1.RUR.Q2.F</t>
  </si>
  <si>
    <t>Adjusted net attendance rate, one year before the official primary entry age, rural, second quintile, female (%)</t>
  </si>
  <si>
    <t>Taux net ajusté de fréquentation, une année avant l'âge officiel d'entrée au primaire, rural, deuxième quintile, féminin (%)</t>
  </si>
  <si>
    <t>NARA.AGM1.RUR.Q2.M</t>
  </si>
  <si>
    <t>Adjusted net attendance rate, one year before the official primary entry age, rural, second quintile, male (%)</t>
  </si>
  <si>
    <t>Taux net ajusté de fréquentation, une année avant l'âge officiel d'entrée au primaire, rural, deuxième quintile, masculin (%)</t>
  </si>
  <si>
    <t>NARA.AGM1.RUR.Q3</t>
  </si>
  <si>
    <t>Adjusted net attendance rate, one year before the official primary entry age, rural, middle quintile, both sexes (%)</t>
  </si>
  <si>
    <t>Taux net ajusté de fréquentation, une année avant l'âge officiel d'entrée au primaire, rural, troisième quintile, les deux sexes (%)</t>
  </si>
  <si>
    <t>NARA.AGM1.RUR.Q3.F</t>
  </si>
  <si>
    <t>Adjusted net attendance rate, one year before the official primary entry age, rural, middle quintile, female (%)</t>
  </si>
  <si>
    <t>Taux net ajusté de fréquentation, une année avant l'âge officiel d'entrée au primaire, rural, troisième quintile, féminin (%)</t>
  </si>
  <si>
    <t>NARA.AGM1.RUR.Q3.M</t>
  </si>
  <si>
    <t>Adjusted net attendance rate, one year before the official primary entry age, rural, middle quintile, male (%)</t>
  </si>
  <si>
    <t>Taux net ajusté de fréquentation, une année avant l'âge officiel d'entrée au primaire, rural, troisième quintile, masculin (%)</t>
  </si>
  <si>
    <t>NARA.AGM1.RUR.Q4</t>
  </si>
  <si>
    <t>Adjusted net attendance rate, one year before the official primary entry age, rural, fourth quintile, both sexes (%)</t>
  </si>
  <si>
    <t>Taux net ajusté de fréquentation, une année avant l'âge officiel d'entrée au primaire, rural, quatrième quintile, les deux sexes (%)</t>
  </si>
  <si>
    <t>NARA.AGM1.RUR.Q4.F</t>
  </si>
  <si>
    <t>Adjusted net attendance rate, one year before the official primary entry age, rural, fourth quintile, female (%)</t>
  </si>
  <si>
    <t>Taux net ajusté de fréquentation, une année avant l'âge officiel d'entrée au primaire, rural, quatrième quintile, féminin (%)</t>
  </si>
  <si>
    <t>NARA.AGM1.RUR.Q4.M</t>
  </si>
  <si>
    <t>Adjusted net attendance rate, one year before the official primary entry age, rural, fourth quintile, male (%)</t>
  </si>
  <si>
    <t>Taux net ajusté de fréquentation, une année avant l'âge officiel d'entrée au primaire, rural, quatrième quintile, masculin (%)</t>
  </si>
  <si>
    <t>NARA.AGM1.RUR.Q5</t>
  </si>
  <si>
    <t>Adjusted net attendance rate, one year before the official primary entry age, rural, richest quintile, both sexes (%)</t>
  </si>
  <si>
    <t>Taux net ajusté de fréquentation, une année avant l'âge officiel d'entrée au primaire, rural, quintile le plus riche, les deux sexes (%)</t>
  </si>
  <si>
    <t>NARA.AGM1.RUR.Q5.F</t>
  </si>
  <si>
    <t>Adjusted net attendance rate, one year before the official primary entry age, rural, richest quintile, female (%)</t>
  </si>
  <si>
    <t>Taux net ajusté de fréquentation, une année avant l'âge officiel d'entrée au primaire, rural, quintile le plus riche, féminin (%)</t>
  </si>
  <si>
    <t>NARA.AGM1.RUR.Q5.M</t>
  </si>
  <si>
    <t>Adjusted net attendance rate, one year before the official primary entry age, rural, richest quintile, male (%)</t>
  </si>
  <si>
    <t>Taux net ajusté de fréquentation, une année avant l'âge officiel d'entrée au primaire, rural, quintile le plus riche, masculin (%)</t>
  </si>
  <si>
    <t>NARA.AGM1.URB.Q1</t>
  </si>
  <si>
    <t>Adjusted net attendance rate, one year before the official primary entry age, urban, poorest quintile, both sexes (%)</t>
  </si>
  <si>
    <t>Taux net ajusté de fréquentation, une année avant l'âge officiel d'entrée au primaire, urbain, quintile le plus pauvre, les deux sexes (%)</t>
  </si>
  <si>
    <t>NARA.AGM1.URB.Q1.F</t>
  </si>
  <si>
    <t>Adjusted net attendance rate, one year before the official primary entry age, urban, poorest quintile, female (%)</t>
  </si>
  <si>
    <t>Taux net ajusté de fréquentation, une année avant l'âge officiel d'entrée au primaire, urbain, quintile le plus pauvre, féminin (%)</t>
  </si>
  <si>
    <t>NARA.AGM1.URB.Q1.M</t>
  </si>
  <si>
    <t>Adjusted net attendance rate, one year before the official primary entry age, urban, poorest quintile, male (%)</t>
  </si>
  <si>
    <t>Taux net ajusté de fréquentation, une année avant l'âge officiel d'entrée au primaire, urbain, quintile le plus pauvre, masculin (%)</t>
  </si>
  <si>
    <t>NARA.AGM1.URB.Q2</t>
  </si>
  <si>
    <t>Adjusted net attendance rate, one year before the official primary entry age, urban, second quintile, both sexes (%)</t>
  </si>
  <si>
    <t>Taux net ajusté de fréquentation, une année avant l'âge officiel d'entrée au primaire, urbain, deuxième quintile, les deux sexes (%)</t>
  </si>
  <si>
    <t>NARA.AGM1.URB.Q2.F</t>
  </si>
  <si>
    <t>Adjusted net attendance rate, one year before the official primary entry age, urban, second quintile, female (%)</t>
  </si>
  <si>
    <t>Taux net ajusté de fréquentation, une année avant l'âge officiel d'entrée au primaire, urbain, deuxième quintile, féminin (%)</t>
  </si>
  <si>
    <t>NARA.AGM1.URB.Q2.M</t>
  </si>
  <si>
    <t>Adjusted net attendance rate, one year before the official primary entry age, urban, second quintile, male (%)</t>
  </si>
  <si>
    <t>Taux net ajusté de fréquentation, une année avant l'âge officiel d'entrée au primaire, urbain, deuxième quintile, masculin (%)</t>
  </si>
  <si>
    <t>NARA.AGM1.URB.Q3</t>
  </si>
  <si>
    <t>Adjusted net attendance rate, one year before the official primary entry age, urban, middle quintile, both sexes (%)</t>
  </si>
  <si>
    <t>Taux net ajusté de fréquentation, une année avant l'âge officiel d'entrée au primaire, urbain, troisième quintile, les deux sexes (%)</t>
  </si>
  <si>
    <t>NARA.AGM1.URB.Q3.F</t>
  </si>
  <si>
    <t>Adjusted net attendance rate, one year before the official primary entry age, urban, middle quintile, female (%)</t>
  </si>
  <si>
    <t>Taux net ajusté de fréquentation, une année avant l'âge officiel d'entrée au primaire, urbain, troisième quintile, féminin (%)</t>
  </si>
  <si>
    <t>NARA.AGM1.URB.Q3.M</t>
  </si>
  <si>
    <t>Adjusted net attendance rate, one year before the official primary entry age, urban, middle quintile, male (%)</t>
  </si>
  <si>
    <t>Taux net ajusté de fréquentation, une année avant l'âge officiel d'entrée au primaire, urbain, troisième quintile, masculin (%)</t>
  </si>
  <si>
    <t>NARA.AGM1.URB.Q4</t>
  </si>
  <si>
    <t>Adjusted net attendance rate, one year before the official primary entry age, urban, fourth quintile, both sexes (%)</t>
  </si>
  <si>
    <t>Taux net ajusté de fréquentation, une année avant l'âge officiel d'entrée au primaire, urbain, quatrième quintile, les deux sexes (%)</t>
  </si>
  <si>
    <t>NARA.AGM1.URB.Q4.F</t>
  </si>
  <si>
    <t>Adjusted net attendance rate, one year before the official primary entry age, urban, fourth quintile, female (%)</t>
  </si>
  <si>
    <t>Taux net ajusté de fréquentation, une année avant l'âge officiel d'entrée au primaire, urbain, quatrième quintile, féminin (%)</t>
  </si>
  <si>
    <t>NARA.AGM1.URB.Q4.M</t>
  </si>
  <si>
    <t>Adjusted net attendance rate, one year before the official primary entry age, urban, fourth quintile, male (%)</t>
  </si>
  <si>
    <t>Taux net ajusté de fréquentation, une année avant l'âge officiel d'entrée au primaire, urbain, quatrième quintile, masculin (%)</t>
  </si>
  <si>
    <t>NARA.AGM1.URB.Q5</t>
  </si>
  <si>
    <t>Adjusted net attendance rate, one year before the official primary entry age, urban, richest quintile, both sexes (%)</t>
  </si>
  <si>
    <t>Taux net ajusté de fréquentation, une année avant l'âge officiel d'entrée au primaire, urbain, quintile le plus riche, les deux sexes (%)</t>
  </si>
  <si>
    <t>NARA.AGM1.URB.Q5.F</t>
  </si>
  <si>
    <t>Adjusted net attendance rate, one year before the official primary entry age, urban, richest quintile, female (%)</t>
  </si>
  <si>
    <t>Taux net ajusté de fréquentation, une année avant l'âge officiel d'entrée au primaire, urbain, quintile le plus riche, féminin (%)</t>
  </si>
  <si>
    <t>NARA.AGM1.URB.Q5.M</t>
  </si>
  <si>
    <t>Adjusted net attendance rate, one year before the official primary entry age, urban, richest quintile, male (%)</t>
  </si>
  <si>
    <t>Taux net ajusté de fréquentation, une année avant l'âge officiel d'entrée au primaire, urbain, quintile le plus riche, masculin (%)</t>
  </si>
  <si>
    <t>4.2.3 Percentage of children under 5 years experiencing positive and stimulating home learning environments</t>
  </si>
  <si>
    <t>4.2.3 Pourcentage d'enfants de moins de 5 ans vivant dans des environnements d'apprentissage familiaux positifs et stimulants</t>
  </si>
  <si>
    <t>PoStimuEnv</t>
  </si>
  <si>
    <t>Percentage of children under 5 years experiencing positive and stimulating home learning environments, both sexes (%)</t>
  </si>
  <si>
    <t>Pourcentage d’enfants de moins de 5 ans vivant dans des environnements d’apprentissage familiaux positifs et stimulants, les deux sexes (%)</t>
  </si>
  <si>
    <t>PoStimuEnv.F</t>
  </si>
  <si>
    <t>Percentage of children under 5 years experiencing positive and stimulating home learning environments, female (%)</t>
  </si>
  <si>
    <t>Pourcentage d’enfants de moins de 5 ans vivant dans des environnements d’apprentissage familiaux positifs et stimulants, féminin (%)</t>
  </si>
  <si>
    <t>PoStimuEnv.M</t>
  </si>
  <si>
    <t>Percentage of children under 5 years experiencing positive and stimulating home learning environments, male (%)</t>
  </si>
  <si>
    <t>Pourcentage d’enfants de moins de 5 ans vivant dans des environnements d’apprentissage familiaux positifs et stimulants, masculin (%)</t>
  </si>
  <si>
    <t>PoStimuEnv.RUR</t>
  </si>
  <si>
    <t>Percentage of children under 5 years experiencing positive and stimulating home learning environments, rural (%)</t>
  </si>
  <si>
    <t>Pourcentage d’enfants de moins de 5 ans vivant dans des environnements d’apprentissage familiaux positifs et stimulants, rural (%)</t>
  </si>
  <si>
    <t>PoStimuEnv.URB</t>
  </si>
  <si>
    <t>Percentage of children under 5 years experiencing positive and stimulating home learning environments, urban (%)</t>
  </si>
  <si>
    <t>Pourcentage d’enfants de moins de 5 ans vivant dans des environnements d’apprentissage familiaux positifs et stimulants, urbain (%)</t>
  </si>
  <si>
    <t>PoStimuEnv.WQ1</t>
  </si>
  <si>
    <t>Percentage of children under 5 years experiencing positive and stimulating home learning environments, poorest quintile (%)</t>
  </si>
  <si>
    <t>Pourcentage d’enfants de moins de 5 ans vivant dans des environnements d’apprentissage familiaux positifs et stimulants, quintile le plus pauvre  (%)</t>
  </si>
  <si>
    <t>PoStimuEnv.WQ5</t>
  </si>
  <si>
    <t>Percentage of children under 5 years experiencing positive and stimulating home learning environments, richest quintile (%)</t>
  </si>
  <si>
    <t>Pourcentage d’enfants de moins de 5 ans vivant dans des environnements d’apprentissage familiaux positifs et stimulants, quintile le plus riche (%)</t>
  </si>
  <si>
    <t>4.2.4 Gross early childhood education enrolment ratio in (a) pre-primary education and (b) early childhood educational development</t>
  </si>
  <si>
    <t>4.2.4 Taux brut de scolarisation dans l'éducation de la petite enfance au (a) préprimaire et (b) dans le développement éducatif de la petite enfance</t>
  </si>
  <si>
    <t>GER.0</t>
  </si>
  <si>
    <t>Gross enrolment ratio, early childhood education, both sexes (%)</t>
  </si>
  <si>
    <t>Taux brut de scolarisation, programmes de l'éducation de la petite enfance, les deux sexes (%)</t>
  </si>
  <si>
    <t>GER.0.F</t>
  </si>
  <si>
    <t>Gross enrolment ratio, early childhood education, female (%)</t>
  </si>
  <si>
    <t>Taux brut de scolarisation, programmes de l'éducation de la petite enfance, féminin (%)</t>
  </si>
  <si>
    <t>GER.0.M</t>
  </si>
  <si>
    <t>Gross enrolment ratio, early childhood education, male (%)</t>
  </si>
  <si>
    <t>Taux brut de scolarisation, programmes de l'éducation de la petite enfance, masculin (%)</t>
  </si>
  <si>
    <t>GER.01</t>
  </si>
  <si>
    <t>Gross enrolment ratio, early childhood educational development programmes, both sexes (%)</t>
  </si>
  <si>
    <t>Taux brut de scolarisation programmes de développement éducatif de la petite enfance, les deux sexes (%)</t>
  </si>
  <si>
    <t>GER.01.F</t>
  </si>
  <si>
    <t>Gross enrolment ratio, early childhood educational development programmes, female (%)</t>
  </si>
  <si>
    <t>Taux brut de scolarisation programmes de développement éducatif de la petite enfance, féminin (%)</t>
  </si>
  <si>
    <t>GER.01.M</t>
  </si>
  <si>
    <t>Gross enrolment ratio, early childhood educational development programmes, male (%)</t>
  </si>
  <si>
    <t>Taux brut de scolarisation programmes de développement éducatif de la petite enfance, masculin (%)</t>
  </si>
  <si>
    <t>GER.02</t>
  </si>
  <si>
    <t>Gross enrolment ratio, pre-primary, both sexes (%)</t>
  </si>
  <si>
    <t>Taux brut de scolarisation au préprimaire, les deux sexes (%)</t>
  </si>
  <si>
    <t>GER.02.F</t>
  </si>
  <si>
    <t>Gross enrolment ratio, pre-primary, female (%)</t>
  </si>
  <si>
    <t>Taux brut de scolarisation au préprimaire, féminin (%)</t>
  </si>
  <si>
    <t>GER.02.M</t>
  </si>
  <si>
    <t>Gross enrolment ratio, pre-primary, male (%)</t>
  </si>
  <si>
    <t>Taux brut de scolarisation au préprimaire, masculin (%)</t>
  </si>
  <si>
    <t>4.2.5 Number of years of (a) free and (b) compulsory pre-primary education guaranteed in legal frameworks</t>
  </si>
  <si>
    <t>4.2.5 Nombre d’années d’enseignement préprimaire (a) gratuit et (b) obligatoire garanti dans les cadres juridiques</t>
  </si>
  <si>
    <t>Years.FC.Free.02</t>
  </si>
  <si>
    <t>Number of years of free pre-primary education guaranteed in legal frameworks</t>
  </si>
  <si>
    <t xml:space="preserve">Nombre d’années d’enseignement préprimaire gratuit garanti dans les cadres juridiques </t>
  </si>
  <si>
    <t>Years.FC.Comp.02</t>
  </si>
  <si>
    <t>Number of years of compulsory pre-primary education guaranteed in legal frameworks</t>
  </si>
  <si>
    <t xml:space="preserve">Nombre d’années d’enseignement préprimaire obligatoire garanti dans les cadres juridiques </t>
  </si>
  <si>
    <t>Target 4.3: By 2030, ensure equal access for all women and men to affordable quality technical, vocational and tertiary education, including university</t>
  </si>
  <si>
    <t>Cible 4.3: D’ici à 2030, faire en sorte que les femmes et les hommes aient tous accès dans des conditions d’égalité à un enseignement technique, professionnel ou tertiaire, y compris universitaire, de qualité et d’un coût abordable</t>
  </si>
  <si>
    <t>4.3.1 Participation rate of youth and adults in formal and non-formal education and training in the previous 12 months, by sex</t>
  </si>
  <si>
    <t>4.3.1 Taux de participation des jeunes et des adultes à l’enseignement et la formation formels et non formels au cours des 12 mois précédents, par sexe</t>
  </si>
  <si>
    <t>PRYA.12MO</t>
  </si>
  <si>
    <t>Participation rate of youth and adults in formal and non-formal education and training in the previous 12 months, both sexes (%)</t>
  </si>
  <si>
    <t>Taux de participation des jeunes et des adultes à l'enseignement et la formation formels et non formels au cours des 12 mois précédents, les deux sexes (%)</t>
  </si>
  <si>
    <t>PRYA.12MO.F</t>
  </si>
  <si>
    <t>Participation rate of youth and adults in formal and non-formal education and training in the previous 12 months, female (%)</t>
  </si>
  <si>
    <t>Taux de participation des jeunes et des adultes à l'enseignement et la formation formels et non formels au cours des 12 mois précédents, féminin (%)</t>
  </si>
  <si>
    <t>PRYA.12MO.M</t>
  </si>
  <si>
    <t>Participation rate of youth and adults in formal and non-formal education and training in the previous 12 months, male (%)</t>
  </si>
  <si>
    <t>Taux de participation des jeunes et des adultes à l'enseignement et la formation formels et non formels au cours des 12 mois précédents, masculin (%)</t>
  </si>
  <si>
    <t>4.3.2 Gross enrolment ratio for tertiary education, by sex</t>
  </si>
  <si>
    <t>4.3.2 Gross enrolment ratio for tertiary education by sex (administrative data)</t>
  </si>
  <si>
    <t>GER.5t8</t>
  </si>
  <si>
    <t>Gross enrolment ratio for tertiary education, both sexes (%)</t>
  </si>
  <si>
    <t>Taux brut de scolarisation dans l'enseignement supérieur, les deux sexes (%)</t>
  </si>
  <si>
    <t>GER.5t8.F</t>
  </si>
  <si>
    <t>Gross enrolment ratio for tertiary education, female (%)</t>
  </si>
  <si>
    <t>Taux brut de scolarisation dans l'enseignement supérieur, féminin (%)</t>
  </si>
  <si>
    <t>GER.5t8.M</t>
  </si>
  <si>
    <t>Gross enrolment ratio for tertiary education, male (%)</t>
  </si>
  <si>
    <t>Taux brut de scolarisation dans l'enseignement supérieur, masculin (%)</t>
  </si>
  <si>
    <t>4.3.2. Gross attendance ratio for tertiary education, by sex and location (household survey data)</t>
  </si>
  <si>
    <t>4.3.2 Taux brut de fréquentation, enseignement supérieur par sexe et milieu de résidence</t>
  </si>
  <si>
    <t>GAR.5t8</t>
  </si>
  <si>
    <t>Gross attendance ratio for tertiary education, both sexes (%)</t>
  </si>
  <si>
    <t>Taux brut de fréquentation, enseignement supérieur, les deux sexes (%)</t>
  </si>
  <si>
    <t>GAR.5t8.F</t>
  </si>
  <si>
    <t>Gross attendance ratio for tertiary education, female (%)</t>
  </si>
  <si>
    <t>Taux brut de fréquentation, enseignement supérieur, féminin (%)</t>
  </si>
  <si>
    <t>GAR.5t8.M</t>
  </si>
  <si>
    <t>Gross attendance ratio for tertiary education, male (%)</t>
  </si>
  <si>
    <t>Taux brut de fréquentation, enseignement supérieur, masculin (%)</t>
  </si>
  <si>
    <t>GAR.5t8.URB</t>
  </si>
  <si>
    <t>Gross attendance ratio for tertiary education, urban, both sexes (%)</t>
  </si>
  <si>
    <t>Taux brut de fréquentation, enseignement supérieur, urbain, les deux sexes (%)</t>
  </si>
  <si>
    <t>GAR.5t8.URB.F</t>
  </si>
  <si>
    <t>Gross attendance ratio for tertiary education, urban, female (%)</t>
  </si>
  <si>
    <t>Taux brut de fréquentation, enseignement supérieur, urbain, féminin (%)</t>
  </si>
  <si>
    <t>GAR.5t8.URB.M</t>
  </si>
  <si>
    <t>Gross attendance ratio for tertiary education, urban, male (%)</t>
  </si>
  <si>
    <t>Taux brut de fréquentation, enseignement supérieur, urbain, masculin (%)</t>
  </si>
  <si>
    <t>GAR.5t8.RUR</t>
  </si>
  <si>
    <t>Gross attendance ratio for tertiary education, rural, both sexes (%)</t>
  </si>
  <si>
    <t>Taux brut de fréquentation, enseignement supérieur, rural, les deux sexes (%)</t>
  </si>
  <si>
    <t>GAR.5t8.RUR.F</t>
  </si>
  <si>
    <t>Gross attendance ratio for tertiary education, rural, female (%)</t>
  </si>
  <si>
    <t>Taux brut de fréquentation, enseignement supérieur, rural, féminin (%)</t>
  </si>
  <si>
    <t>GAR.5t8.RUR.M</t>
  </si>
  <si>
    <t>Gross attendance ratio for tertiary education, rural, male (%)</t>
  </si>
  <si>
    <t>Taux brut de fréquentation, enseignement supérieur, rural, masculin (%)</t>
  </si>
  <si>
    <t>4.3.2 Gross attendance ratio for tertiary education by sex and wealth quintile (household survey data)</t>
  </si>
  <si>
    <t>4.3.2 Taux brut de fréquentation, enseignement supérieur par sexe et quintile de richesse</t>
  </si>
  <si>
    <t>GAR.5t8.Q1</t>
  </si>
  <si>
    <t>Gross attendance ratio for tertiary education, poorest quintile, both sexes (%)</t>
  </si>
  <si>
    <t>Taux brut de fréquentation, enseignement supérieur, quintile le plus pauvre, les deux sexes (%)</t>
  </si>
  <si>
    <t>GAR.5t8.Q1.F</t>
  </si>
  <si>
    <t>Gross attendance ratio for tertiary education, poorest quintile, female (%)</t>
  </si>
  <si>
    <t>Taux brut de fréquentation, enseignement supérieur, quintile le plus pauvre, féminin (%)</t>
  </si>
  <si>
    <t>GAR.5t8.Q1.M</t>
  </si>
  <si>
    <t>Gross attendance ratio for tertiary education, poorest quintile, male (%)</t>
  </si>
  <si>
    <t>Taux brut de fréquentation, enseignement supérieur, quintile le plus pauvre, masculin (%)</t>
  </si>
  <si>
    <t>GAR.5t8.Q2</t>
  </si>
  <si>
    <t>Gross attendance ratio for tertiary education, second quintile, both sexes (%)</t>
  </si>
  <si>
    <t>Taux brut de fréquentation, enseignement supérieur, deuxième quintile, les deux sexes (%)</t>
  </si>
  <si>
    <t>GAR.5t8.Q2.F</t>
  </si>
  <si>
    <t>Gross attendance ratio for tertiary education, second quintile, female (%)</t>
  </si>
  <si>
    <t>Taux brut de fréquentation, enseignement supérieur, deuxième quintile, féminin (%)</t>
  </si>
  <si>
    <t>GAR.5t8.Q2.M</t>
  </si>
  <si>
    <t>Gross attendance ratio for tertiary education, second quintile, male (%)</t>
  </si>
  <si>
    <t>Taux brut de fréquentation, enseignement supérieur, deuxième quintile, masculin (%)</t>
  </si>
  <si>
    <t>GAR.5t8.Q3</t>
  </si>
  <si>
    <t>Gross attendance ratio for tertiary education, middle quintile, both sexes (%)</t>
  </si>
  <si>
    <t>Taux brut de fréquentation, enseignement supérieur, troisième quintile, les deux sexes (%)</t>
  </si>
  <si>
    <t>GAR.5t8.Q3.F</t>
  </si>
  <si>
    <t>Gross attendance ratio for tertiary education, middle quintile, female (%)</t>
  </si>
  <si>
    <t>Taux brut de fréquentation, enseignement supérieur, troisième quintile, féminin (%)</t>
  </si>
  <si>
    <t>GAR.5t8.Q3.M</t>
  </si>
  <si>
    <t>Gross attendance ratio for tertiary education, middle quintile, male (%)</t>
  </si>
  <si>
    <t>Taux brut de fréquentation, enseignement supérieur, troisième quintile, masculin (%)</t>
  </si>
  <si>
    <t>GAR.5t8.Q4</t>
  </si>
  <si>
    <t>Gross attendance ratio for tertiary education, fourth quintile, both sexes (%)</t>
  </si>
  <si>
    <t>Taux brut de fréquentation, enseignement supérieur, quatrième quintile, les deux sexes (%)</t>
  </si>
  <si>
    <t>GAR.5t8.Q4.F</t>
  </si>
  <si>
    <t>Gross attendance ratio for tertiary education, fourth quintile, female (%)</t>
  </si>
  <si>
    <t>Taux brut de fréquentation, enseignement supérieur, quatrième quintile, féminin (%)</t>
  </si>
  <si>
    <t>GAR.5t8.Q4.M</t>
  </si>
  <si>
    <t>Gross attendance ratio for tertiary education, fourth quintile, male (%)</t>
  </si>
  <si>
    <t>Taux brut de fréquentation, enseignement supérieur, quatrième quintile, masculin (%)</t>
  </si>
  <si>
    <t>GAR.5t8.Q5</t>
  </si>
  <si>
    <t>Gross attendance ratio for tertiary education, richest quintile, both sexes (%)</t>
  </si>
  <si>
    <t>Taux brut de fréquentation, enseignement supérieur, quintile le plus riche, les deux sexes (%)</t>
  </si>
  <si>
    <t>GAR.5t8.Q5.F</t>
  </si>
  <si>
    <t>Gross attendance ratio for tertiary education, richest quintile, female (%)</t>
  </si>
  <si>
    <t>Taux brut de fréquentation, enseignement supérieur, quintile le plus riche, féminin (%)</t>
  </si>
  <si>
    <t>GAR.5t8.Q5.M</t>
  </si>
  <si>
    <t>Gross attendance ratio for tertiary education, richest quintile, male (%)</t>
  </si>
  <si>
    <t>Taux brut de fréquentation, enseignement supérieur, quintile le plus riche, masculin (%)</t>
  </si>
  <si>
    <t>4.3.2 Gross attendance ratio for tertiary education by sex, location and wealth quintile (household survey data)</t>
  </si>
  <si>
    <t>4.3.2 Taux brut de fréquentation, enseignement supérieur, par sexe, milieu de résidence et quintile de richesse</t>
  </si>
  <si>
    <t>GAR.5t8.RUR.Q1</t>
  </si>
  <si>
    <t>Gross attendance ratio for tertiary education, rural, poorest quintile, both sexes (%)</t>
  </si>
  <si>
    <t>Taux brut de fréquentation, enseignement supérieur, rural, quintile le plus pauvre, les deux sexes (%)</t>
  </si>
  <si>
    <t>GAR.5t8.RUR.Q1.F</t>
  </si>
  <si>
    <t>Gross attendance ratio for tertiary education, rural, poorest quintile, female (%)</t>
  </si>
  <si>
    <t>Taux brut de fréquentation, enseignement supérieur, rural, quintile le plus pauvre, féminin (%)</t>
  </si>
  <si>
    <t>GAR.5t8.RUR.Q1.M</t>
  </si>
  <si>
    <t>Gross attendance ratio for tertiary education, rural, poorest quintile, male (%)</t>
  </si>
  <si>
    <t>Taux brut de fréquentation, enseignement supérieur, rural, quintile le plus pauvre, masculin (%)</t>
  </si>
  <si>
    <t>GAR.5t8.RUR.Q2</t>
  </si>
  <si>
    <t>Gross attendance ratio for tertiary education, rural, second quintile, both sexes (%)</t>
  </si>
  <si>
    <t>Taux brut de fréquentation, enseignement supérieur, rural, deuxième quintile, les deux sexes (%)</t>
  </si>
  <si>
    <t>GAR.5t8.RUR.Q2.F</t>
  </si>
  <si>
    <t>Gross attendance ratio for tertiary education, rural, second quintile, female (%)</t>
  </si>
  <si>
    <t>Taux brut de fréquentation, enseignement supérieur, rural, deuxième quintile, féminin (%)</t>
  </si>
  <si>
    <t>GAR.5t8.RUR.Q2.M</t>
  </si>
  <si>
    <t>Gross attendance ratio for tertiary education, rural, second quintile, male (%)</t>
  </si>
  <si>
    <t>Taux brut de fréquentation, enseignement supérieur, rural, deuxième quintile, masculin (%)</t>
  </si>
  <si>
    <t>GAR.5t8.RUR.Q3</t>
  </si>
  <si>
    <t>Gross attendance ratio for tertiary education, rural, middle quintile, both sexes (%)</t>
  </si>
  <si>
    <t>Taux brut de fréquentation, enseignement supérieur, rural, troisième quintile, les deux sexes (%)</t>
  </si>
  <si>
    <t>GAR.5t8.RUR.Q3.F</t>
  </si>
  <si>
    <t>Gross attendance ratio for tertiary education, rural, middle quintile, female (%)</t>
  </si>
  <si>
    <t>Taux brut de fréquentation, enseignement supérieur, rural, troisième quintile, féminin (%)</t>
  </si>
  <si>
    <t>GAR.5t8.RUR.Q3.M</t>
  </si>
  <si>
    <t>Gross attendance ratio for tertiary education, rural, middle quintile, male (%)</t>
  </si>
  <si>
    <t>Taux brut de fréquentation, enseignement supérieur, rural, troisième quintile, masculin (%)</t>
  </si>
  <si>
    <t>GAR.5t8.RUR.Q4</t>
  </si>
  <si>
    <t>Gross attendance ratio for tertiary education, rural, fourth quintile, both sexes (%)</t>
  </si>
  <si>
    <t>Taux brut de fréquentation, enseignement supérieur, rural, quatrième quintile, les deux sexes (%)</t>
  </si>
  <si>
    <t>GAR.5t8.RUR.Q4.F</t>
  </si>
  <si>
    <t>Gross attendance ratio for tertiary education, rural, fourth quintile, female (%)</t>
  </si>
  <si>
    <t>Taux brut de fréquentation, enseignement supérieur, rural, quatrième quintile, féminin (%)</t>
  </si>
  <si>
    <t>GAR.5t8.RUR.Q4.M</t>
  </si>
  <si>
    <t>Gross attendance ratio for tertiary education, rural, fourth quintile, male (%)</t>
  </si>
  <si>
    <t>Taux brut de fréquentation, enseignement supérieur, rural, quatrième quintile, masculin (%)</t>
  </si>
  <si>
    <t>GAR.5t8.RUR.Q5</t>
  </si>
  <si>
    <t>Gross attendance ratio for tertiary education, rural, richest quintile, both sexes (%)</t>
  </si>
  <si>
    <t>Taux brut de fréquentation, enseignement supérieur, rural, quintile le plus riche, les deux sexes (%)</t>
  </si>
  <si>
    <t>GAR.5t8.RUR.Q5.F</t>
  </si>
  <si>
    <t>Gross attendance ratio for tertiary education, rural, richest quintile, female (%)</t>
  </si>
  <si>
    <t>Taux brut de fréquentation, enseignement supérieur, rural, quintile le plus riche, féminin (%)</t>
  </si>
  <si>
    <t>GAR.5t8.RUR.Q5.M</t>
  </si>
  <si>
    <t>Gross attendance ratio for tertiary education, rural, richest quintile, male (%)</t>
  </si>
  <si>
    <t>Taux brut de fréquentation, enseignement supérieur, rural, quintile le plus riche, masculin (%)</t>
  </si>
  <si>
    <t>GAR.5t8.URB.Q1</t>
  </si>
  <si>
    <t>Gross attendance ratio for tertiary education, urban, poorest quintile, both sexes (%)</t>
  </si>
  <si>
    <t>Taux brut de fréquentation, enseignement supérieur, urbain, quintile le plus pauvre, les deux sexes (%)</t>
  </si>
  <si>
    <t>GAR.5t8.URB.Q1.F</t>
  </si>
  <si>
    <t>Gross attendance ratio for tertiary education, urban, poorest quintile, female (%)</t>
  </si>
  <si>
    <t>Taux brut de fréquentation, enseignement supérieur, urbain, quintile le plus pauvre, féminin (%)</t>
  </si>
  <si>
    <t>GAR.5t8.URB.Q1.M</t>
  </si>
  <si>
    <t>Gross attendance ratio for tertiary education, urban, poorest quintile, male (%)</t>
  </si>
  <si>
    <t>Taux brut de fréquentation, enseignement supérieur, urbain, quintile le plus pauvre, masculin (%)</t>
  </si>
  <si>
    <t>GAR.5t8.URB.Q2</t>
  </si>
  <si>
    <t>Gross attendance ratio for tertiary education, urban, second quintile, both sexes (%)</t>
  </si>
  <si>
    <t>Taux brut de fréquentation, enseignement supérieur, urbain, deuxième quintile, les deux sexes (%)</t>
  </si>
  <si>
    <t>GAR.5t8.URB.Q2.F</t>
  </si>
  <si>
    <t>Gross attendance ratio for tertiary education, urban, second quintile, female (%)</t>
  </si>
  <si>
    <t>Taux brut de fréquentation, enseignement supérieur, urbain, deuxième quintile, féminin (%)</t>
  </si>
  <si>
    <t>GAR.5t8.URB.Q2.M</t>
  </si>
  <si>
    <t>Gross attendance ratio for tertiary education, urban, second quintile, male (%)</t>
  </si>
  <si>
    <t>Taux brut de fréquentation, enseignement supérieur, urbain, deuxième quintile, masculin (%)</t>
  </si>
  <si>
    <t>GAR.5t8.URB.Q3</t>
  </si>
  <si>
    <t>Gross attendance ratio for tertiary education, urban, middle quintile, both sexes (%)</t>
  </si>
  <si>
    <t>Taux brut de fréquentation, enseignement supérieur, urbain, troisième quintile, les deux sexes (%)</t>
  </si>
  <si>
    <t>GAR.5t8.URB.Q3.F</t>
  </si>
  <si>
    <t>Gross attendance ratio for tertiary education, urban, middle quintile, female (%)</t>
  </si>
  <si>
    <t>Taux brut de fréquentation, enseignement supérieur, urbain, troisième quintile, féminin (%)</t>
  </si>
  <si>
    <t>GAR.5t8.URB.Q3.M</t>
  </si>
  <si>
    <t>Gross attendance ratio for tertiary education, urban, middle quintile, male (%)</t>
  </si>
  <si>
    <t>Taux brut de fréquentation, enseignement supérieur, urbain, troisième quintile, masculin (%)</t>
  </si>
  <si>
    <t>GAR.5t8.URB.Q4</t>
  </si>
  <si>
    <t>Gross attendance ratio for tertiary education, urban, fourth quintile, both sexes (%)</t>
  </si>
  <si>
    <t>Taux brut de fréquentation, enseignement supérieur, urbain, quatrième quintile, les deux sexes (%)</t>
  </si>
  <si>
    <t>GAR.5t8.URB.Q4.F</t>
  </si>
  <si>
    <t>Gross attendance ratio for tertiary education, urban, fourth quintile, female (%)</t>
  </si>
  <si>
    <t>Taux brut de fréquentation, enseignement supérieur, urbain, quatrième quintile, féminin (%)</t>
  </si>
  <si>
    <t>GAR.5t8.URB.Q4.M</t>
  </si>
  <si>
    <t>Gross attendance ratio for tertiary education, urban, fourth quintile, male (%)</t>
  </si>
  <si>
    <t>Taux brut de fréquentation, enseignement supérieur, urbain, quatrième quintile, masculin (%)</t>
  </si>
  <si>
    <t>GAR.5t8.URB.Q5</t>
  </si>
  <si>
    <t>Gross attendance ratio for tertiary education, urban, richest quintile, both sexes (%)</t>
  </si>
  <si>
    <t>Taux brut de fréquentation, enseignement supérieur, urbain, quintile le plus riche, les deux sexes (%)</t>
  </si>
  <si>
    <t>GAR.5t8.URB.Q5.F</t>
  </si>
  <si>
    <t>Gross attendance ratio for tertiary education, urban, richest quintile, female (%)</t>
  </si>
  <si>
    <t>Taux brut de fréquentation, enseignement supérieur, urbain, quintile le plus riche, féminin (%)</t>
  </si>
  <si>
    <t>GAR.5t8.URB.Q5.M</t>
  </si>
  <si>
    <t>Gross attendance ratio for tertiary education, urban, richest quintile, male (%)</t>
  </si>
  <si>
    <t>Taux brut de fréquentation, enseignement supérieur, urbain, quintile le plus riche, masculin (%)</t>
  </si>
  <si>
    <t>4.3.3 Participation rate in technical and vocational programmes (15- to 24-year-olds), by sex</t>
  </si>
  <si>
    <t>4.3.3 Taux de participation aux programmes d’enseignement technique et professionnel (15-24 ans), par sexe</t>
  </si>
  <si>
    <t>EV1524P.2t5.V</t>
  </si>
  <si>
    <t>Proportion of 15-24 year-olds enrolled in vocational education, both sexes (%)</t>
  </si>
  <si>
    <t>Proportion des 15-24 ans inscrits dans l'enseignement professionnel, les deux sexes (%)</t>
  </si>
  <si>
    <t>EV1524P.2t5.V.F</t>
  </si>
  <si>
    <t>Proportion of 15-24 year-olds enrolled in vocational education, female (%)</t>
  </si>
  <si>
    <t>Proportion des 15-24 ans inscrits dans l'enseignement professionnel, féminin (%)</t>
  </si>
  <si>
    <t>EV1524P.2t5.V.M</t>
  </si>
  <si>
    <t>Proportion of 15-24 year-olds enrolled in vocational education, male (%)</t>
  </si>
  <si>
    <t>Proportion des 15-24 ans inscrits dans l'enseignement professionnel, masculin (%)</t>
  </si>
  <si>
    <t>Target 4.4: By 2030, substantially increase the number of youth and adults who have relevant skills, including technical and vocational skills, for employment, decent jobs and entrepreneurship</t>
  </si>
  <si>
    <t>Cible 4.4: D’ici à 2030, augmenter nettement le nombre de jeunes et d’adultes disposant des compétences, notamment techniques et professionnelles, nécessaires à l’emploi, à l’obtention d’un travail décent et l’entrepreneuriat</t>
  </si>
  <si>
    <t>4.4.1 Proportion of youth and adults with information and communications technology (ICT) skills, by type of skill</t>
  </si>
  <si>
    <t>4.4.1 Proportion de jeunes et d’adultes qui ont des compétences en technologies de l’information et de la communication (TIC), par type de compétence</t>
  </si>
  <si>
    <t>Proportion of youth and adults who have copied or moved a file or folder (%)</t>
  </si>
  <si>
    <t>Proportion de jeunes et adultes qui ont copié ou déplacé un fichier ou un dossier (%)</t>
  </si>
  <si>
    <t>Proportion of youth and adults who have copied or moved a file or folder, female (%)</t>
  </si>
  <si>
    <t>Proportion of youth and adults who have copied or moved a file or folder, male (%)</t>
  </si>
  <si>
    <t>Proportion of youth and adults who have connected and installed new devices (%)</t>
  </si>
  <si>
    <t>Proportion de jeunes et adultes qui ont connecté et installé de nouveaux appareils (%)</t>
  </si>
  <si>
    <t>Proportion of youth and adults who have connected and installed new devices, female (%)</t>
  </si>
  <si>
    <t>Proportion of youth and adults who have connected and installed new devices, male (%)</t>
  </si>
  <si>
    <t>Proportion of youth and adults who have created electronic presentations with presentation software (%)</t>
  </si>
  <si>
    <t>Proportion de jeunes et adultes qui ont créé des présentations électroniques avec un logiciel de présentation (%)</t>
  </si>
  <si>
    <t>Proportion of youth and adults who have created electronic presentations with presentation software, female (%)</t>
  </si>
  <si>
    <t>Proportion of youth and adults who have created electronic presentations with presentation software, male (%)</t>
  </si>
  <si>
    <t>ICTskillDuplic</t>
  </si>
  <si>
    <t>Proportion of youth and adults who have used copy and paste tools to duplicate or move information within a document , both sexes (%)</t>
  </si>
  <si>
    <t>Proportion de jeunes et adultes qui ont utilisé les outils copier-coller pour dupliquer ou déplacer des informations dans un document (%)</t>
  </si>
  <si>
    <t>ICTskillDuplic.F</t>
  </si>
  <si>
    <t>Proportion of youth and adults who have used copy and paste tools to duplicate or move information within a document, female (%)</t>
  </si>
  <si>
    <t>Proportion de jeunes et adultes qui ont utilisé les outils copier-coller pour dupliquer ou déplacer des informations dans un document, féminin (%)</t>
  </si>
  <si>
    <t>ICTskillDuplic.M</t>
  </si>
  <si>
    <t>Proportion of youth and adults who have used copy and paste tools to duplicate or move information within a document, male (%)</t>
  </si>
  <si>
    <t>Proportion de jeunes et adultes qui ont utilisé les outils copier-coller pour dupliquer ou déplacer des informations dans un document, masculin (%)</t>
  </si>
  <si>
    <t>ICTskillAttach</t>
  </si>
  <si>
    <t>Proportion of youth and adults who have sent e-mails with attached files (e.g. document, picture, video), both sexes (%)</t>
  </si>
  <si>
    <t>Proportion de jeunes et adultes qui ont envoyé des courriers électroniques avec des fichiers joints (par exemple, document, photo, vidéo)(%)</t>
  </si>
  <si>
    <t>ICTskillAttach.F</t>
  </si>
  <si>
    <t>Proportion of youth and adults who have sent e-mails with attached files (e.g. document, picture, video), female (%)</t>
  </si>
  <si>
    <t>Proportion de jeunes et adultes qui ont envoyé des courriers électroniques avec des fichiers joints (par exemple, document, photo, vidéo), féminin (%)</t>
  </si>
  <si>
    <t>ICTskillAttach.M</t>
  </si>
  <si>
    <t>Proportion of youth and adults who have sent e-mails with attached files (e.g. document, picture, video), male (%)</t>
  </si>
  <si>
    <t>Proportion de jeunes et adultes qui ont envoyé des courriers électroniques avec des fichiers joints (par exemple, document, photo, vidéo), masculin (%)</t>
  </si>
  <si>
    <t>ICTskillFormula</t>
  </si>
  <si>
    <t>Proportion of youth and adults who have used basic arithmetic formulae in a spreadsheet, both sexes (%)</t>
  </si>
  <si>
    <t>Proportion de jeunes et adultes qui ont utilisé des formules arithmétiques de base dans un tableur (%)</t>
  </si>
  <si>
    <t>ICTskillFormula.F</t>
  </si>
  <si>
    <t>Proportion of youth and adults who have used basic arithmetic formulae in a spreadsheet, female (%)</t>
  </si>
  <si>
    <t>Proportion de jeunes et adultes qui ont utilisé des formules arithmétiques de base dans un tableur, féminin (%)</t>
  </si>
  <si>
    <t>ICTskillFormula.M</t>
  </si>
  <si>
    <t>Proportion of youth and adults who have used basic arithmetic formulae in a spreadsheet, male (%)</t>
  </si>
  <si>
    <t>Proportion de jeunes et adultes qui ont utilisé des formules arithmétiques de base dans un tableur, masculin (%)</t>
  </si>
  <si>
    <t>ICTskillSoftware</t>
  </si>
  <si>
    <t>Proportion of youth and adults who have found, downloaded, installed and configured software, both sexes (%)</t>
  </si>
  <si>
    <t>Proportion de jeunes et adultes qui ont trouvé, téléchargé, installé et configuré des logiciels (%)</t>
  </si>
  <si>
    <t>ICTskillSoftware.F</t>
  </si>
  <si>
    <t>Proportion of youth and adults who have found, downloaded, installed and configured software, female (%)</t>
  </si>
  <si>
    <t>Proportion de jeunes et adultes qui ont trouvé, téléchargé, installé et configuré des logiciels, féminin (%)</t>
  </si>
  <si>
    <t>ICTskillSoftware.M</t>
  </si>
  <si>
    <t>Proportion of youth and adults who have found, downloaded, installed and configured software, male (%)</t>
  </si>
  <si>
    <t>Proportion de jeunes et adultes qui ont trouvé, téléchargé, installé et configuré des logiciels, masculin (%)</t>
  </si>
  <si>
    <t>ICTskillTransferFile</t>
  </si>
  <si>
    <t>Proportion of youth and adults who have transferred files between a computer and other devices, both sexes (%)</t>
  </si>
  <si>
    <t>Proportion de jeunes et adultes qui ont transféré des fichiers entre un ordinateur et d'autres appareils (%)</t>
  </si>
  <si>
    <t>ICTskillTransferFile.F</t>
  </si>
  <si>
    <t>Proportion of youth and adults who have transferred files between a computer and other devices, female (%)</t>
  </si>
  <si>
    <t>Proportion de jeunes et adultes qui ont transféré des fichiers entre un ordinateur et d'autres appareils, féminin (%)</t>
  </si>
  <si>
    <t>ICTskillTransferFile.M</t>
  </si>
  <si>
    <t>Proportion of youth and adults who have transferred files between a computer and other devices, male (%)</t>
  </si>
  <si>
    <t>Proportion de jeunes et adultes qui ont transféré des fichiers entre un ordinateur et d'autres appareils, masculin (%)</t>
  </si>
  <si>
    <t>ICTskillProgLang</t>
  </si>
  <si>
    <t>Proportion of youth and adults who have wrote a computer program using a specialised programming language, both sexes (%)</t>
  </si>
  <si>
    <t>Proportion de jeunes et adultes qui ont écrit un programme informatique utilisant un langage de programmation spécialisé (%)</t>
  </si>
  <si>
    <t>ICTskillProgLang.F</t>
  </si>
  <si>
    <t>Proportion of youth and adults who have wrote a computer program using a specialised programming language, female (%)</t>
  </si>
  <si>
    <t>Proportion de jeunes et adultes qui ont écrit un programme informatique utilisant un langage de programmation spécialisé, féminin (%)</t>
  </si>
  <si>
    <t>ICTskillProgLang.M</t>
  </si>
  <si>
    <t>Proportion of youth and adults who have wrote a computer program using a specialised programming language, male (%)</t>
  </si>
  <si>
    <t>Proportion de jeunes et adultes qui ont écrit un programme informatique utilisant un langage de programmation spécialisé, masculin (%)</t>
  </si>
  <si>
    <t>EA.1t8.Ag25t99</t>
  </si>
  <si>
    <t>Educational attainment rate, completed primary education or higher, population 25+ years, both sexes (%)</t>
  </si>
  <si>
    <t>Niveau d'éducation atteint: au moins enseignement primaire complété (CITE 1 ou plus), population 25 ans et plus, les deux sexes (%)</t>
  </si>
  <si>
    <t>EA.1t8.Ag25t99.F</t>
  </si>
  <si>
    <t>Educational attainment rate, completed primary education or higher, population 25+ years, female (%)</t>
  </si>
  <si>
    <t>Niveau d'éducation atteint: au moins enseignement primaire complété (CITE 1 ou plus), population 25 ans et plus, femmes (%)</t>
  </si>
  <si>
    <t>EA.1t8.Ag25t99.M</t>
  </si>
  <si>
    <t>Educational attainment rate, completed primary education or higher, population 25+ years, male (%)</t>
  </si>
  <si>
    <t>Niveau d'éducation atteint: au moins enseignement primaire complété (CITE 1 ou plus), population 25 ans et plus, hommes (%)</t>
  </si>
  <si>
    <t>EA.2t8.Ag25t99</t>
  </si>
  <si>
    <t>Educational attainment rate, completed lower secondary education or higher, population 25+ years, both sexes (%)</t>
  </si>
  <si>
    <t>Niveau d'éducation atteint: au moins 1er cycle du secondaire complété (CITE 2 ou plus), population 25 ans et plus, les deux sexes (%)</t>
  </si>
  <si>
    <t>EA.2t8.Ag25t99.F</t>
  </si>
  <si>
    <t>Educational attainment rate, completed lower secondary education or higher, population 25+ years, female (%)</t>
  </si>
  <si>
    <t>Niveau d'éducation atteint: au moins 1er cycle du secondaire complété (CITE 2 ou plus), population 25 ans et plus, femmes (%)</t>
  </si>
  <si>
    <t>EA.2t8.Ag25t99.M</t>
  </si>
  <si>
    <t>Educational attainment rate, completed lower secondary education or higher, population 25+ years, male (%)</t>
  </si>
  <si>
    <t>Niveau d'éducation atteint: au moins 1er cycle du secondaire complété (CITE 2 ou plus), population 25 ans et plus, hommes (%)</t>
  </si>
  <si>
    <t>EA.3t8.Ag25t99</t>
  </si>
  <si>
    <t>Educational attainment rate, completed upper secondary education or higher, population 25+ years, both sexes (%)</t>
  </si>
  <si>
    <t>Niveau d'éducation atteint: au moins 2e cycle du secondaire complété (CITE 3 ou plus), population 25 ans et plus, les deux sexes (%)</t>
  </si>
  <si>
    <t>EA.3t8.Ag25t99.F</t>
  </si>
  <si>
    <t>Educational attainment rate, completed upper secondary education or higher, population 25+ years, female (%)</t>
  </si>
  <si>
    <t>Niveau d'éducation atteint: au moins 2e cycle du secondaire complété (CITE 3 ou plus), population 25 ans et plus, femmes (%)</t>
  </si>
  <si>
    <t>EA.3t8.Ag25t99.M</t>
  </si>
  <si>
    <t>Educational attainment rate, completed upper secondary education or higher, population 25+ years, male (%)</t>
  </si>
  <si>
    <t>Niveau d'éducation atteint: au moins 2e cycle du secondaire complété (CITE 3 ou plus), population 25 ans et plus, hommes (%)</t>
  </si>
  <si>
    <t>EA.4t8.Ag25t99</t>
  </si>
  <si>
    <t>Educational attainment rate, completed post-secondary non-tertiary education or higher, population 25+ years, both sexes (%)</t>
  </si>
  <si>
    <t>Niveau d'éducation atteint: au moins post-secondaire non-supérieur complété (CITE 4 ou plus), population 25 ans et plus, les deux sexes (%)</t>
  </si>
  <si>
    <t>EA.4t8.Ag25t99.F</t>
  </si>
  <si>
    <t>Educational attainment rate, completed post-secondary non-tertiary education or higher, population 25+ years, female (%)</t>
  </si>
  <si>
    <t>Niveau d'éducation atteint: au moins post-secondaire non-supérieur complété (CITE 4 ou plus), population 25 ans et plus, femmes (%)</t>
  </si>
  <si>
    <t>EA.4t8.Ag25t99.M</t>
  </si>
  <si>
    <t>Educational attainment rate, completed post-secondary non-tertiary education or higher, population 25+ years, male (%)</t>
  </si>
  <si>
    <t>Niveau d'éducation atteint: au moins post-secondaire non-supérieur complété (CITE 4 ou plus), population 25 ans et plus, hommes (%)</t>
  </si>
  <si>
    <t>EA.5t8.Ag25t99</t>
  </si>
  <si>
    <t>Educational attainment rate, completed short-cycle tertiary education or higher, population 25+ years, both sexes (%)</t>
  </si>
  <si>
    <t>Niveau d'éducation atteint: au moins enseignement supérieur de cycle court complété (CITE 5 ou plus), population 25 ans et plus, les deux sexes (%)</t>
  </si>
  <si>
    <t>EA.5t8.Ag25t99.F</t>
  </si>
  <si>
    <t>Educational attainment rate, completed short-cycle tertiary education or higher, population 25+ years, female (%)</t>
  </si>
  <si>
    <t>Niveau d'éducation atteint: au moins enseignement supérieur de cycle court complété (CITE 5 ou plus), population 25 ans et plus, femmes (%)</t>
  </si>
  <si>
    <t>EA.5t8.Ag25t99.M</t>
  </si>
  <si>
    <t>Educational attainment rate, completed short-cycle tertiary education or higher, population 25+ years, male (%)</t>
  </si>
  <si>
    <t>Niveau d'éducation atteint: au moins enseignement supérieur de cycle court complété (CITE 5 ou plus), population 25 ans et plus, hommes (%)</t>
  </si>
  <si>
    <t>EA.6t8.Ag25t99</t>
  </si>
  <si>
    <t>Educational attainment rate, completed Bachelor's or equivalent education or higher, population 25+ years, both sexes (%)</t>
  </si>
  <si>
    <t>Niveau d'éducation atteint: au moins niveau licence ou équivalent (CITE 6 ou plus), population 25 ans et plus, les deux sexes (%)</t>
  </si>
  <si>
    <t>EA.6t8.Ag25t99.F</t>
  </si>
  <si>
    <t>Educational attainment rate, completed Bachelor's or equivalent education or higher, population 25+ years, female (%)</t>
  </si>
  <si>
    <t>Niveau d'éducation atteint: au moins niveau licence ou équivalent (CITE 6 ou plus), population 25 ans et plus, femmes (%)</t>
  </si>
  <si>
    <t>EA.6t8.Ag25t99.M</t>
  </si>
  <si>
    <t>Educational attainment rate, completed Bachelor's or equivalent education or higher, population 25+ years, male (%)</t>
  </si>
  <si>
    <t>Niveau d'éducation atteint: au moins niveau licence ou équivalent (CITE 6 ou plus), population 25 ans et plus, hommes (%)</t>
  </si>
  <si>
    <t>EA.7t8.Ag25t99</t>
  </si>
  <si>
    <t>Educational attainment rate, completed Master's or equivalent education or higher, population 25+ years, both sexes (%)</t>
  </si>
  <si>
    <t>Niveau d'éducation atteint: au moins niveau master ou équivalent (CITE 7 ou plus), population 25 ans et plus, les deux sexes (%)</t>
  </si>
  <si>
    <t>EA.7t8.Ag25t99.F</t>
  </si>
  <si>
    <t>Educational attainment rate, completed Master's or equivalent education or higher, population 25+ years, female (%)</t>
  </si>
  <si>
    <t>Niveau d'éducation atteint: au moins niveau master ou équivalent (CITE 7 ou plus), population 25 ans et plus, femmes (%)</t>
  </si>
  <si>
    <t>EA.7t8.Ag25t99.M</t>
  </si>
  <si>
    <t>Educational attainment rate, completed Master's or equivalent education or higher, population 25+ years, male (%)</t>
  </si>
  <si>
    <t>Niveau d'éducation atteint: au moins niveau master ou équivalent (CITE 7 ou plus), population 25 ans et plus, hommes (%)</t>
  </si>
  <si>
    <t>EA.8.Ag25t99</t>
  </si>
  <si>
    <t>Educational attainment rate, completed Doctoral or equivalent education, population 25+ years, both sexes (%)</t>
  </si>
  <si>
    <t>Niveau d'éducation atteint: niveau doctorat ou équivalent (CITE 8), population 25 ans et plus, les deux sexes (%)</t>
  </si>
  <si>
    <t>EA.8.Ag25t99.F</t>
  </si>
  <si>
    <t>Educational attainment rate, completed Doctoral or equivalent education, population 25+ years, female (%)</t>
  </si>
  <si>
    <t>Niveau d'éducation atteint: niveau doctorat ou équivalent (CITE 8), population 25 ans et plus, femmes (%)</t>
  </si>
  <si>
    <t>EA.8.Ag25t99.M</t>
  </si>
  <si>
    <t>Educational attainment rate, completed Doctoral or equivalent education, population 25+ years, male (%)</t>
  </si>
  <si>
    <t>Niveau d'éducation atteint: niveau doctorat ou équivalent (CITE 8), population 25 ans et plus, hommes (%)</t>
  </si>
  <si>
    <t>Target 4.5: By 2030, eliminate gender disparities in education and ensure equal access to all levels of education and vocational training for the vulnerable, including persons with disabilities, indigenous peoples and children in vulnerable situations</t>
  </si>
  <si>
    <t>Cible 4.5: D’ici à 2030, éliminer les inégalités entre les sexes dans le domaine de l’éducation et assurer l’égalité d’accès des personnes vulnérables, y compris les personnes handicapées, les autochtones et les enfants en situation vulnérable</t>
  </si>
  <si>
    <t>4.5.1 Parity indices (female/male, rural/urban, bottom/top wealth quintile and others such as disability status, indigenous peoples and conflict-affected, as data become available) for all education indicators on this list that can be disaggregated</t>
  </si>
  <si>
    <t>4.5.1 Indices de parité (femmes/hommes, urbain/rural, quintile inférieur/supérieur de richesse, et autres paramètres tels que le handicap, l’appartenance à une population autochtone et les situations de conflit, à mesure que les données deviennent disponibles) pour tous les indicateurs de l’éducation de la liste pouvant être ventilés</t>
  </si>
  <si>
    <t>4.1.1 Proportion of children and young people (a) in Grade 2 or 3; (b) at the end of primary education; and (c) at the end of lower secondary education achieving at least a minimum proficiency level in (i) reading and (ii) mathematics</t>
  </si>
  <si>
    <t>4.1.1 Proportion d’enfants et de jeunes (a) en 2e ou 3e année d’études ; (b) en fin de cycle primaire ; et (c) en fin de premier cycle du secondaire ayant atteint au moins le seuil minimal de compétence en (i) lecture et en (ii) mathématiques</t>
  </si>
  <si>
    <t>CR.1.GPIA</t>
  </si>
  <si>
    <t>Completion rate, primary education, adjusted gender parity index (GPIA)</t>
  </si>
  <si>
    <t>Taux d'achèvement, enseignement primaire, indice de parité entre les sexes ajusté (IPSA)</t>
  </si>
  <si>
    <t>CR.1.URB.GPIA</t>
  </si>
  <si>
    <t>Completion rate, primary education, urban, adjusted gender parity index (GPIA)</t>
  </si>
  <si>
    <t>Taux d'achèvement, enseignement primaire, urbain, indice de parité entre les sexes ajusté (IPSA)</t>
  </si>
  <si>
    <t>CR.1.RUR.GPIA</t>
  </si>
  <si>
    <t>Completion rate, primary education, rural, adjusted gender parity index (GPIA)</t>
  </si>
  <si>
    <t>Taux d'achèvement, enseignement primaire, rural, indice de parité entre les sexes ajusté (IPSA)</t>
  </si>
  <si>
    <t>CR.1.LPIA</t>
  </si>
  <si>
    <t>Completion rate, primary education, adjusted location parity index (LPIA)</t>
  </si>
  <si>
    <t>Taux d'achèvement, enseignement primaire, indice de parité entre milieu urbain et rural ajusté (IPMA)</t>
  </si>
  <si>
    <t>CR.1.F.LPIA</t>
  </si>
  <si>
    <t>Completion rate, primary education, female, adjusted location parity index (LPIA)</t>
  </si>
  <si>
    <t>Taux d'achèvement, enseignement primaire, féminin, indice de parité entre milieu urbain et rural ajusté (IPMA)</t>
  </si>
  <si>
    <t>CR.1.M.LPIA</t>
  </si>
  <si>
    <t>Completion rate, primary education, male, adjusted location parity index (LPIA)</t>
  </si>
  <si>
    <t>Taux d'achèvement, enseignement primaire, masculin, indice de parité entre milieu urbain et rural ajusté (IPMA)</t>
  </si>
  <si>
    <t>CR.1.WPIA</t>
  </si>
  <si>
    <t>Completion rate, primary education, adjusted wealth parity index (WPIA)</t>
  </si>
  <si>
    <t>Taux d'achèvement, enseignement primaire, indice de parité entre riches et pauvres ajusté (IPRA)</t>
  </si>
  <si>
    <t>CR.1.F.WPIA</t>
  </si>
  <si>
    <t>Completion rate, primary education, female, adjusted wealth parity index (WPIA)</t>
  </si>
  <si>
    <t>Taux d'achèvement, enseignement primaire, féminin, indice de parité entre riches et pauvres ajusté (IPRA)</t>
  </si>
  <si>
    <t>CR.1.M.WPIA</t>
  </si>
  <si>
    <t>Completion rate, primary education, male, adjusted wealth parity index (WPIA)</t>
  </si>
  <si>
    <t>Taux d'achèvement, enseignement primaire, masculin, indice de parité entre riches et pauvres ajusté (IPRA)</t>
  </si>
  <si>
    <t>CR.1.Q1.GPIA</t>
  </si>
  <si>
    <t>Completion rate, primary education, poorest quintile, adjusted gender parity index (GPIA)</t>
  </si>
  <si>
    <t>Taux d'achèvement, enseignement primaire, quintile le plus pauvre, indice de parité entre les sexes ajusté (IPSA)</t>
  </si>
  <si>
    <t>CR.1.Q2.GPIA</t>
  </si>
  <si>
    <t>Completion rate, primary education, second quintile, adjusted gender parity index (GPIA)</t>
  </si>
  <si>
    <t>Taux d'achèvement, enseignement primaire, deuxième quintile, indice de parité entre les sexes ajusté (IPSA)</t>
  </si>
  <si>
    <t>CR.1.Q3.GPIA</t>
  </si>
  <si>
    <t>Completion rate, primary education, middle quintile, adjusted gender parity index (GPIA)</t>
  </si>
  <si>
    <t>Taux d'achèvement, enseignement primaire, troisième quintile, indice de parité entre les sexes ajusté (IPSA)</t>
  </si>
  <si>
    <t>CR.1.Q4.GPIA</t>
  </si>
  <si>
    <t>Completion rate, primary education, fourth quintile, adjusted gender parity index (GPIA)</t>
  </si>
  <si>
    <t>Taux d'achèvement, enseignement primaire, quatrième quintile, indice de parité entre les sexes ajusté (IPSA)</t>
  </si>
  <si>
    <t>CR.1.Q5.GPIA</t>
  </si>
  <si>
    <t>Completion rate, primary education, richest quintile, adjusted gender parity index (GPIA)</t>
  </si>
  <si>
    <t>Taux d'achèvement, enseignement primaire, quintile le plus riche, indice de parité entre les sexes ajusté (IPSA)</t>
  </si>
  <si>
    <t>CR.1.Q1.LPIA</t>
  </si>
  <si>
    <t>Completion rate, primary education, poorest quintile, adjusted location parity index (LPIA)</t>
  </si>
  <si>
    <t>Taux d'achèvement, enseignement primaire, quintile le plus pauvre, indice de parité entre milieu urbain et rural ajusté (IPMA)</t>
  </si>
  <si>
    <t>CR.1.Q1.F.LPIA</t>
  </si>
  <si>
    <t>Completion rate, primary education, poorest quintile, female, adjusted location parity index (LPIA)</t>
  </si>
  <si>
    <t>Taux d'achèvement, enseignement primaire, quintile le plus pauvre, féminin, indice de parité entre milieu urbain et rural ajusté (IPMA)</t>
  </si>
  <si>
    <t>CR.1.Q1.M.LPIA</t>
  </si>
  <si>
    <t>Completion rate, primary education, poorest quintile, male, adjusted location parity index (LPIA)</t>
  </si>
  <si>
    <t>Taux d'achèvement, enseignement primaire, quintile le plus pauvre, masculin, indice de parité entre milieu urbain et rural ajusté (IPMA)</t>
  </si>
  <si>
    <t>CR.1.Q2.LPIA</t>
  </si>
  <si>
    <t>Completion rate, primary education, second quintile, adjusted location parity index (LPIA)</t>
  </si>
  <si>
    <t>Taux d'achèvement, enseignement primaire, deuxième quintile, indice de parité entre milieu urbain et rural ajusté (IPMA)</t>
  </si>
  <si>
    <t>CR.1.Q2.F.LPIA</t>
  </si>
  <si>
    <t>Completion rate, primary education, second quintile, female, adjusted location parity index (LPIA)</t>
  </si>
  <si>
    <t>Taux d'achèvement, enseignement primaire, deuxième quintile, féminin, indice de parité entre milieu urbain et rural ajusté (IPMA)</t>
  </si>
  <si>
    <t>CR.1.Q2.M.LPIA</t>
  </si>
  <si>
    <t>Completion rate, primary education, second quintile, male, adjusted location parity index (LPIA)</t>
  </si>
  <si>
    <t>Taux d'achèvement, enseignement primaire, deuxième quintile, masculin, indice de parité entre milieu urbain et rural ajusté (IPMA)</t>
  </si>
  <si>
    <t>CR.1.Q3.LPIA</t>
  </si>
  <si>
    <t>Completion rate, primary education, middle quintile, adjusted location parity index (LPIA)</t>
  </si>
  <si>
    <t>Taux d'achèvement, enseignement primaire, troisième quintile, indice de parité entre milieu urbain et rural ajusté (IPMA)</t>
  </si>
  <si>
    <t>CR.1.Q3.F.LPIA</t>
  </si>
  <si>
    <t>Completion rate, primary education, middle quintile, female, adjusted location parity index (LPIA)</t>
  </si>
  <si>
    <t>Taux d'achèvement, enseignement primaire, troisième quintile, féminin, indice de parité entre milieu urbain et rural ajusté (IPMA)</t>
  </si>
  <si>
    <t>CR.1.Q3.M.LPIA</t>
  </si>
  <si>
    <t>Completion rate, primary education, middle quintile, male, adjusted location parity index (LPIA)</t>
  </si>
  <si>
    <t>Taux d'achèvement, enseignement primaire, troisième quintile, masculin, indice de parité entre milieu urbain et rural ajusté (IPMA)</t>
  </si>
  <si>
    <t>CR.1.Q4.LPIA</t>
  </si>
  <si>
    <t>Completion rate, primary education, fourth quintile, adjusted location parity index (LPIA)</t>
  </si>
  <si>
    <t>Taux d'achèvement, enseignement primaire, quatrième quintile, indice de parité entre milieu urbain et rural ajusté (IPMA)</t>
  </si>
  <si>
    <t>CR.1.Q4.F.LPIA</t>
  </si>
  <si>
    <t>Completion rate, primary education, fourth quintile, female, adjusted location parity index (LPIA)</t>
  </si>
  <si>
    <t>Taux d'achèvement, enseignement primaire, quatrième quintile, féminin, indice de parité entre milieu urbain et rural ajusté (IPMA)</t>
  </si>
  <si>
    <t>CR.1.Q4.M.LPIA</t>
  </si>
  <si>
    <t>Completion rate, primary education, fourth quintile, male, adjusted location parity index (LPIA)</t>
  </si>
  <si>
    <t>Taux d'achèvement, enseignement primaire, quatrième quintile, masculin, indice de parité entre milieu urbain et rural ajusté (IPMA)</t>
  </si>
  <si>
    <t>CR.1.Q5.LPIA</t>
  </si>
  <si>
    <t>Completion rate, primary education, richest quintile, adjusted location parity index (LPIA)</t>
  </si>
  <si>
    <t>Taux d'achèvement, enseignement primaire, quintile le plus riche, indice de parité entre milieu urbain et rural ajusté (IPMA)</t>
  </si>
  <si>
    <t>CR.1.Q5.F.LPIA</t>
  </si>
  <si>
    <t>Completion rate, primary education, richest quintile, female, adjusted location parity index (LPIA)</t>
  </si>
  <si>
    <t>Taux d'achèvement, enseignement primaire, quintile le plus riche, féminin, indice de parité entre milieu urbain et rural ajusté (IPMA)</t>
  </si>
  <si>
    <t>CR.1.Q5.M.LPIA</t>
  </si>
  <si>
    <t>Completion rate, primary education, richest quintile, male, adjusted location parity index (LPIA)</t>
  </si>
  <si>
    <t>Taux d'achèvement, enseignement primaire, quintile le plus riche, masculin, indice de parité entre milieu urbain et rural ajusté (IPMA)</t>
  </si>
  <si>
    <t>CR.1.RUR.WPIA</t>
  </si>
  <si>
    <t>Completion rate, primary education, rural, adjusted wealth parity index (WPIA)</t>
  </si>
  <si>
    <t>Taux d'achèvement, enseignement primaire, rural, indice de parité entre riches et pauvres ajusté (IPRA)</t>
  </si>
  <si>
    <t>CR.1.RUR.F.WPIA</t>
  </si>
  <si>
    <t>Completion rate, primary education, rural, female, adjusted wealth parity index (WPIA)</t>
  </si>
  <si>
    <t>Taux d'achèvement, enseignement primaire, rural, féminin, indice de parité entre riches et pauvres ajusté (IPRA)</t>
  </si>
  <si>
    <t>CR.1.RUR.M.WPIA</t>
  </si>
  <si>
    <t>Completion rate, primary education, rural, male, adjusted wealth parity index (WPIA)</t>
  </si>
  <si>
    <t>Taux d'achèvement, enseignement primaire, rural, masculin, indice de parité entre riches et pauvres ajusté (IPRA)</t>
  </si>
  <si>
    <t>CR.1.RUR.Q1.GPIA</t>
  </si>
  <si>
    <t>Completion rate, primary education, rural, poorest quintile, adjusted gender parity index (GPIA)</t>
  </si>
  <si>
    <t>Taux d'achèvement, enseignement primaire, rural, quintile le plus pauvre, indice de parité entre les sexes ajusté (IPSA)</t>
  </si>
  <si>
    <t>CR.1.RUR.Q2.GPIA</t>
  </si>
  <si>
    <t>Completion rate, primary education, rural, second quintile, adjusted gender parity index (GPIA)</t>
  </si>
  <si>
    <t>Taux d'achèvement, enseignement primaire, rural, deuxième quintile, indice de parité entre les sexes ajusté (IPSA)</t>
  </si>
  <si>
    <t>CR.1.RUR.Q3.GPIA</t>
  </si>
  <si>
    <t>Completion rate, primary education, rural, middle quintile, adjusted gender parity index (GPIA)</t>
  </si>
  <si>
    <t>Taux d'achèvement, enseignement primaire, rural, troisième quintile, indice de parité entre les sexes ajusté (IPSA)</t>
  </si>
  <si>
    <t>CR.1.RUR.Q4.GPIA</t>
  </si>
  <si>
    <t>Completion rate, primary education, rural, fourth quintile, adjusted gender parity index (GPIA)</t>
  </si>
  <si>
    <t>Taux d'achèvement, enseignement primaire, rural, quatrième quintile, indice de parité entre les sexes ajusté (IPSA)</t>
  </si>
  <si>
    <t>CR.1.RUR.Q5.GPIA</t>
  </si>
  <si>
    <t>Completion rate, primary education, rural, richest quintile, adjusted gender parity index (GPIA)</t>
  </si>
  <si>
    <t>Taux d'achèvement, enseignement primaire, rural, quintile le plus riche, indice de parité entre les sexes ajusté (IPSA)</t>
  </si>
  <si>
    <t>CR.1.URB.WPIA</t>
  </si>
  <si>
    <t>Completion rate, primary education, urban, adjusted wealth parity index (WPIA)</t>
  </si>
  <si>
    <t>Taux d'achèvement, enseignement primaire, urbain, indice de parité entre riches et pauvres ajusté (IPRA)</t>
  </si>
  <si>
    <t>CR.1.URB.F.WPIA</t>
  </si>
  <si>
    <t>Completion rate, primary education, urban, female, adjusted wealth parity index (WPIA)</t>
  </si>
  <si>
    <t>Taux d'achèvement, enseignement primaire, urbain, féminin, indice de parité entre riches et pauvres ajusté (IPRA)</t>
  </si>
  <si>
    <t>CR.1.URB.M.WPIA</t>
  </si>
  <si>
    <t>Completion rate, primary education, urban, male, adjusted wealth parity index (WPIA)</t>
  </si>
  <si>
    <t>Taux d'achèvement, enseignement primaire, urbain, masculin, indice de parité entre riches et pauvres ajusté (IPRA)</t>
  </si>
  <si>
    <t>CR.1.URB.Q1.GPIA</t>
  </si>
  <si>
    <t>Completion rate, primary education, urban, poorest quintile, adjusted gender parity index (GPIA)</t>
  </si>
  <si>
    <t>Taux d'achèvement, enseignement primaire, urbain, quintile le plus pauvre, indice de parité entre les sexes ajusté (IPSA)</t>
  </si>
  <si>
    <t>CR.1.URB.Q2.GPIA</t>
  </si>
  <si>
    <t>Completion rate, primary education, urban, second quintile, adjusted gender parity index (GPIA)</t>
  </si>
  <si>
    <t>Taux d'achèvement, enseignement primaire, urbain, deuxième quintile, indice de parité entre les sexes ajusté (IPSA)</t>
  </si>
  <si>
    <t>CR.1.URB.Q3.GPIA</t>
  </si>
  <si>
    <t>Completion rate, primary education, urban, middle quintile, adjusted gender parity index (GPIA)</t>
  </si>
  <si>
    <t>Taux d'achèvement, enseignement primaire, urbain, troisième quintile, indice de parité entre les sexes ajusté (IPSA)</t>
  </si>
  <si>
    <t>CR.1.URB.Q4.GPIA</t>
  </si>
  <si>
    <t>Completion rate, primary education, urban, fourth quintile, adjusted gender parity index (GPIA)</t>
  </si>
  <si>
    <t>Taux d'achèvement, enseignement primaire, urbain, quatrième quintile, indice de parité entre les sexes ajusté (IPSA)</t>
  </si>
  <si>
    <t>CR.1.URB.Q5.GPIA</t>
  </si>
  <si>
    <t>Completion rate, primary education, urban, richest quintile, adjusted gender parity index (GPIA)</t>
  </si>
  <si>
    <t>Taux d'achèvement, enseignement primaire, urbain, quintile le plus riche, indice de parité entre les sexes ajusté (IPSA)</t>
  </si>
  <si>
    <t>CR.2.GPIA</t>
  </si>
  <si>
    <t>Completion rate, lower secondary education, adjusted gender parity index (GPIA)</t>
  </si>
  <si>
    <t>Taux d'achèvement, premier cycle de l'enseignement secondaire, indice de parité entre les sexes ajusté (IPSA)</t>
  </si>
  <si>
    <t>CR.2.URB.GPIA</t>
  </si>
  <si>
    <t>Completion rate, lower secondary education, urban, adjusted gender parity index (GPIA)</t>
  </si>
  <si>
    <t>Taux d'achèvement, premier cycle de l'enseignement secondaire, urbain, indice de parité entre les sexes ajusté (IPSA)</t>
  </si>
  <si>
    <t>CR.2.RUR.GPIA</t>
  </si>
  <si>
    <t>Completion rate, lower secondary education, rural, adjusted gender parity index (GPIA)</t>
  </si>
  <si>
    <t>Taux d'achèvement, premier cycle de l'enseignement secondaire, rural, indice de parité entre les sexes ajusté (IPSA)</t>
  </si>
  <si>
    <t>CR.2.LPIA</t>
  </si>
  <si>
    <t>Completion rate, lower secondary education, adjusted location parity index (LPIA)</t>
  </si>
  <si>
    <t>Taux d'achèvement, premier cycle de l'enseignement secondaire, indice de parité entre milieu urbain et rural ajusté (IPMA)</t>
  </si>
  <si>
    <t>CR.2.F.LPIA</t>
  </si>
  <si>
    <t>Completion rate, lower secondary education, female, adjusted location parity index (LPIA)</t>
  </si>
  <si>
    <t>Taux d'achèvement, premier cycle de l'enseignement secondaire, féminin, indice de parité entre milieu urbain et rural ajusté (IPMA)</t>
  </si>
  <si>
    <t>CR.2.M.LPIA</t>
  </si>
  <si>
    <t>Completion rate, lower secondary education, male, adjusted location parity index (LPIA)</t>
  </si>
  <si>
    <t>Taux d'achèvement, premier cycle de l'enseignement secondaire, masculin, indice de parité entre milieu urbain et rural ajusté (IPMA)</t>
  </si>
  <si>
    <t>CR.2.WPIA</t>
  </si>
  <si>
    <t>Completion rate, lower secondary education, adjusted wealth parity index (WPIA)</t>
  </si>
  <si>
    <t>Taux d'achèvement, premier cycle de l'enseignement secondaire, indice de parité entre riches et pauvres ajusté (IPRA)</t>
  </si>
  <si>
    <t>CR.2.F.WPIA</t>
  </si>
  <si>
    <t>Completion rate, lower secondary education, female, adjusted wealth parity index (WPIA)</t>
  </si>
  <si>
    <t>Taux d'achèvement, premier cycle de l'enseignement secondaire, féminin, indice de parité entre riches et pauvres ajusté (IPRA)</t>
  </si>
  <si>
    <t>CR.2.M.WPIA</t>
  </si>
  <si>
    <t>Completion rate, lower secondary education, male, adjusted wealth parity index (WPIA)</t>
  </si>
  <si>
    <t>Taux d'achèvement, premier cycle de l'enseignement secondaire, masculin, indice de parité entre riches et pauvres ajusté (IPRA)</t>
  </si>
  <si>
    <t>CR.2.Q1.GPIA</t>
  </si>
  <si>
    <t>Completion rate, lower secondary education, poorest quintile, adjusted gender parity index (GPIA)</t>
  </si>
  <si>
    <t>Taux d'achèvement, premier cycle de l'enseignement secondaire, quintile le plus pauvre, indice de parité entre les sexes ajusté (IPSA)</t>
  </si>
  <si>
    <t>CR.2.Q2.GPIA</t>
  </si>
  <si>
    <t>Completion rate, lower secondary education, second quintile, adjusted gender parity index (GPIA)</t>
  </si>
  <si>
    <t>Taux d'achèvement, premier cycle de l'enseignement secondaire, deuxième quintile, indice de parité entre les sexes ajusté (IPSA)</t>
  </si>
  <si>
    <t>CR.2.Q3.GPIA</t>
  </si>
  <si>
    <t>Completion rate, lower secondary education, middle quintile, adjusted gender parity index (GPIA)</t>
  </si>
  <si>
    <t>Taux d'achèvement, premier cycle de l'enseignement secondaire, troisième quintile, indice de parité entre les sexes ajusté (IPSA)</t>
  </si>
  <si>
    <t>CR.2.Q4.GPIA</t>
  </si>
  <si>
    <t>Completion rate, lower secondary education, fourth quintile, adjusted gender parity index (GPIA)</t>
  </si>
  <si>
    <t>Taux d'achèvement, premier cycle de l'enseignement secondaire, quatrième quintile, indice de parité entre les sexes ajusté (IPSA)</t>
  </si>
  <si>
    <t>CR.2.Q5.GPIA</t>
  </si>
  <si>
    <t>Completion rate, lower secondary education, richest quintile, adjusted gender parity index (GPIA)</t>
  </si>
  <si>
    <t>Taux d'achèvement, premier cycle de l'enseignement secondaire, quintile le plus riche, indice de parité entre les sexes ajusté (IPSA)</t>
  </si>
  <si>
    <t>CR.2.Q1.LPIA</t>
  </si>
  <si>
    <t>Completion rate, lower secondary education, poorest quintile, adjusted location parity index (LPIA)</t>
  </si>
  <si>
    <t>Taux d'achèvement, premier cycle de l'enseignement secondaire, quintile le plus pauvre, indice de parité entre milieu urbain et rural ajusté (IPMA)</t>
  </si>
  <si>
    <t>CR.2.Q1.F.LPIA</t>
  </si>
  <si>
    <t>Completion rate, lower secondary education, poorest quintile, female, adjusted location parity index (LPIA)</t>
  </si>
  <si>
    <t>Taux d'achèvement, premier cycle de l'enseignement secondaire, quintile le plus pauvre, féminin, indice de parité entre milieu urbain et rural ajusté (IPMA)</t>
  </si>
  <si>
    <t>CR.2.Q1.M.LPIA</t>
  </si>
  <si>
    <t>Completion rate, lower secondary education, poorest quintile, male, adjusted location parity index (LPIA)</t>
  </si>
  <si>
    <t>Taux d'achèvement, premier cycle de l'enseignement secondaire, quintile le plus pauvre, masculin, indice de parité entre milieu urbain et rural ajusté (IPMA)</t>
  </si>
  <si>
    <t>CR.2.Q2.LPIA</t>
  </si>
  <si>
    <t>Completion rate, lower secondary education, second quintile, adjusted location parity index (LPIA)</t>
  </si>
  <si>
    <t>Taux d'achèvement, premier cycle de l'enseignement secondaire, deuxième quintile, indice de parité entre milieu urbain et rural ajusté (IPMA)</t>
  </si>
  <si>
    <t>CR.2.Q2.F.LPIA</t>
  </si>
  <si>
    <t>Completion rate, lower secondary education, second quintile, female, adjusted location parity index (LPIA)</t>
  </si>
  <si>
    <t>Taux d'achèvement, premier cycle de l'enseignement secondaire, deuxième quintile, féminin, indice de parité entre milieu urbain et rural ajusté (IPMA)</t>
  </si>
  <si>
    <t>CR.2.Q2.M.LPIA</t>
  </si>
  <si>
    <t>Completion rate, lower secondary education, second quintile, male, adjusted location parity index (LPIA)</t>
  </si>
  <si>
    <t>Taux d'achèvement, premier cycle de l'enseignement secondaire, deuxième quintile, masculin, indice de parité entre milieu urbain et rural ajusté (IPMA)</t>
  </si>
  <si>
    <t>CR.2.Q3.LPIA</t>
  </si>
  <si>
    <t>Completion rate, lower secondary education, middle quintile, adjusted location parity index (LPIA)</t>
  </si>
  <si>
    <t>Taux d'achèvement, premier cycle de l'enseignement secondaire, troisième quintile, indice de parité entre milieu urbain et rural ajusté (IPMA)</t>
  </si>
  <si>
    <t>CR.2.Q3.F.LPIA</t>
  </si>
  <si>
    <t>Completion rate, lower secondary education, middle quintile, female, adjusted location parity index (LPIA)</t>
  </si>
  <si>
    <t>Taux d'achèvement, premier cycle de l'enseignement secondaire, troisième quintile, féminin, indice de parité entre milieu urbain et rural ajusté (IPMA)</t>
  </si>
  <si>
    <t>CR.2.Q3.M.LPIA</t>
  </si>
  <si>
    <t>Completion rate, lower secondary education, middle quintile, male, adjusted location parity index (LPIA)</t>
  </si>
  <si>
    <t>Taux d'achèvement, premier cycle de l'enseignement secondaire, troisième quintile, masculin, indice de parité entre milieu urbain et rural ajusté (IPMA)</t>
  </si>
  <si>
    <t>CR.2.Q4.LPIA</t>
  </si>
  <si>
    <t>Completion rate, lower secondary education, fourth quintile, adjusted location parity index (LPIA)</t>
  </si>
  <si>
    <t>Taux d'achèvement, premier cycle de l'enseignement secondaire, quatrième quintile, indice de parité entre milieu urbain et rural ajusté (IPMA)</t>
  </si>
  <si>
    <t>CR.2.Q4.F.LPIA</t>
  </si>
  <si>
    <t>Completion rate, lower secondary education, fourth quintile, female, adjusted location parity index (LPIA)</t>
  </si>
  <si>
    <t>Taux d'achèvement, premier cycle de l'enseignement secondaire, quatrième quintile, féminin, indice de parité entre milieu urbain et rural ajusté (IPMA)</t>
  </si>
  <si>
    <t>CR.2.Q4.M.LPIA</t>
  </si>
  <si>
    <t>Completion rate, lower secondary education, fourth quintile, male, adjusted location parity index (LPIA)</t>
  </si>
  <si>
    <t>Taux d'achèvement, premier cycle de l'enseignement secondaire, quatrième quintile, masculin, indice de parité entre milieu urbain et rural ajusté (IPMA)</t>
  </si>
  <si>
    <t>CR.2.Q5.LPIA</t>
  </si>
  <si>
    <t>Completion rate, lower secondary education, richest quintile, adjusted location parity index (LPIA)</t>
  </si>
  <si>
    <t>Taux d'achèvement, premier cycle de l'enseignement secondaire, quintile le plus riche, indice de parité entre milieu urbain et rural ajusté (IPMA)</t>
  </si>
  <si>
    <t>CR.2.Q5.F.LPIA</t>
  </si>
  <si>
    <t>Completion rate, lower secondary education, richest quintile, female, adjusted location parity index (LPIA)</t>
  </si>
  <si>
    <t>Taux d'achèvement, premier cycle de l'enseignement secondaire, quintile le plus riche, féminin, indice de parité entre milieu urbain et rural ajusté (IPMA)</t>
  </si>
  <si>
    <t>CR.2.Q5.M.LPIA</t>
  </si>
  <si>
    <t>Completion rate, lower secondary education, richest quintile, male, adjusted location parity index (LPIA)</t>
  </si>
  <si>
    <t>Taux d'achèvement, premier cycle de l'enseignement secondaire, quintile le plus riche, masculin, indice de parité entre milieu urbain et rural ajusté (IPMA)</t>
  </si>
  <si>
    <t>CR.2.RUR.WPIA</t>
  </si>
  <si>
    <t>Completion rate, lower secondary education, rural, adjusted wealth parity index (WPIA)</t>
  </si>
  <si>
    <t>Taux d'achèvement, premier cycle de l'enseignement secondaire, rural, indice de parité entre riches et pauvres ajusté (IPRA)</t>
  </si>
  <si>
    <t>CR.2.RUR.F.WPIA</t>
  </si>
  <si>
    <t>Completion rate, lower secondary education, rural, female, adjusted wealth parity index (WPIA)</t>
  </si>
  <si>
    <t>Taux d'achèvement, premier cycle de l'enseignement secondaire, rural, féminin, indice de parité entre riches et pauvres ajusté (IPRA)</t>
  </si>
  <si>
    <t>CR.2.RUR.M.WPIA</t>
  </si>
  <si>
    <t>Completion rate, lower secondary education, rural, male, adjusted wealth parity index (WPIA)</t>
  </si>
  <si>
    <t>Taux d'achèvement, premier cycle de l'enseignement secondaire, rural, masculin, indice de parité entre riches et pauvres ajusté (IPRA)</t>
  </si>
  <si>
    <t>CR.2.RUR.Q1.GPIA</t>
  </si>
  <si>
    <t>Completion rate, lower secondary education, rural, poorest quintile, adjusted gender parity index (GPIA)</t>
  </si>
  <si>
    <t>Taux d'achèvement, premier cycle de l'enseignement secondaire, rural, quintile le plus pauvre, indice de parité entre les sexes ajusté (IPSA)</t>
  </si>
  <si>
    <t>CR.2.RUR.Q2.GPIA</t>
  </si>
  <si>
    <t>Completion rate, lower secondary education, rural, second quintile, adjusted gender parity index (GPIA)</t>
  </si>
  <si>
    <t>Taux d'achèvement, premier cycle de l'enseignement secondaire, rural, deuxième quintile, indice de parité entre les sexes ajusté (IPSA)</t>
  </si>
  <si>
    <t>CR.2.RUR.Q3.GPIA</t>
  </si>
  <si>
    <t>Completion rate, lower secondary education, rural, middle quintile, adjusted gender parity index (GPIA)</t>
  </si>
  <si>
    <t>Taux d'achèvement, premier cycle de l'enseignement secondaire, rural, troisième quintile, indice de parité entre les sexes ajusté (IPSA)</t>
  </si>
  <si>
    <t>CR.2.RUR.Q4.GPIA</t>
  </si>
  <si>
    <t>Completion rate, lower secondary education, rural, fourth quintile, adjusted gender parity index (GPIA)</t>
  </si>
  <si>
    <t>Taux d'achèvement, premier cycle de l'enseignement secondaire, rural, quatrième quintile, indice de parité entre les sexes ajusté (IPSA)</t>
  </si>
  <si>
    <t>CR.2.RUR.Q5.GPIA</t>
  </si>
  <si>
    <t>Completion rate, lower secondary education, rural, richest quintile, adjusted gender parity index (GPIA)</t>
  </si>
  <si>
    <t>Taux d'achèvement, premier cycle de l'enseignement secondaire, rural, quintile le plus riche, indice de parité entre les sexes ajusté (IPSA)</t>
  </si>
  <si>
    <t>CR.2.URB.WPIA</t>
  </si>
  <si>
    <t>Completion rate, lower secondary education, urban, adjusted wealth parity index (WPIA)</t>
  </si>
  <si>
    <t>Taux d'achèvement, premier cycle de l'enseignement secondaire, urbain, indice de parité entre riches et pauvres ajusté (IPRA)</t>
  </si>
  <si>
    <t>CR.2.URB.F.WPIA</t>
  </si>
  <si>
    <t>Completion rate, lower secondary education, urban, female, adjusted wealth parity index (WPIA)</t>
  </si>
  <si>
    <t>Taux d'achèvement, premier cycle de l'enseignement secondaire, urbain, féminin, indice de parité entre riches et pauvres ajusté (IPRA)</t>
  </si>
  <si>
    <t>CR.2.URB.M.WPIA</t>
  </si>
  <si>
    <t>Completion rate, lower secondary education, urban, male, adjusted wealth parity index (WPIA)</t>
  </si>
  <si>
    <t>Taux d'achèvement, premier cycle de l'enseignement secondaire, urbain, masculin, indice de parité entre riches et pauvres ajusté (IPRA)</t>
  </si>
  <si>
    <t>CR.2.URB.Q1.GPIA</t>
  </si>
  <si>
    <t>Completion rate, lower secondary education, urban, poorest quintile, adjusted gender parity index (GPIA)</t>
  </si>
  <si>
    <t>Taux d'achèvement, premier cycle de l'enseignement secondaire, urbain, quintile le plus pauvre, indice de parité entre les sexes ajusté (IPSA)</t>
  </si>
  <si>
    <t>CR.2.URB.Q2.GPIA</t>
  </si>
  <si>
    <t>Completion rate, lower secondary education, urban, second quintile, adjusted gender parity index (GPIA)</t>
  </si>
  <si>
    <t>Taux d'achèvement, premier cycle de l'enseignement secondaire, urbain, deuxième quintile, indice de parité entre les sexes ajusté (IPSA)</t>
  </si>
  <si>
    <t>CR.2.URB.Q3.GPIA</t>
  </si>
  <si>
    <t>Completion rate, lower secondary education, urban, middle quintile, adjusted gender parity index (GPIA)</t>
  </si>
  <si>
    <t>Taux d'achèvement, premier cycle de l'enseignement secondaire, urbain, troisième quintile, indice de parité entre les sexes ajusté (IPSA)</t>
  </si>
  <si>
    <t>CR.2.URB.Q4.GPIA</t>
  </si>
  <si>
    <t>Completion rate, lower secondary education, urban, fourth quintile, adjusted gender parity index (GPIA)</t>
  </si>
  <si>
    <t>Taux d'achèvement, premier cycle de l'enseignement secondaire, urbain, quatrième quintile, indice de parité entre les sexes ajusté (IPSA)</t>
  </si>
  <si>
    <t>CR.2.URB.Q5.GPIA</t>
  </si>
  <si>
    <t>Completion rate, lower secondary education, urban, richest quintile, adjusted gender parity index (GPIA)</t>
  </si>
  <si>
    <t>Taux d'achèvement, premier cycle de l'enseignement secondaire, urbain, quintile le plus riche, indice de parité entre les sexes ajusté (IPSA)</t>
  </si>
  <si>
    <t>CR.3.GPIA</t>
  </si>
  <si>
    <t>Completion rate, upper secondary education, adjusted gender parity index (GPIA)</t>
  </si>
  <si>
    <t>Taux d'achèvement, 2e cycle de l'enseignement secondaire, indice de parité entre les sexes ajusté (IPSA)</t>
  </si>
  <si>
    <t>CR.3.URB.GPIA</t>
  </si>
  <si>
    <t>Completion rate, upper secondary education, urban, adjusted gender parity index (GPIA)</t>
  </si>
  <si>
    <t>Taux d'achèvement, 2e cycle de l'enseignement secondaire, urbain, indice de parité entre les sexes ajusté (IPSA)</t>
  </si>
  <si>
    <t>CR.3.RUR.GPIA</t>
  </si>
  <si>
    <t>Completion rate, upper secondary education, rural, adjusted gender parity index (GPIA)</t>
  </si>
  <si>
    <t>Taux d'achèvement, 2e cycle de l'enseignement secondaire, rural, indice de parité entre les sexes ajusté (IPSA)</t>
  </si>
  <si>
    <t>CR.3.LPIA</t>
  </si>
  <si>
    <t>Completion rate, upper secondary education, adjusted location parity index (LPIA)</t>
  </si>
  <si>
    <t>Taux d'achèvement, 2e cycle de l'enseignement secondaire, indice de parité entre milieu urbain et rural ajusté (IPMA)</t>
  </si>
  <si>
    <t>CR.3.F.LPIA</t>
  </si>
  <si>
    <t>Completion rate, upper secondary education, female, adjusted location parity index (LPIA)</t>
  </si>
  <si>
    <t>Taux d'achèvement, 2e cycle de l'enseignement secondaire, féminin, indice de parité entre milieu urbain et rural ajusté (IPMA)</t>
  </si>
  <si>
    <t>CR.3.M.LPIA</t>
  </si>
  <si>
    <t>Completion rate, upper secondary education, male, adjusted location parity index (LPIA)</t>
  </si>
  <si>
    <t>Taux d'achèvement, 2e cycle de l'enseignement secondaire, masculin, indice de parité entre milieu urbain et rural ajusté (IPMA)</t>
  </si>
  <si>
    <t>CR.3.WPIA</t>
  </si>
  <si>
    <t>Completion rate, upper secondary education, adjusted wealth parity index (WPIA)</t>
  </si>
  <si>
    <t>Taux d'achèvement, 2e cycle de l'enseignement secondaire, indice de parité entre riches et pauvres ajusté (IPRA)</t>
  </si>
  <si>
    <t>CR.3.F.WPIA</t>
  </si>
  <si>
    <t>Completion rate, upper secondary education, female, adjusted wealth parity index (WPIA)</t>
  </si>
  <si>
    <t>Taux d'achèvement, 2e cycle de l'enseignement secondaire, féminin, indice de parité entre riches et pauvres ajusté (IPRA)</t>
  </si>
  <si>
    <t>CR.3.M.WPIA</t>
  </si>
  <si>
    <t>Completion rate, upper secondary education, male, adjusted wealth parity index (WPIA)</t>
  </si>
  <si>
    <t>Taux d'achèvement, 2e cycle de l'enseignement secondaire, masculin, indice de parité entre riches et pauvres ajusté (IPRA)</t>
  </si>
  <si>
    <t>CR.3.Q1.GPIA</t>
  </si>
  <si>
    <t>Completion rate, upper secondary education, poorest quintile, adjusted gender parity index (GPIA)</t>
  </si>
  <si>
    <t>Taux d'achèvement, 2e cycle de l'enseignement secondaire, quintile le plus pauvre, indice de parité entre les sexes ajusté (IPSA)</t>
  </si>
  <si>
    <t>CR.3.Q2.GPIA</t>
  </si>
  <si>
    <t>Completion rate, upper secondary education, second quintile, adjusted gender parity index (GPIA)</t>
  </si>
  <si>
    <t>Taux d'achèvement, 2e cycle de l'enseignement secondaire, deuxième quintile, indice de parité entre les sexes ajusté (IPSA)</t>
  </si>
  <si>
    <t>CR.3.Q3.GPIA</t>
  </si>
  <si>
    <t>Completion rate, upper secondary education, middle quintile, adjusted gender parity index (GPIA)</t>
  </si>
  <si>
    <t>Taux d'achèvement, 2e cycle de l'enseignement secondaire, troisième quintile, indice de parité entre les sexes ajusté (IPSA)</t>
  </si>
  <si>
    <t>CR.3.Q4.GPIA</t>
  </si>
  <si>
    <t>Completion rate, upper secondary education, fourth quintile, adjusted gender parity index (GPIA)</t>
  </si>
  <si>
    <t>Taux d'achèvement, 2e cycle de l'enseignement secondaire, quatrième quintile, indice de parité entre les sexes ajusté (IPSA)</t>
  </si>
  <si>
    <t>CR.3.Q5.GPIA</t>
  </si>
  <si>
    <t>Completion rate, upper secondary education, richest quintile, adjusted gender parity index (GPIA)</t>
  </si>
  <si>
    <t>Taux d'achèvement, 2e cycle de l'enseignement secondaire, quintile le plus riche, indice de parité entre les sexes ajusté (IPSA)</t>
  </si>
  <si>
    <t>CR.3.Q1.LPIA</t>
  </si>
  <si>
    <t>Completion rate, upper secondary education, poorest quintile, adjusted location parity index (LPIA)</t>
  </si>
  <si>
    <t>Taux d'achèvement, 2e cycle de l'enseignement secondaire, quintile le plus pauvre, indice de parité entre milieu urbain et rural ajusté (IPMA)</t>
  </si>
  <si>
    <t>CR.3.Q1.F.LPIA</t>
  </si>
  <si>
    <t>Completion rate, upper secondary education, poorest quintile, female, adjusted location parity index (LPIA)</t>
  </si>
  <si>
    <t>Taux d'achèvement, 2e cycle de l'enseignement secondaire, quintile le plus pauvre, féminin, indice de parité entre milieu urbain et rural ajusté (IPMA)</t>
  </si>
  <si>
    <t>CR.3.Q1.M.LPIA</t>
  </si>
  <si>
    <t>Completion rate, upper secondary education, poorest quintile, male, adjusted location parity index (LPIA)</t>
  </si>
  <si>
    <t>Taux d'achèvement, 2e cycle de l'enseignement secondaire, quintile le plus pauvre, masculin, indice de parité entre milieu urbain et rural ajusté (IPMA)</t>
  </si>
  <si>
    <t>CR.3.Q2.LPIA</t>
  </si>
  <si>
    <t>Completion rate, upper secondary education, second quintile, adjusted location parity index (LPIA)</t>
  </si>
  <si>
    <t>Taux d'achèvement, 2e cycle de l'enseignement secondaire, deuxième quintile, indice de parité entre milieu urbain et rural ajusté (IPMA)</t>
  </si>
  <si>
    <t>CR.3.Q2.F.LPIA</t>
  </si>
  <si>
    <t>Completion rate, upper secondary education, second quintile, female, adjusted location parity index (LPIA)</t>
  </si>
  <si>
    <t>Taux d'achèvement, 2e cycle de l'enseignement secondaire, deuxième quintile, féminin, indice de parité entre milieu urbain et rural ajusté (IPMA)</t>
  </si>
  <si>
    <t>CR.3.Q2.M.LPIA</t>
  </si>
  <si>
    <t>Completion rate, upper secondary education, second quintile, male, adjusted location parity index (LPIA)</t>
  </si>
  <si>
    <t>Taux d'achèvement, 2e cycle de l'enseignement secondaire, deuxième quintile, masculin, indice de parité entre milieu urbain et rural ajusté (IPMA)</t>
  </si>
  <si>
    <t>CR.3.Q3.LPIA</t>
  </si>
  <si>
    <t>Completion rate, upper secondary education, middle quintile, adjusted location parity index (LPIA)</t>
  </si>
  <si>
    <t>Taux d'achèvement, 2e cycle de l'enseignement secondaire, troisième quintile, indice de parité entre milieu urbain et rural ajusté (IPMA)</t>
  </si>
  <si>
    <t>CR.3.Q3.F.LPIA</t>
  </si>
  <si>
    <t>Completion rate, upper secondary education, middle quintile, female, adjusted location parity index (LPIA)</t>
  </si>
  <si>
    <t>Taux d'achèvement, 2e cycle de l'enseignement secondaire, troisième quintile, féminin, indice de parité entre milieu urbain et rural ajusté (IPMA)</t>
  </si>
  <si>
    <t>CR.3.Q3.M.LPIA</t>
  </si>
  <si>
    <t>Completion rate, upper secondary education, middle quintile, male, adjusted location parity index (LPIA)</t>
  </si>
  <si>
    <t>Taux d'achèvement, 2e cycle de l'enseignement secondaire, troisième quintile, masculin, indice de parité entre milieu urbain et rural ajusté (IPMA)</t>
  </si>
  <si>
    <t>CR.3.Q4.LPIA</t>
  </si>
  <si>
    <t>Completion rate, upper secondary education, fourth quintile, adjusted location parity index (LPIA)</t>
  </si>
  <si>
    <t>Taux d'achèvement, 2e cycle de l'enseignement secondaire, quatrième quintile, indice de parité entre milieu urbain et rural ajusté (IPMA)</t>
  </si>
  <si>
    <t>CR.3.Q4.F.LPIA</t>
  </si>
  <si>
    <t>Completion rate, upper secondary education, fourth quintile, female, adjusted location parity index (LPIA)</t>
  </si>
  <si>
    <t>Taux d'achèvement, 2e cycle de l'enseignement secondaire, quatrième quintile, féminin, indice de parité entre milieu urbain et rural ajusté (IPMA)</t>
  </si>
  <si>
    <t>CR.3.Q4.M.LPIA</t>
  </si>
  <si>
    <t>Completion rate, upper secondary education, fourth quintile, male, adjusted location parity index (LPIA)</t>
  </si>
  <si>
    <t>Taux d'achèvement, 2e cycle de l'enseignement secondaire, quatrième quintile, masculin, indice de parité entre milieu urbain et rural ajusté (IPMA)</t>
  </si>
  <si>
    <t>CR.3.Q5.LPIA</t>
  </si>
  <si>
    <t>Completion rate, upper secondary education, richest quintile, adjusted location parity index (LPIA)</t>
  </si>
  <si>
    <t>Taux d'achèvement, 2e cycle de l'enseignement secondaire, quintile le plus riche, indice de parité entre milieu urbain et rural ajusté (IPMA)</t>
  </si>
  <si>
    <t>CR.3.Q5.F.LPIA</t>
  </si>
  <si>
    <t>Completion rate, upper secondary education, richest quintile, female, adjusted location parity index (LPIA)</t>
  </si>
  <si>
    <t>Taux d'achèvement, 2e cycle de l'enseignement secondaire, quintile le plus riche, féminin, indice de parité entre milieu urbain et rural ajusté (IPMA)</t>
  </si>
  <si>
    <t>CR.3.Q5.M.LPIA</t>
  </si>
  <si>
    <t>Completion rate, upper secondary education, richest quintile, male, adjusted location parity index (LPIA)</t>
  </si>
  <si>
    <t>Taux d'achèvement, 2e cycle de l'enseignement secondaire, quintile le plus riche, masculin, indice de parité entre milieu urbain et rural ajusté (IPMA)</t>
  </si>
  <si>
    <t>CR.3.RUR.WPIA</t>
  </si>
  <si>
    <t>Completion rate, upper secondary education, rural, adjusted wealth parity index (WPIA)</t>
  </si>
  <si>
    <t>Taux d'achèvement, 2e cycle de l'enseignement secondaire, rural, indice de parité entre riches et pauvres ajusté (IPRA)</t>
  </si>
  <si>
    <t>CR.3.RUR.F.WPIA</t>
  </si>
  <si>
    <t>Completion rate, upper secondary education, rural, female, adjusted wealth parity index (WPIA)</t>
  </si>
  <si>
    <t>Taux d'achèvement, 2e cycle de l'enseignement secondaire, rural, féminin, indice de parité entre riches et pauvres ajusté (IPRA)</t>
  </si>
  <si>
    <t>CR.3.RUR.M.WPIA</t>
  </si>
  <si>
    <t>Completion rate, upper secondary education, rural, male, adjusted wealth parity index (WPIA)</t>
  </si>
  <si>
    <t>Taux d'achèvement, 2e cycle de l'enseignement secondaire, rural, masculin, indice de parité entre riches et pauvres ajusté (IPRA)</t>
  </si>
  <si>
    <t>CR.3.RUR.Q1.GPIA</t>
  </si>
  <si>
    <t>Completion rate, upper secondary education, rural, poorest quintile, adjusted gender parity index (GPIA)</t>
  </si>
  <si>
    <t>Taux d'achèvement, 2e cycle de l'enseignement secondaire, rural, quintile le plus pauvre, indice de parité entre les sexes ajusté (IPSA)</t>
  </si>
  <si>
    <t>CR.3.RUR.Q2.GPIA</t>
  </si>
  <si>
    <t>Completion rate, upper secondary education, rural, second quintile, adjusted gender parity index (GPIA)</t>
  </si>
  <si>
    <t>Taux d'achèvement, 2e cycle de l'enseignement secondaire, rural, deuxième quintile, indice de parité entre les sexes ajusté (IPSA)</t>
  </si>
  <si>
    <t>CR.3.RUR.Q3.GPIA</t>
  </si>
  <si>
    <t>Completion rate, upper secondary education, rural, middle quintile, adjusted gender parity index (GPIA)</t>
  </si>
  <si>
    <t>Taux d'achèvement, 2e cycle de l'enseignement secondaire, rural, troisième quintile, indice de parité entre les sexes ajusté (IPSA)</t>
  </si>
  <si>
    <t>CR.3.RUR.Q4.GPIA</t>
  </si>
  <si>
    <t>Completion rate, upper secondary education, rural, fourth quintile, adjusted gender parity index (GPIA)</t>
  </si>
  <si>
    <t>Taux d'achèvement, 2e cycle de l'enseignement secondaire, rural, quatrième quintile, indice de parité entre les sexes ajusté (IPSA)</t>
  </si>
  <si>
    <t>CR.3.RUR.Q5.GPIA</t>
  </si>
  <si>
    <t>Completion rate, upper secondary education, rural, richest quintile, adjusted gender parity index (GPIA)</t>
  </si>
  <si>
    <t>Taux d'achèvement, 2e cycle de l'enseignement secondaire, rural, quintile le plus riche, indice de parité entre les sexes ajusté (IPSA)</t>
  </si>
  <si>
    <t>CR.3.URB.WPIA</t>
  </si>
  <si>
    <t>Completion rate, upper secondary education, urban, adjusted wealth parity index (WPIA)</t>
  </si>
  <si>
    <t>Taux d'achèvement, 2e cycle de l'enseignement secondaire, urbain, indice de parité entre riches et pauvres ajusté (IPRA)</t>
  </si>
  <si>
    <t>CR.3.URB.F.WPIA</t>
  </si>
  <si>
    <t>Completion rate, upper secondary education, urban, female, adjusted wealth parity index (WPIA)</t>
  </si>
  <si>
    <t>Taux d'achèvement, 2e cycle de l'enseignement secondaire, urbain, féminin, indice de parité entre riches et pauvres ajusté (IPRA)</t>
  </si>
  <si>
    <t>CR.3.URB.M.WPIA</t>
  </si>
  <si>
    <t>Completion rate, upper secondary education, urban, male, adjusted wealth parity index (WPIA)</t>
  </si>
  <si>
    <t>Taux d'achèvement, 2e cycle de l'enseignement secondaire, urbain, masculin, indice de parité entre riches et pauvres ajusté (IPRA)</t>
  </si>
  <si>
    <t>CR.3.URB.Q1.GPIA</t>
  </si>
  <si>
    <t>Completion rate, upper secondary education, urban, poorest quintile, adjusted gender parity index (GPIA)</t>
  </si>
  <si>
    <t>Taux d'achèvement, 2e cycle de l'enseignement secondaire, urbain, quintile le plus pauvre, indice de parité entre les sexes ajusté (IPSA)</t>
  </si>
  <si>
    <t>CR.3.URB.Q2.GPIA</t>
  </si>
  <si>
    <t>Completion rate, upper secondary education, urban, second quintile, adjusted gender parity index (GPIA)</t>
  </si>
  <si>
    <t>Taux d'achèvement, 2e cycle de l'enseignement secondaire, urbain, deuxième quintile, indice de parité entre les sexes ajusté (IPSA)</t>
  </si>
  <si>
    <t>CR.3.URB.Q3.GPIA</t>
  </si>
  <si>
    <t>Completion rate, upper secondary education, urban, middle quintile, adjusted gender parity index (GPIA)</t>
  </si>
  <si>
    <t>Taux d'achèvement, 2e cycle de l'enseignement secondaire, urbain, troisième quintile, indice de parité entre les sexes ajusté (IPSA)</t>
  </si>
  <si>
    <t>CR.3.URB.Q4.GPIA</t>
  </si>
  <si>
    <t>Completion rate, upper secondary education, urban, fourth quintile, adjusted gender parity index (GPIA)</t>
  </si>
  <si>
    <t>Taux d'achèvement, 2e cycle de l'enseignement secondaire, urbain, quatrième quintile, indice de parité entre les sexes ajusté (IPSA)</t>
  </si>
  <si>
    <t>CR.3.URB.Q5.GPIA</t>
  </si>
  <si>
    <t>Completion rate, upper secondary education, urban, richest quintile, adjusted gender parity index (GPIA)</t>
  </si>
  <si>
    <t>Taux d'achèvement, 2e cycle de l'enseignement secondaire, urbain, quintile le plus riche, indice de parité entre les sexes ajusté (IPSA)</t>
  </si>
  <si>
    <t>ROFST.1.GPIA.cp</t>
  </si>
  <si>
    <t>Out-of-school rate for children of primary school age, adjusted gender parity index (GPIA)</t>
  </si>
  <si>
    <t>ROFST.2.GPIA.cp</t>
  </si>
  <si>
    <t>Out-of-school rate for adolescents of lower secondary school age, adjusted gender parity index (GPIA)</t>
  </si>
  <si>
    <t>ROFST.3.GPIA.cp</t>
  </si>
  <si>
    <t>Out-of-school rate for youth of upper secondary school age, adjusted gender parity index (GPIA)</t>
  </si>
  <si>
    <t>Taux de jeunes non scolarisés ayant l'âge du 2e cycle de l'enseignement secondaire, indice de parité entre les sexes ajusté</t>
  </si>
  <si>
    <t>ROFST.1t2.GPIA.cp</t>
  </si>
  <si>
    <t>Out-of-school rate for children and adolescents of primary and lower secondary school age, adjusted gender parity index (GPIA)</t>
  </si>
  <si>
    <t>Taux de jeunes non scolarisés ayant l'âge du second cycle de l'enseignement secondaire, indice de parité entre les sexes ajusté</t>
  </si>
  <si>
    <t>ROFST.2t3.GPIA.cp</t>
  </si>
  <si>
    <t>Out-of-school rate for adolescents and youth of lower and upper secondary school age, adjusted gender parity index (GPIA)</t>
  </si>
  <si>
    <t>ROFST.1t3.GPIA.cp</t>
  </si>
  <si>
    <t>Out-of-school rate for children, adolescents and youth of primary, lower secondary and upper secondary school age, adjusted gender parity index (GPIA)</t>
  </si>
  <si>
    <t>Taux d'enfants, d'adolescents et de jeunes non scolarisés ayant l'âge du primaire ou celui de l'enseignement secondaire, indice de parité entre les sexes ajusté</t>
  </si>
  <si>
    <t>ROFST.H.1.GPIA</t>
  </si>
  <si>
    <t>Out-of-school rate for children of primary school age, adjusted gender parity index (household survey data) (GPIA)</t>
  </si>
  <si>
    <t>Taux d'enfants non scolarisés ayant l'âge de l'enseignement primaire, indice de parité entre les sexes ajusté (données d'enquêtes auprès des ménages) (IPSA)</t>
  </si>
  <si>
    <t>ROFST.H.1.URB.GPIA</t>
  </si>
  <si>
    <t>Out-of-school rate for children of primary school age, urban, adjusted gender parity index (household survey data) (GPIA)</t>
  </si>
  <si>
    <t>Taux d'enfants non scolarisés ayant l'âge de l'enseignement primaire, urbain, indice de parité entre les sexes ajusté (données d'enquêtes auprès des ménages) (IPSA)</t>
  </si>
  <si>
    <t>ROFST.H.1.RUR.GPIA</t>
  </si>
  <si>
    <t>Out-of-school rate for children of primary school age, rural, adjusted gender parity index (household survey data) (GPIA)</t>
  </si>
  <si>
    <t>Taux d'enfants non scolarisés ayant l'âge de l'enseignement primaire, rural, indice de parité entre les sexes ajusté (données d'enquêtes auprès des ménages) (IPSA)</t>
  </si>
  <si>
    <t>ROFST.H.1.LPIA</t>
  </si>
  <si>
    <t>Out-of-school rate for children of primary school age, adjusted location parity index (household survey data) (LPIA)</t>
  </si>
  <si>
    <t>Taux d'enfants non scolarisés ayant l'âge de l'enseignement primaire, indice de parité entre milieu urbain et rural ajusté (données d'enquêtes auprès des ménages) (IPMA)</t>
  </si>
  <si>
    <t>ROFST.H.1.F.LPIA</t>
  </si>
  <si>
    <t>Out-of-school rate for children of primary school age, female, adjusted location parity index (household survey data) (LPIA)</t>
  </si>
  <si>
    <t>Taux d'enfants non scolarisés ayant l'âge de l'enseignement primaire, féminin, indice de parité entre milieu urbain et rural ajusté (données d'enquêtes auprès des ménages) (IPMA)</t>
  </si>
  <si>
    <t>ROFST.H.1.M.LPIA</t>
  </si>
  <si>
    <t>Out-of-school rate for children of primary school age, male, adjusted location parity index (household survey data) (LPIA)</t>
  </si>
  <si>
    <t>Taux d'enfants non scolarisés ayant l'âge de l'enseignement primaire, masculin, indice de parité entre milieu urbain et rural ajusté (données d'enquêtes auprès des ménages) (IPMA)</t>
  </si>
  <si>
    <t>ROFST.H.1.WPIA</t>
  </si>
  <si>
    <t>Out-of-school rate for children of primary school age, adjusted wealth parity index (household survey data) (WPIA)</t>
  </si>
  <si>
    <t>Taux d'enfants non scolarisés ayant l'âge de l'enseignement primaire, indice de parité entre riches et pauvres ajusté (données d'enquêtes auprès des ménages) (IPRA)</t>
  </si>
  <si>
    <t>ROFST.H.1.F.WPIA</t>
  </si>
  <si>
    <t>Out-of-school rate for children of primary school age, female, adjusted wealth parity index (household survey data) (WPIA)</t>
  </si>
  <si>
    <t>Taux d'enfants non scolarisés ayant l'âge de l'enseignement primaire, féminin, indice de parité entre riches et pauvres ajusté (données d'enquêtes auprès des ménages) (IPRA)</t>
  </si>
  <si>
    <t>ROFST.H.1.M.WPIA</t>
  </si>
  <si>
    <t>Out-of-school rate for children of primary school age, male, adjusted wealth parity index (household survey data) (WPIA)</t>
  </si>
  <si>
    <t>Taux d'enfants non scolarisés ayant l'âge de l'enseignement primaire, masculin, indice de parité entre riches et pauvres ajusté (données d'enquêtes auprès des ménages) (IPRA)</t>
  </si>
  <si>
    <t>ROFST.H.1.Q1.GPIA</t>
  </si>
  <si>
    <t>Out-of-school rate for children of primary school age, poorest quintile, adjusted gender parity index (household survey data) (GPIA)</t>
  </si>
  <si>
    <t>Taux d'enfants non scolarisés ayant l'âge de l'enseignement primaire, quintile le plus pauvre, indice de parité entre les sexes ajusté (données d'enquêtes auprès des ménages) (IPSA)</t>
  </si>
  <si>
    <t>ROFST.H.1.Q2.GPIA</t>
  </si>
  <si>
    <t>Out-of-school rate for children of primary school age, second quintile, adjusted gender parity index (household survey data) (GPIA)</t>
  </si>
  <si>
    <t>Taux d'enfants non scolarisés ayant l'âge de l'enseignement primaire, deuxième quintile, indice de parité entre les sexes ajusté (données d'enquêtes auprès des ménages) (IPSA)</t>
  </si>
  <si>
    <t>ROFST.H.1.Q3.GPIA</t>
  </si>
  <si>
    <t>Out-of-school rate for children of primary school age, middle quintile, adjusted gender parity index (household survey data) (GPIA)</t>
  </si>
  <si>
    <t>Taux d'enfants non scolarisés ayant l'âge de l'enseignement primaire, troisième quintile, indice de parité entre les sexes ajusté (données d'enquêtes auprès des ménages) (IPSA)</t>
  </si>
  <si>
    <t>ROFST.H.1.Q4.GPIA</t>
  </si>
  <si>
    <t>Out-of-school rate for children of primary school age, fourth quintile, adjusted gender parity index (household survey data) (GPIA)</t>
  </si>
  <si>
    <t>Taux d'enfants non scolarisés ayant l'âge de l'enseignement primaire, quatrième quintile, indice de parité entre les sexes ajusté (données d'enquêtes auprès des ménages) (IPSA)</t>
  </si>
  <si>
    <t>ROFST.H.1.Q5.GPIA</t>
  </si>
  <si>
    <t>Out-of-school rate for children of primary school age, richest quintile, adjusted gender parity index (household survey data) (GPIA)</t>
  </si>
  <si>
    <t>Taux d'enfants non scolarisés ayant l'âge de l'enseignement primaire, quintile le plus riche, indice de parité entre les sexes ajusté (données d'enquêtes auprès des ménages) (IPSA)</t>
  </si>
  <si>
    <t>ROFST.H.1.URB.WPIA</t>
  </si>
  <si>
    <t>Out-of-school rate for children of primary school age, urban, adjusted wealth parity index (household survey data) (WPIA)</t>
  </si>
  <si>
    <t>Taux d'enfants non scolarisés ayant l'âge de l'enseignement primaire, urbain, indice de parité entre riches et pauvres ajusté (données d'enquêtes auprès des ménages) (IPRA)</t>
  </si>
  <si>
    <t>ROFST.H.1.URB.F.WPIA</t>
  </si>
  <si>
    <t>Out-of-school rate for children of primary school age, urban, female, adjusted wealth parity index (household survey data) (WPIA)</t>
  </si>
  <si>
    <t>Taux d'enfants non scolarisés ayant l'âge de l'enseignement primaire, urbain, féminin, indice de parité entre riches et pauvres ajusté (données d'enquêtes auprès des ménages) (IPRA)</t>
  </si>
  <si>
    <t>ROFST.H.1.URB.M.WPIA</t>
  </si>
  <si>
    <t>Out-of-school rate for children of primary school age, urban, male, adjusted wealth parity index (household survey data) (WPIA)</t>
  </si>
  <si>
    <t>Taux d'enfants non scolarisés ayant l'âge de l'enseignement primaire, urbain, masculin, indice de parité entre riches et pauvres ajusté (données d'enquêtes auprès des ménages) (IPRA)</t>
  </si>
  <si>
    <t>ROFST.H.1.RUR.WPIA</t>
  </si>
  <si>
    <t>Out-of-school rate for children of primary school age, rural, adjusted wealth parity index (household survey data) (WPIA)</t>
  </si>
  <si>
    <t>Taux d'enfants non scolarisés ayant l'âge de l'enseignement primaire, rural, indice de parité entre riches et pauvres ajusté (données d'enquêtes auprès des ménages) (IPRA)</t>
  </si>
  <si>
    <t>ROFST.H.1.RUR.F.WPIA</t>
  </si>
  <si>
    <t>Out-of-school rate for children of primary school age, rural, female, adjusted wealth parity index (household survey data) (WPIA)</t>
  </si>
  <si>
    <t>Taux d'enfants non scolarisés ayant l'âge de l'enseignement primaire, rural, féminin, indice de parité entre riches et pauvres ajusté (données d'enquêtes auprès des ménages) (IPRA)</t>
  </si>
  <si>
    <t>ROFST.H.1.RUR.M.WPIA</t>
  </si>
  <si>
    <t>Out-of-school rate for children of primary school age, rural, male, adjusted wealth parity index (household survey data) (WPIA)</t>
  </si>
  <si>
    <t>Taux d'enfants non scolarisés ayant l'âge de l'enseignement primaire, rural, masculin, indice de parité entre riches et pauvres ajusté (données d'enquêtes auprès des ménages) (IPRA)</t>
  </si>
  <si>
    <t>ROFST.H.1.Q1.LPIA</t>
  </si>
  <si>
    <t>Out-of-school rate for children of primary school age, poorest quintile, adjusted location parity index (household survey data) (LPIA)</t>
  </si>
  <si>
    <t>Taux d'enfants non scolarisés ayant l'âge de l'enseignement primaire, quintile le plus pauvre, indice de parité entre milieu urbain et rural ajusté (données d'enquêtes auprès des ménages) (IPMA)</t>
  </si>
  <si>
    <t>ROFST.H.1.Q1.F.LPIA</t>
  </si>
  <si>
    <t>Out-of-school rate for children of primary school age, poorest quintile, female, adjusted location parity index (household survey data) (LPIA)</t>
  </si>
  <si>
    <t>Taux d'enfants non scolarisés ayant l'âge de l'enseignement primaire, quintile le plus pauvre, féminin, indice de parité entre milieu urbain et rural ajusté (données d'enquêtes auprès des ménages) (IPMA)</t>
  </si>
  <si>
    <t>ROFST.H.1.Q1.M.LPIA</t>
  </si>
  <si>
    <t>Out-of-school rate for children of primary school age, poorest quintile, male, adjusted location parity index (household survey data) (LPIA)</t>
  </si>
  <si>
    <t>Taux d'enfants non scolarisés ayant l'âge de l'enseignement primaire, quintile le plus pauvre, masculin, indice de parité entre milieu urbain et rural ajusté (données d'enquêtes auprès des ménages) (IPMA)</t>
  </si>
  <si>
    <t>ROFST.H.1.Q2.LPIA</t>
  </si>
  <si>
    <t>Out-of-school rate for children of primary school age, second quintile, adjusted location parity index (household survey data) (LPIA)</t>
  </si>
  <si>
    <t>Taux d'enfants non scolarisés ayant l'âge de l'enseignement primaire, deuxième quintile, indice de parité entre milieu urbain et rural ajusté (données d'enquêtes auprès des ménages) (IPMA)</t>
  </si>
  <si>
    <t>ROFST.H.1.Q2.F.LPIA</t>
  </si>
  <si>
    <t>Out-of-school rate for children of primary school age, second quintile, female, adjusted location parity index (household survey data) (LPIA)</t>
  </si>
  <si>
    <t>Taux d'enfants non scolarisés ayant l'âge de l'enseignement primaire, deuxième quintile, féminin, indice de parité entre milieu urbain et rural ajusté (données d'enquêtes auprès des ménages) (IPMA)</t>
  </si>
  <si>
    <t>ROFST.H.1.Q2.M.LPIA</t>
  </si>
  <si>
    <t>Out-of-school rate for children of primary school age, second quintile, male, adjusted location parity index (household survey data) (LPIA)</t>
  </si>
  <si>
    <t>Taux d'enfants non scolarisés ayant l'âge de l'enseignement primaire, deuxième quintile, masculin, indice de parité entre milieu urbain et rural ajusté (données d'enquêtes auprès des ménages) (IPMA)</t>
  </si>
  <si>
    <t>ROFST.H.1.Q3.LPIA</t>
  </si>
  <si>
    <t>Out-of-school rate for children of primary school age, middle quintile, adjusted location parity index (household survey data) (LPIA)</t>
  </si>
  <si>
    <t>Taux d'enfants non scolarisés ayant l'âge de l'enseignement primaire, troisième quintile, indice de parité entre milieu urbain et rural ajusté (données d'enquêtes auprès des ménages) (IPMA)</t>
  </si>
  <si>
    <t>ROFST.H.1.Q3.F.LPIA</t>
  </si>
  <si>
    <t>Out-of-school rate for children of primary school age, middle quintile, female, adjusted location parity index (household survey data) (LPIA)</t>
  </si>
  <si>
    <t>Taux d'enfants non scolarisés ayant l'âge de l'enseignement primaire, troisième quintile, féminin, indice de parité entre milieu urbain et rural ajusté (données d'enquêtes auprès des ménages) (IPMA)</t>
  </si>
  <si>
    <t>ROFST.H.1.Q3.M.LPIA</t>
  </si>
  <si>
    <t>Out-of-school rate for children of primary school age, middle quintile, male, adjusted location parity index (household survey data) (LPIA)</t>
  </si>
  <si>
    <t>Taux d'enfants non scolarisés ayant l'âge de l'enseignement primaire, troisième quintile, masculin, indice de parité entre milieu urbain et rural ajusté (données d'enquêtes auprès des ménages) (IPMA)</t>
  </si>
  <si>
    <t>ROFST.H.1.Q4.LPIA</t>
  </si>
  <si>
    <t>Out-of-school rate for children of primary school age, fourth quintile, adjusted location parity index (household survey data) (LPIA)</t>
  </si>
  <si>
    <t>Taux d'enfants non scolarisés ayant l'âge de l'enseignement primaire, quatrième quintile, indice de parité entre milieu urbain et rural ajusté (données d'enquêtes auprès des ménages) (IPMA)</t>
  </si>
  <si>
    <t>ROFST.H.1.Q4.F.LPIA</t>
  </si>
  <si>
    <t>Out-of-school rate for children of primary school age, fourth quintile, female, adjusted location parity index (household survey data) (LPIA)</t>
  </si>
  <si>
    <t>Taux d'enfants non scolarisés ayant l'âge de l'enseignement primaire, quatrième quintile, féminin, indice de parité entre milieu urbain et rural ajusté (données d'enquêtes auprès des ménages) (IPMA)</t>
  </si>
  <si>
    <t>ROFST.H.1.Q4.M.LPIA</t>
  </si>
  <si>
    <t>Out-of-school rate for children of primary school age, fourth quintile, male, adjusted location parity index (household survey data) (LPIA)</t>
  </si>
  <si>
    <t>Taux d'enfants non scolarisés ayant l'âge de l'enseignement primaire, quatrième quintile, masculin, indice de parité entre milieu urbain et rural ajusté (données d'enquêtes auprès des ménages) (IPMA)</t>
  </si>
  <si>
    <t>ROFST.H.1.Q5.LPIA</t>
  </si>
  <si>
    <t>Out-of-school rate for children of primary school age, richest quintile, adjusted location parity index (household survey data) (LPIA)</t>
  </si>
  <si>
    <t>Taux d'enfants non scolarisés ayant l'âge de l'enseignement primaire, quintile le plus riche, indice de parité entre milieu urbain et rural ajusté (données d'enquêtes auprès des ménages) (IPMA)</t>
  </si>
  <si>
    <t>ROFST.H.1.Q5.F.LPIA</t>
  </si>
  <si>
    <t>Out-of-school rate for children of primary school age, richest quintile, female, adjusted location parity index (household survey data) (LPIA)</t>
  </si>
  <si>
    <t>Taux d'enfants non scolarisés ayant l'âge de l'enseignement primaire, quintile le plus riche, féminin, indice de parité entre milieu urbain et rural ajusté (données d'enquêtes auprès des ménages) (IPMA)</t>
  </si>
  <si>
    <t>ROFST.H.1.Q5.M.LPIA</t>
  </si>
  <si>
    <t>Out-of-school rate for children of primary school age, richest quintile, male, adjusted location parity index (household survey data) (LPIA)</t>
  </si>
  <si>
    <t>Taux d'enfants non scolarisés ayant l'âge de l'enseignement primaire, quintile le plus riche, masculin, indice de parité entre milieu urbain et rural ajusté (données d'enquêtes auprès des ménages) (IPMA)</t>
  </si>
  <si>
    <t>ROFST.H.1.RUR.Q1.GPIA</t>
  </si>
  <si>
    <t>Out-of-school rate for children of primary school age, primary education, rural, poorest quintile, adjusted gender parity index (household survey data) (GPIA)</t>
  </si>
  <si>
    <t>Taux d'enfants non scolarisés ayant l'âge de l'enseignement primaire, rural, quintile le plus pauvre, indice de parité entre les sexes ajusté (IPSA)</t>
  </si>
  <si>
    <t>ROFST.H.1.RUR.Q2.GPIA</t>
  </si>
  <si>
    <t>Out-of-school rate for children of primary school age, primary education, rural, second quintile, adjusted gender parity index (household survey data) (GPIA)</t>
  </si>
  <si>
    <t>Taux d'enfants non scolarisés ayant l'âge de l'enseignement primaire, rural, deuxième quintile, indice de parité entre les sexes ajusté (IPSA)</t>
  </si>
  <si>
    <t>ROFST.H.1.RUR.Q3.GPIA</t>
  </si>
  <si>
    <t>Out-of-school rate for children of primary school age, primary education, rural, middle quintile, adjusted gender parity index (household survey data) (GPIA)</t>
  </si>
  <si>
    <t>Taux d'enfants non scolarisés ayant l'âge de l'enseignement primaire, rural, troisième quintile, indice de parité entre les sexes ajusté (IPSA)</t>
  </si>
  <si>
    <t>ROFST.H.1.RUR.Q4.GPIA</t>
  </si>
  <si>
    <t>Out-of-school rate for children of primary school age, primary education, rural, fourth quintile, adjusted gender parity index (household survey data) (GPIA)</t>
  </si>
  <si>
    <t>Taux d'enfants non scolarisés ayant l'âge de l'enseignement primaire, rural, quatrième quintile, indice de parité entre les sexes ajusté (IPSA)</t>
  </si>
  <si>
    <t>ROFST.H.1.RUR.Q5.GPIA</t>
  </si>
  <si>
    <t>Out-of-school rate for children of primary school age, primary education, rural, richest quintile, adjusted gender parity index (household survey data) (GPIA)</t>
  </si>
  <si>
    <t>Taux d'enfants non scolarisés ayant l'âge de l'enseignement primaire, rural, quintile le plus riche, indice de parité entre les sexes ajusté (IPSA)</t>
  </si>
  <si>
    <t>ROFST.H.1.URB.Q1.GPIA</t>
  </si>
  <si>
    <t>Out-of-school rate for children of primary school age, primary education, urban, poorest quintile, adjusted gender parity index (household survey data) (GPIA)</t>
  </si>
  <si>
    <t>Taux d'enfants non scolarisés ayant l'âge de l'enseignement primaire, urbain, quintile le plus pauvre, indice de parité entre les sexes ajusté (IPSA)</t>
  </si>
  <si>
    <t>ROFST.H.1.URB.Q2.GPIA</t>
  </si>
  <si>
    <t>Out-of-school rate for children of primary school age, primary education, urban, second quintile, adjusted gender parity index (household survey data) (GPIA)</t>
  </si>
  <si>
    <t>Taux d'enfants non scolarisés ayant l'âge de l'enseignement primaire, urbain, deuxième quintile, indice de parité entre les sexes ajusté (IPSA)</t>
  </si>
  <si>
    <t>ROFST.H.1.URB.Q3.GPIA</t>
  </si>
  <si>
    <t>Out-of-school rate for children of primary school age, primary education, urban, middle quintile, adjusted gender parity index (household survey data) (GPIA)</t>
  </si>
  <si>
    <t>Taux d'enfants non scolarisés ayant l'âge de l'enseignement primaire, urbain, troisième quintile, indice de parité entre les sexes ajusté (IPSA)</t>
  </si>
  <si>
    <t>ROFST.H.1.URB.Q4.GPIA</t>
  </si>
  <si>
    <t>Out-of-school rate for children of primary school age, primary education, urban, fourth quintile, adjusted gender parity index (household survey data) (GPIA)</t>
  </si>
  <si>
    <t>Taux d'enfants non scolarisés ayant l'âge de l'enseignement primaire, urbain, quatrième quintile, indice de parité entre les sexes ajusté (IPSA)</t>
  </si>
  <si>
    <t>ROFST.H.1.URB.Q5.GPIA</t>
  </si>
  <si>
    <t>Out-of-school rate for children of primary school age, primary education, urban, richest quintile, adjusted gender parity index (household survey data) (GPIA)</t>
  </si>
  <si>
    <t>Taux d'enfants non scolarisés ayant l'âge de l'enseignement primaire, urbain, quintile le plus riche, indice de parité entre les sexes ajusté (IPSA)</t>
  </si>
  <si>
    <t>ROFST.H.2.GPIA</t>
  </si>
  <si>
    <t>Out-of-school rate for adolescents of lower secondary school age, adjusted gender parity index (household survey data) (GPIA)</t>
  </si>
  <si>
    <t>Taux d'adolescents non scolarisés ayant l'âge du premier cycle de l'enseignement secondaire, indice de parité entre les sexes ajusté (données d'enquêtes auprès des ménages) (IPSA)</t>
  </si>
  <si>
    <t>ROFST.H.2.URB.GPIA</t>
  </si>
  <si>
    <t>Out-of-school rate for adolescents of lower secondary school age, urban, adjusted gender parity index (household survey data) (GPIA)</t>
  </si>
  <si>
    <t>ROFST.H.2.RUR.GPIA</t>
  </si>
  <si>
    <t>Out-of-school rate for adolescents of lower secondary school age, rural, adjusted gender parity index (household survey data) (GPIA)</t>
  </si>
  <si>
    <t>Taux d'adolescents non scolarisés ayant l'âge du premier cycle de l'enseignement secondaire, rural, indice de parité entre les sexes ajusté (données d'enquêtes auprès des ménages) (IPSA)</t>
  </si>
  <si>
    <t>ROFST.H.2.LPIA</t>
  </si>
  <si>
    <t>Out-of-school rate for adolescents of lower secondary school age, adjusted location parity index (household survey data) (LPIA)</t>
  </si>
  <si>
    <t>Taux d'adolescents non scolarisés ayant l'âge du premier cycle de l'enseignement secondaire, indice de parité entre milieu urbain et rural ajusté (données d'enquêtes auprès des ménages) (IPMA)</t>
  </si>
  <si>
    <t>ROFST.H.2.F.LPIA</t>
  </si>
  <si>
    <t>Out-of-school rate for adolescents of lower secondary school age, female, adjusted location parity index (household survey data) (LPIA)</t>
  </si>
  <si>
    <t>Taux d'adolescents non scolarisés ayant l'âge du premier cycle de l'enseignement secondaire, féminin, indice de parité entre milieu urbain et rural ajusté (données d'enquêtes auprès des ménages) (IPMA)</t>
  </si>
  <si>
    <t>ROFST.H.2.M.LPIA</t>
  </si>
  <si>
    <t>Out-of-school rate for adolescents of lower secondary school age, male, adjusted location parity index (household survey data) (LPIA)</t>
  </si>
  <si>
    <t>Taux d'adolescents non scolarisés ayant l'âge du premier cycle de l'enseignement secondaire, masculin, indice de parité entre milieu urbain et rural ajusté (données d'enquêtes auprès des ménages) (IPMA)</t>
  </si>
  <si>
    <t>ROFST.H.2.WPIA</t>
  </si>
  <si>
    <t>Out-of-school rate for adolescents of lower secondary school age, adjusted wealth parity index (household survey data) (WPIA)</t>
  </si>
  <si>
    <t>Taux d'adolescents non scolarisés ayant l'âge du premier cycle de l'enseignement secondaire, indice de parité entre riches et pauvres ajusté (données d'enquêtes auprès des ménages) (IPRA)</t>
  </si>
  <si>
    <t>ROFST.H.2.F.WPIA</t>
  </si>
  <si>
    <t>Out-of-school rate for adolescents of lower secondary school age, female, adjusted wealth parity index (household survey data) (WPIA)</t>
  </si>
  <si>
    <t>Taux d'adolescents non scolarisés ayant l'âge du premier cycle de l'enseignement secondaire, féminin, indice de parité entre riches et pauvres ajusté (données d'enquêtes auprès des ménages) (IPRA)</t>
  </si>
  <si>
    <t>ROFST.H.2.M.WPIA</t>
  </si>
  <si>
    <t>Out-of-school rate for adolescents of lower secondary school age, male, adjusted wealth parity index (household survey data) (WPIA)</t>
  </si>
  <si>
    <t>Taux d'adolescents non scolarisés ayant l'âge du premier cycle de l'enseignement secondaire, masculin, indice de parité entre riches et pauvres ajusté (données d'enquêtes auprès des ménages) (IPRA)</t>
  </si>
  <si>
    <t>ROFST.H.2.Q1.GPIA</t>
  </si>
  <si>
    <t>Out-of-school rate for adolescents of lower secondary school age, poorest quintile, adjusted gender parity index (household survey data) (GPIA)</t>
  </si>
  <si>
    <t>Taux d'adolescents non scolarisés ayant l'âge du premier cycle de l'enseignement secondaire, quintile le plus pauvre, indice de parité entre les sexes ajusté (données d'enquêtes auprès des ménages) (IPSA)</t>
  </si>
  <si>
    <t>ROFST.H.2.Q2.GPIA</t>
  </si>
  <si>
    <t>Out-of-school rate for adolescents of lower secondary school age, second quintile, adjusted gender parity index (household survey data) (GPIA)</t>
  </si>
  <si>
    <t>Taux d'adolescents non scolarisés ayant l'âge du premier cycle de l'enseignement secondaire, deuxième quintile, indice de parité entre les sexes ajusté (données d'enquêtes auprès des ménages) (IPSA)</t>
  </si>
  <si>
    <t>ROFST.H.2.Q3.GPIA</t>
  </si>
  <si>
    <t>Out-of-school rate for adolescents of lower secondary school age, middle quintile, adjusted gender parity index (household survey data) (GPIA)</t>
  </si>
  <si>
    <t>Taux d'adolescents non scolarisés ayant l'âge du premier cycle de l'enseignement secondaire, troisième quintile, indice de parité entre les sexes ajusté (données d'enquêtes auprès des ménages) (IPSA)</t>
  </si>
  <si>
    <t>ROFST.H.2.Q4.GPIA</t>
  </si>
  <si>
    <t>Out-of-school rate for adolescents of lower secondary school age, fourth quintile, adjusted gender parity index (household survey data) (GPIA)</t>
  </si>
  <si>
    <t>Taux d'adolescents non scolarisés ayant l'âge du premier cycle de l'enseignement secondaire, quatrième quintile, indice de parité entre les sexes ajusté (données d'enquêtes auprès des ménages) (IPSA)</t>
  </si>
  <si>
    <t>ROFST.H.2.Q5.GPIA</t>
  </si>
  <si>
    <t>Out-of-school rate for adolescents of lower secondary school age, richest quintile, adjusted gender parity index (household survey data) (GPIA)</t>
  </si>
  <si>
    <t>Taux d'adolescents non scolarisés ayant l'âge du premier cycle de l'enseignement secondaire, quintile le plus riche, indice de parité entre les sexes ajusté (données d'enquêtes auprès des ménages) (IPSA)</t>
  </si>
  <si>
    <t>ROFST.H.2.URB.WPIA</t>
  </si>
  <si>
    <t>Out-of-school rate for adolescents of lower secondary school age, urban, adjusted wealth parity index (household survey data) (WPIA)</t>
  </si>
  <si>
    <t>Taux d'adolescents non scolarisés ayant l'âge du premier cycle de l'enseignement secondaire, urbain, indice de parité entre riches et pauvres ajusté (données d'enquêtes auprès des ménages) (IPRA)</t>
  </si>
  <si>
    <t>ROFST.H.2.URB.F.WPIA</t>
  </si>
  <si>
    <t>Out-of-school rate for adolescents of lower secondary school age, urban, female, adjusted wealth parity index (household survey data) (WPIA)</t>
  </si>
  <si>
    <t>Taux d'adolescents non scolarisés ayant l'âge du premier cycle de l'enseignement secondaire, urbain, féminin, indice de parité entre riches et pauvres ajusté (données d'enquêtes auprès des ménages) (IPRA)</t>
  </si>
  <si>
    <t>ROFST.H.2.URB.M.WPIA</t>
  </si>
  <si>
    <t>Out-of-school rate for adolescents of lower secondary school age, urban, male, adjusted wealth parity index (household survey data) (WPIA)</t>
  </si>
  <si>
    <t>Taux d'adolescents non scolarisés ayant l'âge du premier cycle de l'enseignement secondaire, urbain, masculin, indice de parité entre riches et pauvres ajusté (données d'enquêtes auprès des ménages) (IPRA)</t>
  </si>
  <si>
    <t>ROFST.H.2.RUR.WPIA</t>
  </si>
  <si>
    <t>Out-of-school rate for adolescents of lower secondary school age, rural, adjusted wealth parity index (household survey data) (WPIA)</t>
  </si>
  <si>
    <t>Taux d'adolescents non scolarisés ayant l'âge du premier cycle de l'enseignement secondaire, rural, indice de parité entre riches et pauvres ajusté (données d'enquêtes auprès des ménages) (IPRA)</t>
  </si>
  <si>
    <t>ROFST.H.2.RUR.F.WPIA</t>
  </si>
  <si>
    <t>Out-of-school rate for adolescents of lower secondary school age, rural, female, adjusted wealth parity index (household survey data) (WPIA)</t>
  </si>
  <si>
    <t>Taux d'adolescents non scolarisés ayant l'âge du premier cycle de l'enseignement secondaire, rural, féminin, indice de parité entre riches et pauvres ajusté (données d'enquêtes auprès des ménages) (IPRA)</t>
  </si>
  <si>
    <t>ROFST.H.2.RUR.M.WPIA</t>
  </si>
  <si>
    <t>Out-of-school rate for adolescents of lower secondary school age, rural, male, adjusted wealth parity index (household survey data) (WPIA)</t>
  </si>
  <si>
    <t>Taux d'adolescents non scolarisés ayant l'âge du premier cycle de l'enseignement secondaire, rural, masculin, indice de parité entre riches et pauvres ajusté (données d'enquêtes auprès des ménages) (IPRA)</t>
  </si>
  <si>
    <t>ROFST.H.2.Q1.LPIA</t>
  </si>
  <si>
    <t>Out-of-school rate for adolescents of lower secondary school age, poorest quintile, adjusted location parity index (household survey data) (LPIA)</t>
  </si>
  <si>
    <t>Taux d'adolescents non scolarisés ayant l'âge du premier cycle de l'enseignement secondaire, quintile le plus pauvre, indice de parité entre milieu urbain et rural ajusté (données d'enquêtes auprès des ménages) (IPMA)</t>
  </si>
  <si>
    <t>ROFST.H.2.Q1.F.LPIA</t>
  </si>
  <si>
    <t>Out-of-school rate for adolescents of lower secondary school age, poorest quintile, female, adjusted location parity index (household survey data) (LPIA)</t>
  </si>
  <si>
    <t>Taux d'adolescents non scolarisés ayant l'âge du premier cycle de l'enseignement secondaire, quintile le plus pauvre, féminin, indice de parité entre milieu urbain et rural ajusté (données d'enquêtes auprès des ménages) (IPMA)</t>
  </si>
  <si>
    <t>ROFST.H.2.Q1.M.LPIA</t>
  </si>
  <si>
    <t>Out-of-school rate for adolescents of lower secondary school age, poorest quintile, male, adjusted location parity index (household survey data) (LPIA)</t>
  </si>
  <si>
    <t>Taux d'adolescents non scolarisés ayant l'âge du premier cycle de l'enseignement secondaire, quintile le plus pauvre, masculin, indice de parité entre milieu urbain et rural ajusté (données d'enquêtes auprès des ménages) (IPMA)</t>
  </si>
  <si>
    <t>ROFST.H.2.Q2.LPIA</t>
  </si>
  <si>
    <t>Out-of-school rate for adolescents of lower secondary school age, second quintile, adjusted location parity index (household survey data) (LPIA)</t>
  </si>
  <si>
    <t>Taux d'adolescents non scolarisés ayant l'âge du premier cycle de l'enseignement secondaire, deuxième quintile, indice de parité entre milieu urbain et rural ajusté (données d'enquêtes auprès des ménages) (IPMA)</t>
  </si>
  <si>
    <t>ROFST.H.2.Q2.F.LPIA</t>
  </si>
  <si>
    <t>Out-of-school rate for adolescents of lower secondary school age, second quintile, female, adjusted location parity index (household survey data) (LPIA)</t>
  </si>
  <si>
    <t>Taux d'adolescents non scolarisés ayant l'âge du premier cycle de l'enseignement secondaire, deuxième quintile, féminin, indice de parité entre milieu urbain et rural ajusté (données d'enquêtes auprès des ménages) (IPMA)</t>
  </si>
  <si>
    <t>ROFST.H.2.Q2.M.LPIA</t>
  </si>
  <si>
    <t>Out-of-school rate for adolescents of lower secondary school age, second quintile, male, adjusted location parity index (household survey data) (LPIA)</t>
  </si>
  <si>
    <t>Taux d'adolescents non scolarisés ayant l'âge du premier cycle de l'enseignement secondaire, deuxième quintile, masculin, indice de parité entre milieu urbain et rural ajusté (données d'enquêtes auprès des ménages) (IPMA)</t>
  </si>
  <si>
    <t>ROFST.H.2.Q3.LPIA</t>
  </si>
  <si>
    <t>Out-of-school rate for adolescents of lower secondary school age, middle quintile, adjusted location parity index (household survey data) (LPIA)</t>
  </si>
  <si>
    <t>Taux d'adolescents non scolarisés ayant l'âge du premier cycle de l'enseignement secondaire, troisième quintile, indice de parité entre milieu urbain et rural ajusté (données d'enquêtes auprès des ménages) (IPMA)</t>
  </si>
  <si>
    <t>ROFST.H.2.Q3.F.LPIA</t>
  </si>
  <si>
    <t>Out-of-school rate for adolescents of lower secondary school age, middle quintile, female, adjusted location parity index (household survey data) (LPIA)</t>
  </si>
  <si>
    <t>Taux d'adolescents non scolarisés ayant l'âge du premier cycle de l'enseignement secondaire, troisième quintile, féminin, indice de parité entre milieu urbain et rural ajusté (données d'enquêtes auprès des ménages) (IPMA)</t>
  </si>
  <si>
    <t>ROFST.H.2.Q3.M.LPIA</t>
  </si>
  <si>
    <t>Out-of-school rate for adolescents of lower secondary school age, middle quintile, male, adjusted location parity index (household survey data) (LPIA)</t>
  </si>
  <si>
    <t>Taux d'adolescents non scolarisés ayant l'âge du premier cycle de l'enseignement secondaire, troisième quintile, masculin, indice de parité entre milieu urbain et rural ajusté (données d'enquêtes auprès des ménages) (IPMA)</t>
  </si>
  <si>
    <t>ROFST.H.2.Q4.LPIA</t>
  </si>
  <si>
    <t>Out-of-school rate for adolescents of lower secondary school age, fourth quintile, adjusted location parity index (household survey data) (LPIA)</t>
  </si>
  <si>
    <t>Taux d'adolescents non scolarisés ayant l'âge du premier cycle de l'enseignement secondaire, quatrième quintile, indice de parité entre milieu urbain et rural ajusté (données d'enquêtes auprès des ménages) (IPMA)</t>
  </si>
  <si>
    <t>ROFST.H.2.Q4.F.LPIA</t>
  </si>
  <si>
    <t>Out-of-school rate for adolescents of lower secondary school age, fourth quintile, female, adjusted location parity index (household survey data) (LPIA)</t>
  </si>
  <si>
    <t>Taux d'adolescents non scolarisés ayant l'âge du premier cycle de l'enseignement secondaire, quatrième quintile, féminin, indice de parité entre milieu urbain et rural ajusté (données d'enquêtes auprès des ménages) (IPMA)</t>
  </si>
  <si>
    <t>ROFST.H.2.Q4.M.LPIA</t>
  </si>
  <si>
    <t>Out-of-school rate for adolescents of lower secondary school age, fourth quintile, male, adjusted location parity index (household survey data) (LPIA)</t>
  </si>
  <si>
    <t>Taux d'adolescents non scolarisés ayant l'âge du premier cycle de l'enseignement secondaire, quatrième quintile, masculin, indice de parité entre milieu urbain et rural ajusté (données d'enquêtes auprès des ménages) (IPMA)</t>
  </si>
  <si>
    <t>ROFST.H.2.Q5.LPIA</t>
  </si>
  <si>
    <t>Out-of-school rate for adolescents of lower secondary school age, richest quintile, adjusted location parity index (household survey data) (LPIA)</t>
  </si>
  <si>
    <t>Taux d'adolescents non scolarisés ayant l'âge du premier cycle de l'enseignement secondaire, quintile le plus riche, indice de parité entre milieu urbain et rural ajusté (données d'enquêtes auprès des ménages) (IPMA)</t>
  </si>
  <si>
    <t>ROFST.H.2.Q5.F.LPIA</t>
  </si>
  <si>
    <t>Out-of-school rate for adolescents of lower secondary school age, richest quintile, female, adjusted location parity index (household survey data) (LPIA)</t>
  </si>
  <si>
    <t>Taux d'adolescents non scolarisés ayant l'âge du premier cycle de l'enseignement secondaire, quintile le plus riche, féminin, indice de parité entre milieu urbain et rural ajusté (données d'enquêtes auprès des ménages) (IPMA)</t>
  </si>
  <si>
    <t>ROFST.H.2.Q5.M.LPIA</t>
  </si>
  <si>
    <t>Out-of-school rate for adolescents of lower secondary school age, richest quintile, male, adjusted location parity index (household survey data) (LPIA)</t>
  </si>
  <si>
    <t>Taux d'adolescents non scolarisés ayant l'âge du premier cycle de l'enseignement secondaire, quintile le plus riche, masculin, indice de parité entre milieu urbain et rural ajusté (données d'enquêtes auprès des ménages) (IPMA)</t>
  </si>
  <si>
    <t>ROFST.H.2.RUR.Q1.GPIA</t>
  </si>
  <si>
    <t>Out-of-school rate for adolescents of lower secondary school age, rural, poorest quintile, adjusted gender parity index (household survey data) (GPIA)</t>
  </si>
  <si>
    <t>Taux d'adolescents non scolarisés ayant l'âge du premier cycle de l'enseignement secondaire, rural, quintile le plus pauvre, indice de parité entre les sexes ajusté (IPSA)</t>
  </si>
  <si>
    <t>ROFST.H.2.RUR.Q2.GPIA</t>
  </si>
  <si>
    <t>Out-of-school rate for adolescents of lower secondary school age, rural, second quintile, adjusted gender parity index (household survey data) (GPIA)</t>
  </si>
  <si>
    <t>Taux d'adolescents non scolarisés ayant l'âge du premier cycle de l'enseignement secondaire, rural, deuxième quintile, indice de parité entre les sexes ajusté (IPSA)</t>
  </si>
  <si>
    <t>ROFST.H.2.RUR.Q3.GPIA</t>
  </si>
  <si>
    <t>Out-of-school rate for adolescents of lower secondary school age, rural, middle quintile, adjusted gender parity index (household survey data) (GPIA)</t>
  </si>
  <si>
    <t>Taux d'adolescents non scolarisés ayant l'âge du premier cycle de l'enseignement secondaire, rural, troisième quintile, indice de parité entre les sexes ajusté (IPSA)</t>
  </si>
  <si>
    <t>ROFST.H.2.RUR.Q4.GPIA</t>
  </si>
  <si>
    <t>Out-of-school rate for adolescents of lower secondary school age, rural, fourth quintile, adjusted gender parity index (household survey data) (GPIA)</t>
  </si>
  <si>
    <t>Taux d'adolescents non scolarisés ayant l'âge du premier cycle de l'enseignement secondaire, rural, quatrième quintile, indice de parité entre les sexes ajusté (IPSA)</t>
  </si>
  <si>
    <t>ROFST.H.2.RUR.Q5.GPIA</t>
  </si>
  <si>
    <t>Out-of-school rate for adolescents of lower secondary school age, rural, richest quintile, adjusted gender parity index (household survey data) (GPIA)</t>
  </si>
  <si>
    <t>Taux d'adolescents non scolarisés ayant l'âge du premier cycle de l'enseignement secondaire, rural, quintile le plus riche, indice de parité entre les sexes ajusté (IPSA)</t>
  </si>
  <si>
    <t>ROFST.H.2.URB.Q1.GPIA</t>
  </si>
  <si>
    <t>Out-of-school rate for adolescents of lower secondary school age, urban, poorest quintile, adjusted gender parity index (household survey data) (GPIA)</t>
  </si>
  <si>
    <t>Taux d'adolescents non scolarisés ayant l'âge du premier cycle de l'enseignement secondaire, urbain, quintile le plus pauvre, indice de parité entre les sexes ajusté (IPSA)</t>
  </si>
  <si>
    <t>ROFST.H.2.URB.Q2.GPIA</t>
  </si>
  <si>
    <t>Out-of-school rate for adolescents of lower secondary school age, urban, second quintile, adjusted gender parity index (household survey data) (GPIA)</t>
  </si>
  <si>
    <t>Taux d'adolescents non scolarisés ayant l'âge du premier cycle de l'enseignement secondaire, urbain, deuxième quintile, indice de parité entre les sexes ajusté (IPSA)</t>
  </si>
  <si>
    <t>ROFST.H.2.URB.Q3.GPIA</t>
  </si>
  <si>
    <t>Out-of-school rate for adolescents of lower secondary school age, urban, middle quintile, adjusted gender parity index (household survey data) (GPIA)</t>
  </si>
  <si>
    <t>Taux d'adolescents non scolarisés ayant l'âge du premier cycle de l'enseignement secondaire, urbain, troisième quintile, indice de parité entre les sexes ajusté (IPSA)</t>
  </si>
  <si>
    <t>ROFST.H.2.URB.Q4.GPIA</t>
  </si>
  <si>
    <t>Out-of-school rate for adolescents of lower secondary school age, urban, fourth quintile, adjusted gender parity index (household survey data) (GPIA)</t>
  </si>
  <si>
    <t>Taux d'adolescents non scolarisés ayant l'âge du premier cycle de l'enseignement secondaire, urbain, quatrième quintile, indice de parité entre les sexes ajusté (IPSA)</t>
  </si>
  <si>
    <t>ROFST.H.2.URB.Q5.GPIA</t>
  </si>
  <si>
    <t>Out-of-school rate for adolescents of lower secondary school age, urban, richest quintile, adjusted gender parity index (household survey data) (GPIA)</t>
  </si>
  <si>
    <t>Taux d'adolescents non scolarisés ayant l'âge du premier cycle de l'enseignement secondaire, urbain, quintile le plus riche, indice de parité entre les sexes ajusté (IPSA)</t>
  </si>
  <si>
    <t>ROFST.H.3.GPIA</t>
  </si>
  <si>
    <t>Out-of-school rate for youth of upper secondary school age, adjusted gender parity index (household survey data) (GPIA)</t>
  </si>
  <si>
    <t>Taux de jeunes non scolarisés ayant l'âge du deuxième cycle de l'enseignement secondaire, indice de parité entre les sexes ajusté (données d'enquêtes auprès des ménages) (IPSA)</t>
  </si>
  <si>
    <t>ROFST.H.3.URB.GPIA</t>
  </si>
  <si>
    <t>Out-of-school rate for youth of upper secondary school age, urban, adjusted gender parity index (household survey data) (GPIA)</t>
  </si>
  <si>
    <t>Taux de jeunes non scolarisés ayant l'âge du deuxième cycle de l'enseignement secondaire, urbain, indice de parité entre les sexes ajusté (données d'enquêtes auprès des ménages) (IPSA)</t>
  </si>
  <si>
    <t>ROFST.H.3.RUR.GPIA</t>
  </si>
  <si>
    <t>Out-of-school rate for youth of upper secondary school age, rural, adjusted gender parity index (household survey data) (GPIA)</t>
  </si>
  <si>
    <t>Taux de jeunes non scolarisés ayant l'âge du deuxième cycle de l'enseignement secondaire, rural, indice de parité entre les sexes ajusté (données d'enquêtes auprès des ménages) (IPSA)</t>
  </si>
  <si>
    <t>ROFST.H.3.LPIA</t>
  </si>
  <si>
    <t>Out-of-school rate for youth of upper secondary school age, adjusted location parity index (household survey data) (LPIA)</t>
  </si>
  <si>
    <t>Taux de jeunes non scolarisés ayant l'âge du deuxième cycle de l'enseignement secondaire, indice de parité entre milieu urbain et rural ajusté (données d'enquêtes auprès des ménages) (IPMA)</t>
  </si>
  <si>
    <t>ROFST.H.3.F.LPIA</t>
  </si>
  <si>
    <t>Out-of-school rate for youth of upper secondary school age, female, adjusted location parity index (household survey data) (LPIA)</t>
  </si>
  <si>
    <t>Taux de jeunes non scolarisés ayant l'âge du deuxième cycle de l'enseignement secondaire, féminin, indice de parité entre milieu urbain et rural ajusté (données d'enquêtes auprès des ménages) (IPMA)</t>
  </si>
  <si>
    <t>ROFST.H.3.M.LPIA</t>
  </si>
  <si>
    <t>Out-of-school rate for youth of upper secondary school age, male, adjusted location parity index (household survey data) (LPIA)</t>
  </si>
  <si>
    <t>Taux de jeunes non scolarisés ayant l'âge du deuxième cycle de l'enseignement secondaire, masculin, indice de parité entre milieu urbain et rural ajusté (données d'enquêtes auprès des ménages) (IPMA)</t>
  </si>
  <si>
    <t>ROFST.H.3.WPIA</t>
  </si>
  <si>
    <t>Out-of-school rate for youth of upper secondary school age, adjusted wealth parity index (household survey data) (WPIA)</t>
  </si>
  <si>
    <t>Taux de jeunes non scolarisés ayant l'âge du deuxième cycle de l'enseignement secondaire, indice de parité entre riches et pauvres ajusté (données d'enquêtes auprès des ménages) (IPRA)</t>
  </si>
  <si>
    <t>ROFST.H.3.F.WPIA</t>
  </si>
  <si>
    <t>Out-of-school rate for youth of upper secondary school age, female, adjusted wealth parity index (household survey data) (WPIA)</t>
  </si>
  <si>
    <t>Taux de jeunes non scolarisés ayant l'âge du deuxième cycle de l'enseignement secondaire, féminin, indice de parité entre riches et pauvres ajusté (données d'enquêtes auprès des ménages) (IPRA)</t>
  </si>
  <si>
    <t>ROFST.H.3.M.WPIA</t>
  </si>
  <si>
    <t>Out-of-school rate for youth of upper secondary school age, male, adjusted wealth parity index (household survey data) (WPIA)</t>
  </si>
  <si>
    <t>Taux de jeunes non scolarisés ayant l'âge du deuxième cycle de l'enseignement secondaire, masculin, indice de parité entre riches et pauvres ajusté (données d'enquêtes auprès des ménages) (IPRA)</t>
  </si>
  <si>
    <t>ROFST.H.3.Q1.GPIA</t>
  </si>
  <si>
    <t>Out-of-school rate for youth of upper secondary school age, poorest quintile, adjusted gender parity index (household survey data) (GPIA)</t>
  </si>
  <si>
    <t>Taux de jeunes non scolarisés ayant l'âge du deuxième cycle de l'enseignement secondaire, quintile le plus pauvre, indice de parité entre les sexes ajusté (données d'enquêtes auprès des ménages) (IPSA)</t>
  </si>
  <si>
    <t>ROFST.H.3.Q2.GPIA</t>
  </si>
  <si>
    <t>Out-of-school rate for youth of upper secondary school age, second quintile, adjusted gender parity index (household survey data) (GPIA)</t>
  </si>
  <si>
    <t>Taux de jeunes non scolarisés ayant l'âge du deuxième cycle de l'enseignement secondaire, deuxième quintile, indice de parité entre les sexes ajusté (données d'enquêtes auprès des ménages) (IPSA)</t>
  </si>
  <si>
    <t>ROFST.H.3.Q3.GPIA</t>
  </si>
  <si>
    <t>Out-of-school rate for youth of upper secondary school age, middle quintile, adjusted gender parity index (household survey data) (GPIA)</t>
  </si>
  <si>
    <t>Taux de jeunes non scolarisés ayant l'âge du deuxième cycle de l'enseignement secondaire, troisième quintile, indice de parité entre les sexes ajusté (données d'enquêtes auprès des ménages) (IPSA)</t>
  </si>
  <si>
    <t>ROFST.H.3.Q4.GPIA</t>
  </si>
  <si>
    <t>Out-of-school rate for youth of upper secondary school age, fourth quintile, adjusted gender parity index (household survey data) (GPIA)</t>
  </si>
  <si>
    <t>Taux de jeunes non scolarisés ayant l'âge du deuxième cycle de l'enseignement secondaire, quatrième quintile, indice de parité entre les sexes ajusté (données d'enquêtes auprès des ménages) (IPSA)</t>
  </si>
  <si>
    <t>ROFST.H.3.Q5.GPIA</t>
  </si>
  <si>
    <t>Out-of-school rate for youth of upper secondary school age, richest quintile, adjusted gender parity index (household survey data) (GPIA)</t>
  </si>
  <si>
    <t>Taux de jeunes non scolarisés ayant l'âge du deuxième cycle de l'enseignement secondaire, quintile le plus riche, indice de parité entre les sexes ajusté (données d'enquêtes auprès des ménages) (IPSA)</t>
  </si>
  <si>
    <t>ROFST.H.3.URB.WPIA</t>
  </si>
  <si>
    <t>Out-of-school rate for youth of upper secondary school age, urban, adjusted wealth parity index (household survey data) (WPIA)</t>
  </si>
  <si>
    <t>Taux de jeunes non scolarisés ayant l'âge du deuxième cycle de l'enseignement secondaire, urbain, indice de parité entre riches et pauvres ajusté (données d'enquêtes auprès des ménages) (IPRA)</t>
  </si>
  <si>
    <t>ROFST.H.3.URB.F.WPIA</t>
  </si>
  <si>
    <t>Out-of-school rate for youth of upper secondary school age, urban, female, adjusted wealth parity index (household survey data) (WPIA)</t>
  </si>
  <si>
    <t>Taux de jeunes non scolarisés ayant l'âge du deuxième cycle de l'enseignement secondaire, urbain, féminin, indice de parité entre riches et pauvres ajusté (données d'enquêtes auprès des ménages) (IPRA)</t>
  </si>
  <si>
    <t>ROFST.H.3.URB.M.WPIA</t>
  </si>
  <si>
    <t>Out-of-school rate for youth of upper secondary school age, urban, male, adjusted wealth parity index (household survey data) (WPIA)</t>
  </si>
  <si>
    <t>Taux de jeunes non scolarisés ayant l'âge du deuxième cycle de l'enseignement secondaire, urbain, masculin, indice de parité entre riches et pauvres ajusté (données d'enquêtes auprès des ménages) (IPRA)</t>
  </si>
  <si>
    <t>ROFST.H.3.RUR.WPIA</t>
  </si>
  <si>
    <t>Out-of-school rate for youth of upper secondary school age, rural, adjusted wealth parity index (household survey data) (WPIA)</t>
  </si>
  <si>
    <t>Taux de jeunes non scolarisés ayant l'âge du deuxième cycle de l'enseignement secondaire, rural, indice de parité entre riches et pauvres ajusté (données d'enquêtes auprès des ménages) (IPRA)</t>
  </si>
  <si>
    <t>ROFST.H.3.RUR.F.WPIA</t>
  </si>
  <si>
    <t>Out-of-school rate for youth of upper secondary school age, rural, female, adjusted wealth parity index (household survey data) (WPIA)</t>
  </si>
  <si>
    <t>Taux de jeunes non scolarisés ayant l'âge du deuxième cycle de l'enseignement secondaire, rural, féminin, indice de parité entre riches et pauvres ajusté (données d'enquêtes auprès des ménages) (IPRA)</t>
  </si>
  <si>
    <t>ROFST.H.3.RUR.M.WPIA</t>
  </si>
  <si>
    <t>Out-of-school rate for youth of upper secondary school age, rural, male, adjusted wealth parity index (household survey data) (WPIA)</t>
  </si>
  <si>
    <t>Taux de jeunes non scolarisés ayant l'âge du deuxième cycle de l'enseignement secondaire, rural, masculin, indice de parité entre riches et pauvres ajusté (données d'enquêtes auprès des ménages) (IPRA)</t>
  </si>
  <si>
    <t>ROFST.H.3.Q1.LPIA</t>
  </si>
  <si>
    <t>Out-of-school rate for youth of upper secondary school age, poorest quintile, adjusted location parity index (household survey data) (LPIA)</t>
  </si>
  <si>
    <t>Taux de jeunes non scolarisés ayant l'âge du deuxième cycle de l'enseignement secondaire, quintile le plus pauvre, indice de parité entre milieu urbain et rural ajusté (données d'enquêtes auprès des ménages) (IPMA)</t>
  </si>
  <si>
    <t>ROFST.H.3.Q1.F.LPIA</t>
  </si>
  <si>
    <t>Out-of-school rate for youth of upper secondary school age, poorest quintile, female, adjusted location parity index (household survey data) (LPIA)</t>
  </si>
  <si>
    <t>Taux de jeunes non scolarisés ayant l'âge du deuxième cycle de l'enseignement secondaire, quintile le plus pauvre, féminin, indice de parité entre milieu urbain et rural ajusté (données d'enquêtes auprès des ménages) (IPMA)</t>
  </si>
  <si>
    <t>ROFST.H.3.Q1.M.LPIA</t>
  </si>
  <si>
    <t>Out-of-school rate for youth of upper secondary school age, poorest quintile, male, adjusted location parity index (household survey data) (LPIA)</t>
  </si>
  <si>
    <t>Taux de jeunes non scolarisés ayant l'âge du deuxième cycle de l'enseignement secondaire, quintile le plus pauvre, masculin, indice de parité entre milieu urbain et rural ajusté (données d'enquêtes auprès des ménages) (IPMA)</t>
  </si>
  <si>
    <t>ROFST.H.3.Q2.LPIA</t>
  </si>
  <si>
    <t>Out-of-school rate for youth of upper secondary school age, second quintile, adjusted location parity index (household survey data) (LPIA)</t>
  </si>
  <si>
    <t>Taux de jeunes non scolarisés ayant l'âge du deuxième cycle de l'enseignement secondaire, deuxième quintile, indice de parité entre milieu urbain et rural ajusté (données d'enquêtes auprès des ménages) (IPMA)</t>
  </si>
  <si>
    <t>ROFST.H.3.Q2.F.LPIA</t>
  </si>
  <si>
    <t>Out-of-school rate for youth of upper secondary school age, second quintile, female, adjusted location parity index (household survey data) (LPIA)</t>
  </si>
  <si>
    <t>Taux de jeunes non scolarisés ayant l'âge du deuxième cycle de l'enseignement secondaire, deuxième quintile, féminin, indice de parité entre milieu urbain et rural ajusté (données d'enquêtes auprès des ménages) (IPMA)</t>
  </si>
  <si>
    <t>ROFST.H.3.Q2.M.LPIA</t>
  </si>
  <si>
    <t>Out-of-school rate for youth of upper secondary school age, second quintile, male, adjusted location parity index (household survey data) (LPIA)</t>
  </si>
  <si>
    <t>Taux de jeunes non scolarisés ayant l'âge du deuxième cycle de l'enseignement secondaire, deuxième quintile, masculin, indice de parité entre milieu urbain et rural ajusté (données d'enquêtes auprès des ménages) (IPMA)</t>
  </si>
  <si>
    <t>ROFST.H.3.Q3.LPIA</t>
  </si>
  <si>
    <t>Out-of-school rate for youth of upper secondary school age, middle quintile, adjusted location parity index (household survey data) (LPIA)</t>
  </si>
  <si>
    <t>Taux de jeunes non scolarisés ayant l'âge du deuxième cycle de l'enseignement secondaire, troisième quintile, indice de parité entre milieu urbain et rural ajusté (données d'enquêtes auprès des ménages) (IPMA)</t>
  </si>
  <si>
    <t>ROFST.H.3.Q3.F.LPIA</t>
  </si>
  <si>
    <t>Out-of-school rate for youth of upper secondary school age, middle quintile, female, adjusted location parity index (household survey data) (LPIA)</t>
  </si>
  <si>
    <t>Taux de jeunes non scolarisés ayant l'âge du deuxième cycle de l'enseignement secondaire, troisième quintile, féminin, indice de parité entre milieu urbain et rural ajusté (données d'enquêtes auprès des ménages) (IPMA)</t>
  </si>
  <si>
    <t>ROFST.H.3.Q3.M.LPIA</t>
  </si>
  <si>
    <t>Out-of-school rate for youth of upper secondary school age, middle quintile, male, adjusted location parity index (household survey data) (LPIA)</t>
  </si>
  <si>
    <t>Taux de jeunes non scolarisés ayant l'âge du deuxième cycle de l'enseignement secondaire, troisième quintile, masculin, indice de parité entre milieu urbain et rural ajusté (données d'enquêtes auprès des ménages) (IPMA)</t>
  </si>
  <si>
    <t>ROFST.H.3.Q4.LPIA</t>
  </si>
  <si>
    <t>Out-of-school rate for youth of upper secondary school age, fourth quintile, adjusted location parity index (household survey data) (LPIA)</t>
  </si>
  <si>
    <t>Taux de jeunes non scolarisés ayant l'âge du deuxième cycle de l'enseignement secondaire, quatrième quintile, indice de parité entre milieu urbain et rural ajusté (données d'enquêtes auprès des ménages) (IPMA)</t>
  </si>
  <si>
    <t>ROFST.H.3.Q4.F.LPIA</t>
  </si>
  <si>
    <t>Out-of-school rate for youth of upper secondary school age, fourth quintile, female, adjusted location parity index (household survey data) (LPIA)</t>
  </si>
  <si>
    <t>Taux de jeunes non scolarisés ayant l'âge du deuxième cycle de l'enseignement secondaire, quatrième quintile, féminin, indice de parité entre milieu urbain et rural ajusté (données d'enquêtes auprès des ménages) (IPMA)</t>
  </si>
  <si>
    <t>ROFST.H.3.Q4.M.LPIA</t>
  </si>
  <si>
    <t>Out-of-school rate for youth of upper secondary school age, fourth quintile, male, adjusted location parity index (household survey data) (LPIA)</t>
  </si>
  <si>
    <t>Taux de jeunes non scolarisés ayant l'âge du deuxième cycle de l'enseignement secondaire, quatrième quintile, masculin, indice de parité entre milieu urbain et rural ajusté (données d'enquêtes auprès des ménages) (IPMA)</t>
  </si>
  <si>
    <t>ROFST.H.3.Q5.LPIA</t>
  </si>
  <si>
    <t>Out-of-school rate for youth of upper secondary school age, richest quintile, adjusted location parity index (household survey data) (LPIA)</t>
  </si>
  <si>
    <t>Taux de jeunes non scolarisés ayant l'âge du deuxième cycle de l'enseignement secondaire, quintile le plus riche, indice de parité entre milieu urbain et rural ajusté (données d'enquêtes auprès des ménages) (IPMA)</t>
  </si>
  <si>
    <t>ROFST.H.3.Q5.F.LPIA</t>
  </si>
  <si>
    <t>Out-of-school rate for youth of upper secondary school age, richest quintile, female, adjusted location parity index (household survey data) (LPIA)</t>
  </si>
  <si>
    <t>Taux de jeunes non scolarisés ayant l'âge du deuxième cycle de l'enseignement secondaire, quintile le plus riche, féminin, indice de parité entre milieu urbain et rural ajusté (données d'enquêtes auprès des ménages) (IPMA)</t>
  </si>
  <si>
    <t>ROFST.H.3.Q5.M.LPIA</t>
  </si>
  <si>
    <t>Out-of-school rate for youth of upper secondary school age, richest quintile, male, adjusted location parity index (household survey data) (LPIA)</t>
  </si>
  <si>
    <t>Taux de jeunes non scolarisés ayant l'âge du deuxième cycle de l'enseignement secondaire, quintile le plus riche, masculin, indice de parité entre milieu urbain et rural ajusté (données d'enquêtes auprès des ménages) (IPMA)</t>
  </si>
  <si>
    <t>ROFST.H.3.RUR.Q1.GPIA</t>
  </si>
  <si>
    <t>Out-of-school rate for youth of upper secondary school age, rural, poorest quintile, adjusted gender parity index (household survey data) (GPIA)</t>
  </si>
  <si>
    <t>Taux de jeunes non scolarisés ayant l'âge du deuxième cycle de l'enseignement secondaire, rural, quintile le plus pauvre, indice de parité entre les sexes ajusté (IPSA)</t>
  </si>
  <si>
    <t>ROFST.H.3.RUR.Q2.GPIA</t>
  </si>
  <si>
    <t>Out-of-school rate for youth of upper secondary school age, rural, second quintile, adjusted gender parity index (household survey data) (GPIA)</t>
  </si>
  <si>
    <t>Taux de jeunes non scolarisés ayant l'âge du deuxième cycle de l'enseignement secondaire, rural, deuxième quintile, indice de parité entre les sexes ajusté (IPSA)</t>
  </si>
  <si>
    <t>ROFST.H.3.RUR.Q3.GPIA</t>
  </si>
  <si>
    <t>Out-of-school rate for youth of upper secondary school age, rural, middle quintile, adjusted gender parity index (household survey data) (GPIA)</t>
  </si>
  <si>
    <t>Taux de jeunes non scolarisés ayant l'âge du deuxième cycle de l'enseignement secondaire, rural, troisième quintile, indice de parité entre les sexes ajusté (IPSA)</t>
  </si>
  <si>
    <t>ROFST.H.3.RUR.Q4.GPIA</t>
  </si>
  <si>
    <t>Out-of-school rate for youth of upper secondary school age, rural, fourth quintile, adjusted gender parity index (household survey data) (GPIA)</t>
  </si>
  <si>
    <t>Taux de jeunes non scolarisés ayant l'âge du deuxième cycle de l'enseignement secondaire, rural, quatrième quintile, indice de parité entre les sexes ajusté (IPSA)</t>
  </si>
  <si>
    <t>ROFST.H.3.RUR.Q5.GPIA</t>
  </si>
  <si>
    <t>Out-of-school rate for youth of upper secondary school age, rural, richest quintile, adjusted gender parity index (household survey data) (GPIA)</t>
  </si>
  <si>
    <t>Taux de jeunes non scolarisés ayant l'âge du deuxième cycle de l'enseignement secondaire, rural, quintile le plus riche, indice de parité entre les sexes ajusté (IPSA)</t>
  </si>
  <si>
    <t>ROFST.H.3.URB.Q1.GPIA</t>
  </si>
  <si>
    <t>Out-of-school rate for youth of upper secondary school age, urban, poorest quintile, adjusted gender parity index (household survey data) (GPIA)</t>
  </si>
  <si>
    <t>Taux de jeunes non scolarisés ayant l'âge du deuxième cycle de l'enseignement secondaire, urbain, quintile le plus pauvre, indice de parité entre les sexes ajusté (IPSA)</t>
  </si>
  <si>
    <t>ROFST.H.3.URB.Q2.GPIA</t>
  </si>
  <si>
    <t>Out-of-school rate for youth of upper secondary school age, urban, second quintile, adjusted gender parity index (household survey data) (GPIA)</t>
  </si>
  <si>
    <t>Taux de jeunes non scolarisés ayant l'âge du deuxième cycle de l'enseignement secondaire, urbain, deuxième quintile, indice de parité entre les sexes ajusté (IPSA)</t>
  </si>
  <si>
    <t>ROFST.H.3.URB.Q3.GPIA</t>
  </si>
  <si>
    <t>Out-of-school rate for youth of upper secondary school age, urban, middle quintile, adjusted gender parity index (household survey data) (GPIA)</t>
  </si>
  <si>
    <t>Taux de jeunes non scolarisés ayant l'âge du deuxième cycle de l'enseignement secondaire, urbain, troisième quintile, indice de parité entre les sexes ajusté (IPSA)</t>
  </si>
  <si>
    <t>ROFST.H.3.URB.Q4.GPIA</t>
  </si>
  <si>
    <t>Out-of-school rate for youth of upper secondary school age, urban, fourth quintile, adjusted gender parity index (household survey data) (GPIA)</t>
  </si>
  <si>
    <t>Taux de jeunes non scolarisés ayant l'âge du deuxième cycle de l'enseignement secondaire, urbain, quatrième quintile, indice de parité entre les sexes ajusté (IPSA)</t>
  </si>
  <si>
    <t>ROFST.H.3.URB.Q5.GPIA</t>
  </si>
  <si>
    <t>Out-of-school rate for youth of upper secondary school age, urban, richest quintile, adjusted gender parity index (household survey data) (GPIA)</t>
  </si>
  <si>
    <t>Taux de jeunes non scolarisés ayant l'âge du deuxième cycle de l'enseignement secondaire, urbain, quintile le plus riche, indice de parité entre les sexes ajusté (IPSA)</t>
  </si>
  <si>
    <t>4.2.2 Taux de participation à des activités organisées d’apprentissage (un an avant l’âge officiel d’entrée dans le cycle primaire), par sexe (données administratives)</t>
  </si>
  <si>
    <t>Adjusted net enrolment rate, one year before the official primary entry age, adjusted gender parity index (GPIA)</t>
  </si>
  <si>
    <t>Taux net ajusté de scolarisation, une année avant l'âge officiel d'entrée au primaire, indice de parité entre les sexes ajusté (IPSA)</t>
  </si>
  <si>
    <t>4.2.2 Taux de participation à des activités organisées d’apprentissage (un an avant l’âge officiel d’entrée dans le cycle primaire), par sexe et milieu de résidence (données d'enquêtes auprès des ménages)</t>
  </si>
  <si>
    <t>NARA.AGM1.GPIA</t>
  </si>
  <si>
    <t>Adjusted net attendance rate, one year before the official primary entry age, adjusted gender parity index (GPIA)</t>
  </si>
  <si>
    <t>Taux net ajusté de fréquentation, une année avant l'âge officiel d'entrée au primaire, indice de parité entre les sexes ajusté (IPSA)</t>
  </si>
  <si>
    <t>NARA.AGM1.URB.GPIA</t>
  </si>
  <si>
    <t>Adjusted net attendance rate, one year before the official primary entry age, urban, adjusted gender parity index (GPIA)</t>
  </si>
  <si>
    <t>Taux net ajusté de fréquentation, une année avant l'âge officiel d'entrée au primaire, urbain, indice de parité entre les sexes ajusté (IPSA)</t>
  </si>
  <si>
    <t>NARA.AGM1.RUR.GPIA</t>
  </si>
  <si>
    <t>Adjusted net attendance rate, one year before the official primary entry age, rural, adjusted gender parity index (GPIA)</t>
  </si>
  <si>
    <t>Taux net ajusté de fréquentation, une année avant l'âge officiel d'entrée au primaire, rural, indice de parité entre les sexes ajusté (IPSA)</t>
  </si>
  <si>
    <t>NARA.AGM1.LPIA</t>
  </si>
  <si>
    <t>Adjusted net attendance rate, one year before the official primary entry age, adjusted location parity index (LPIA)</t>
  </si>
  <si>
    <t>Taux net ajusté de fréquentation, une année avant l'âge officiel d'entrée au primaire, indice de parité entre milieu urbain et rural ajusté (IPMA)</t>
  </si>
  <si>
    <t>NARA.AGM1.F.LPIA</t>
  </si>
  <si>
    <t>Adjusted net attendance rate, one year before the official primary entry age, female, adjusted location parity index (LPIA)</t>
  </si>
  <si>
    <t>Taux net ajusté de fréquentation, une année avant l'âge officiel d'entrée au primaire, féminin, indice de parité entre milieu urbain et rural ajusté (IPMA)</t>
  </si>
  <si>
    <t>NARA.AGM1.M.LPIA</t>
  </si>
  <si>
    <t>Adjusted net attendance rate, one year before the official primary entry age, male, adjusted location parity index (LPIA)</t>
  </si>
  <si>
    <t>Taux net ajusté de fréquentation, une année avant l'âge officiel d'entrée au primaire, masculin, indice de parité entre milieu urbain et rural ajusté (IPMA)</t>
  </si>
  <si>
    <t>4.2.2 Taux de participation à des activités organisées d’apprentissage (un an avant l’âge officiel d’entrée dans le cycle primaire), par sexe et quintile de richesse (données d'enquêtes auprès des ménages)</t>
  </si>
  <si>
    <t>NARA.AGM1.WPIA</t>
  </si>
  <si>
    <t>Adjusted net attendance rate, one year before the official primary entry age, adjusted wealth parity index (WPIA)</t>
  </si>
  <si>
    <t>Taux net ajusté de fréquentation, une année avant l'âge officiel d'entrée au primaire, indice de parité entre riches et pauvres ajusté (IPRA)</t>
  </si>
  <si>
    <t>NARA.AGM1.F.WPIA</t>
  </si>
  <si>
    <t>Adjusted net attendance rate, one year before the official primary entry age, female, adjusted wealth parity index (WPIA)</t>
  </si>
  <si>
    <t>Taux net ajusté de fréquentation, une année avant l'âge officiel d'entrée au primaire, féminin, indice de parité entre riches et pauvres ajusté (IPRA)</t>
  </si>
  <si>
    <t>NARA.AGM1.M.WPIA</t>
  </si>
  <si>
    <t>Adjusted net attendance rate, one year before the official primary entry age, male, adjusted wealth parity index (WPIA)</t>
  </si>
  <si>
    <t>Taux net ajusté de fréquentation, une année avant l'âge officiel d'entrée au primaire, masculin, indice de parité entre riches et pauvres ajusté (IPRA)</t>
  </si>
  <si>
    <t>NARA.AGM1.Q1.GPIA</t>
  </si>
  <si>
    <t>Adjusted net attendance rate, one year before the official primary entry age, poorest quintile, adjusted gender parity index (GPIA)</t>
  </si>
  <si>
    <t>Taux net ajusté de fréquentation, une année avant l'âge officiel d'entrée au primaire, quintile le plus pauvre, indice de parité entre les sexes ajusté (IPSA)</t>
  </si>
  <si>
    <t>NARA.AGM1.Q2.GPIA</t>
  </si>
  <si>
    <t>Adjusted attendance rate, one year before the official primary entry age, second quintile, adjusted gender parity index (GPIA)</t>
  </si>
  <si>
    <t>Taux net ajusté de fréquentation, une année avant l'âge officiel d'entrée au primaire, deuxième quintile, indice de parité entre les sexes ajusté (IPSA)</t>
  </si>
  <si>
    <t>NARA.AGM1.Q3.GPIA</t>
  </si>
  <si>
    <t>Adjusted net attendance rate, one year before the official primary entry age, middle quintile, adjusted gender parity index (GPIA)</t>
  </si>
  <si>
    <t>Taux net ajusté de fréquentation, une année avant l'âge officiel d'entrée au primaire, troisième quintile, indice de parité entre les sexes ajusté (IPSA)</t>
  </si>
  <si>
    <t>NARA.AGM1.Q4.GPIA</t>
  </si>
  <si>
    <t>Adjusted net attendance rate, one year before the official primary entry age, fourth quintile, adjusted gender parity index (GPIA)</t>
  </si>
  <si>
    <t>Taux net ajusté de fréquentation, une année avant l'âge officiel d'entrée au primaire, quatrième quintile, indice de parité entre les sexes ajusté (IPSA)</t>
  </si>
  <si>
    <t>NARA.AGM1.Q5.GPIA</t>
  </si>
  <si>
    <t>Adjusted net attendance rate, one year before the official primary entry age, richest quintile, adjusted gender parity index (GPIA)</t>
  </si>
  <si>
    <t>Taux net ajusté de fréquentation, une année avant l'âge officiel d'entrée au primaire, cinquième quintile, indice de parité entre les sexes ajusté (IPSA)</t>
  </si>
  <si>
    <t>4.2.2 Taux de participation à des activités organisées d’apprentissage (un an avant l’âge officiel d’entrée dans le cycle primaire), par sexe, milieu de résidence et quintile de richesse (données d'enquêtes auprès des ménages)</t>
  </si>
  <si>
    <t>NARA.AGM1.URB.WPIA</t>
  </si>
  <si>
    <t>Adjusted net attendance rate, one year before the official primary entry age, urban, adjusted wealth parity index (WPIA)</t>
  </si>
  <si>
    <t>Taux net ajusté de fréquentation, une année avant l'âge officiel d'entrée au primaire, urbain, indice de parité entre riches et pauvres ajusté (IPRA)</t>
  </si>
  <si>
    <t>NARA.AGM1.URB.F.WPIA</t>
  </si>
  <si>
    <t>Adjusted net attendance rate, one year before the official primary entry age, urban, female, adjusted wealth parity index (WPIA)</t>
  </si>
  <si>
    <t>Taux net ajusté de fréquentation, une année avant l'âge officiel d'entrée au primaire, urbain, féminin, indice de parité entre riches et pauvres ajusté (IPRA)</t>
  </si>
  <si>
    <t>NARA.AGM1.URB.M.WPIA</t>
  </si>
  <si>
    <t>Adjusted net attendance rate, one year before the official primary entry age, urban, male, adjusted wealth parity index (WPIA)</t>
  </si>
  <si>
    <t>Taux net ajusté de fréquentation, une année avant l'âge officiel d'entrée au primaire, urbain, masculin, indice de parité entre riches et pauvres ajusté (IPRA)</t>
  </si>
  <si>
    <t>NARA.AGM1.RUR.WPIA</t>
  </si>
  <si>
    <t>Adjusted net attendance rate, one year before the official primary entry age, rural, adjusted wealth parity index (WPIA)</t>
  </si>
  <si>
    <t>Taux net ajusté de fréquentation, une année avant l'âge officiel d'entrée au primaire, rural, indice de parité entre riches et pauvres ajusté (IPRA)</t>
  </si>
  <si>
    <t>NARA.AGM1.RUR.F.WPIA</t>
  </si>
  <si>
    <t>Adjusted net attendance rate, one year before the official primary entry age, rural, female, adjusted wealth parity index (WPIA)</t>
  </si>
  <si>
    <t>Taux net ajusté de fréquentation, une année avant l'âge officiel d'entrée au primaire, rural, féminin, indice de parité entre riches et pauvres ajusté (IPRA)</t>
  </si>
  <si>
    <t>NARA.AGM1.RUR.M.WPIA</t>
  </si>
  <si>
    <t>Adjusted net attendance rate, one year before the official primary entry age, rural, male, adjusted wealth parity index (WPIA)</t>
  </si>
  <si>
    <t>Taux net ajusté de fréquentation, une année avant l'âge officiel d'entrée au primaire, rural, masculin, indice de parité entre riches et pauvres ajusté (IPRA)</t>
  </si>
  <si>
    <t>NARA.AGM1.Q1.LPIA</t>
  </si>
  <si>
    <t>Adjusted net attendance rate, one year before the official primary entry age, poorest quintile, adjusted location parity index (LPIA)</t>
  </si>
  <si>
    <t>Taux net ajusté de fréquentation, une année avant l'âge officiel d'entrée au primaire, quintile le plus pauvre, indice de parité entre milieu urbain et rural ajusté (IPMA)</t>
  </si>
  <si>
    <t>NARA.AGM1.Q1.F.LPIA</t>
  </si>
  <si>
    <t>Adjusted net attendance rate, one year before the official primary entry age, poorest quintile, female, adjusted location parity index (LPIA)</t>
  </si>
  <si>
    <t>Taux net ajusté de fréquentation, une année avant l'âge officiel d'entrée au primaire, quintile le plus pauvre, féminin, indice de parité entre milieu urbain et rural ajusté (IPMA)</t>
  </si>
  <si>
    <t>NARA.AGM1.Q1.M.LPIA</t>
  </si>
  <si>
    <t>Adjusted net attendance rate, one year before the official primary entry age, poorest quintile, male, adjusted location parity index (LPIA)</t>
  </si>
  <si>
    <t>Taux net ajusté de fréquentation, une année avant l'âge officiel d'entrée au primaire, quintile le plus pauvre, masculin, indice de parité entre milieu urbain et rural ajusté (IPMA)</t>
  </si>
  <si>
    <t>NARA.AGM1.Q2.LPIA</t>
  </si>
  <si>
    <t>Adjusted attendance rate, one year before the official primary entry age, second quintile, adjusted location parity index (LPIA)</t>
  </si>
  <si>
    <t>Taux net ajusté de fréquentation, une année avant l'âge officiel d'entrée au primaire, deuxième quintile, indice de parité entre milieu urbain et rural ajusté (IPMA)</t>
  </si>
  <si>
    <t>NARA.AGM1.Q2.F.LPIA</t>
  </si>
  <si>
    <t>Adjusted attendance rate, one year before the official primary entry age, second quintile, female, adjusted location parity index (LPIA)</t>
  </si>
  <si>
    <t>Taux net ajusté de fréquentation, une année avant l'âge officiel d'entrée au primaire, deuxième quintile, féminin, indice de parité entre milieu urbain et rural ajusté (IPMA)</t>
  </si>
  <si>
    <t>NARA.AGM1.Q2.M.LPIA</t>
  </si>
  <si>
    <t>Adjusted attendance rate, one year before the official primary entry age, second quintile, male, adjusted location parity index (LPIA)</t>
  </si>
  <si>
    <t>Taux net ajusté de fréquentation, une année avant l'âge officiel d'entrée au primaire, deuxième quintile, masculin, indice de parité entre milieu urbain et rural ajusté (IPMA)</t>
  </si>
  <si>
    <t>NARA.AGM1.Q3.LPIA</t>
  </si>
  <si>
    <t>Adjusted net attendance rate, one year before the official primary entry age, middle quintile, adjusted location parity index (LPIA)</t>
  </si>
  <si>
    <t>Taux net ajusté de fréquentation, une année avant l'âge officiel d'entrée au primaire, troisième quintile, indice de parité entre milieu urbain et rural ajusté (IPMA)</t>
  </si>
  <si>
    <t>NARA.AGM1.Q3.F.LPIA</t>
  </si>
  <si>
    <t>Adjusted net attendance rate, one year before the official primary entry age, middle quintile, female, adjusted location parity index (LPIA)</t>
  </si>
  <si>
    <t>Taux net ajusté de fréquentation, une année avant l'âge officiel d'entrée au primaire, troisième quintile, féminin, indice de parité entre milieu urbain et rural ajusté (IPMA)</t>
  </si>
  <si>
    <t>NARA.AGM1.Q3.M.LPIA</t>
  </si>
  <si>
    <t>Adjusted net attendance rate, one year before the official primary entry age, middle quintile, male, adjusted location parity index (LPIA)</t>
  </si>
  <si>
    <t>Taux net ajusté de fréquentation, une année avant l'âge officiel d'entrée au primaire, troisième quintile, masculin, indice de parité entre milieu urbain et rural ajusté (IPMA)</t>
  </si>
  <si>
    <t>NARA.AGM1.Q4.LPIA</t>
  </si>
  <si>
    <t>Adjusted net attendance rate, one year before the official primary entry age, fourth quintile, adjusted location parity index (LPIA)</t>
  </si>
  <si>
    <t>Taux net ajusté de fréquentation, une année avant l'âge officiel d'entrée au primaire, quatrième quintile, indice de parité entre milieu urbain et rural ajusté (IPMA)</t>
  </si>
  <si>
    <t>NARA.AGM1.Q4.F.LPIA</t>
  </si>
  <si>
    <t>Adjusted net attendance rate, one year before the official primary entry age, fourth quintile, female, adjusted location parity index (LPIA)</t>
  </si>
  <si>
    <t>Taux net ajusté de fréquentation, une année avant l'âge officiel d'entrée au primaire, quatrième quintile, féminin, indice de parité entre milieu urbain et rural ajusté (IPMA)</t>
  </si>
  <si>
    <t>NARA.AGM1.Q4.M.LPIA</t>
  </si>
  <si>
    <t>Adjusted net attendance rate, one year before the official primary entry age, fourth quintile, male, adjusted location parity index (LPIA)</t>
  </si>
  <si>
    <t>Taux net ajusté de fréquentation, une année avant l'âge officiel d'entrée au primaire, quatrième quintile, masculin, indice de parité entre milieu urbain et rural ajusté (IPMA)</t>
  </si>
  <si>
    <t>NARA.AGM1.Q5.LPIA</t>
  </si>
  <si>
    <t>Adjusted net attendance rate, one year before the official primary entry age, richest quintile, adjusted location parity index (LPIA)</t>
  </si>
  <si>
    <t>Taux net ajusté de fréquentation, une année avant l'âge officiel d'entrée au primaire, cinquième quintile, indice de parité entre milieu urbain et rural ajusté (IPMA)</t>
  </si>
  <si>
    <t>NARA.AGM1.Q5.F.LPIA</t>
  </si>
  <si>
    <t>Adjusted net attendance rate, one year before the official primary entry age, richest quintile, female, adjusted location parity index (LPIA)</t>
  </si>
  <si>
    <t>Taux net ajusté de fréquentation, une année avant l'âge officiel d'entrée au primaire, cinquième quintile, féminin, indice de parité entre milieu urbain et rural ajusté (IPMA)</t>
  </si>
  <si>
    <t>NARA.AGM1.Q5.M.LPIA</t>
  </si>
  <si>
    <t>Adjusted net attendance rate, one year before the official primary entry age, richest quintile, male, adjusted location parity index (LPIA)</t>
  </si>
  <si>
    <t>Taux net ajusté de fréquentation, une année avant l'âge officiel d'entrée au primaire, cinquième quintile, masculin, indice de parité entre milieu urbain et rural ajusté (IPMA)</t>
  </si>
  <si>
    <t>NARA.AGM1.RUR.Q1.GPIA</t>
  </si>
  <si>
    <t>Adjusted net attendance rate, one year before the official primary entry age, rural, poorest quintile, adjusted gender parity index (GPIA)</t>
  </si>
  <si>
    <t>Taux net ajusté de fréquentation, une année avant l'âge officiel d'entrée au primaire, rural, quintile le plus pauvre, indice de parité entre les sexes ajusté (IPSA)</t>
  </si>
  <si>
    <t>NARA.AGM1.RUR.Q2.GPIA</t>
  </si>
  <si>
    <t>Adjusted net attendance rate, one year before the official primary entry age, rural, second quintile, adjusted gender parity index (GPIA)</t>
  </si>
  <si>
    <t>Taux net ajusté de fréquentation, une année avant l'âge officiel d'entrée au primaire, rural, deuxième quintile, indice de parité entre les sexes ajusté (IPSA)</t>
  </si>
  <si>
    <t>NARA.AGM1.RUR.Q3.GPIA</t>
  </si>
  <si>
    <t>Adjusted net attendance rate, one year before the official primary entry age, rural, middle quintile, adjusted gender parity index (GPIA)</t>
  </si>
  <si>
    <t>Taux net ajusté de fréquentation, une année avant l'âge officiel d'entrée au primaire, rural, troisième quintile, indice de parité entre les sexes ajusté (IPSA)</t>
  </si>
  <si>
    <t>NARA.AGM1.RUR.Q4.GPIA</t>
  </si>
  <si>
    <t>Adjusted net attendance rate, one year before the official primary entry age, rural, fourth quintile, adjusted gender parity index (GPIA)</t>
  </si>
  <si>
    <t>Taux net ajusté de fréquentation, une année avant l'âge officiel d'entrée au primaire, rural, quatrième quintile, indice de parité entre les sexes ajusté (IPSA)</t>
  </si>
  <si>
    <t>NARA.AGM1.RUR.Q5.GPIA</t>
  </si>
  <si>
    <t>Adjusted net attendance rate, one year before the official primary entry age, rural, richest quintile, adjusted gender parity index (GPIA)</t>
  </si>
  <si>
    <t>Taux net ajusté de fréquentation, une année avant l'âge officiel d'entrée au primaire, rural, quintile le plus riche, indice de parité entre les sexes ajusté (IPSA)</t>
  </si>
  <si>
    <t>NARA.AGM1.URB.Q1.GPIA</t>
  </si>
  <si>
    <t>Adjusted net attendance rate, one year before the official primary entry age, urban, poorest quintile, adjusted gender parity index (GPIA)</t>
  </si>
  <si>
    <t>Taux net ajusté de fréquentation, une année avant l'âge officiel d'entrée au primaire, urbain, quintile le plus pauvre, indice de parité entre les sexes ajusté (IPSA)</t>
  </si>
  <si>
    <t>NARA.AGM1.URB.Q2.GPIA</t>
  </si>
  <si>
    <t>Adjusted net attendance rate, one year before the official primary entry age, urban, second quintile, adjusted gender parity index (GPIA)</t>
  </si>
  <si>
    <t>Taux net ajusté de fréquentation, une année avant l'âge officiel d'entrée au primaire, urbain, deuxième quintile, indice de parité entre les sexes ajusté (IPSA)</t>
  </si>
  <si>
    <t>NARA.AGM1.URB.Q3.GPIA</t>
  </si>
  <si>
    <t>Adjusted net attendance rate, one year before the official primary entry age, urban, middle quintile, adjusted gender parity index (GPIA)</t>
  </si>
  <si>
    <t>Taux net ajusté de fréquentation, une année avant l'âge officiel d'entrée au primaire, urbain, troisième quintile, indice de parité entre les sexes ajusté (IPSA)</t>
  </si>
  <si>
    <t>NARA.AGM1.URB.Q4.GPIA</t>
  </si>
  <si>
    <t>Adjusted net attendance rate, one year before the official primary entry age, urban, fourth quintile, adjusted gender parity index (GPIA)</t>
  </si>
  <si>
    <t>Taux net ajusté de fréquentation, une année avant l'âge officiel d'entrée au primaire, urbain, quatrième quintile, indice de parité entre les sexes ajusté (IPSA)</t>
  </si>
  <si>
    <t>NARA.AGM1.URB.Q5.GPIA</t>
  </si>
  <si>
    <t>Adjusted net attendance rate, one year before the official primary entry age, urban, richest quintile, adjusted gender parity index (GPIA)</t>
  </si>
  <si>
    <t>Taux net ajusté de fréquentation, une année avant l'âge officiel d'entrée au primaire, urbain, quintile le plus riche, indice de parité entre les sexes ajusté (IPSA)</t>
  </si>
  <si>
    <t>4.2.3 Pourcentage d’enfants de moins de 5 ans vivant dans des environnements d’apprentissage familiaux positifs et stimulants</t>
  </si>
  <si>
    <t>PoStimuEnv.GPIA</t>
  </si>
  <si>
    <t>Percentage of children under 5 years experiencing positive and stimulating home learning environments, adjusted gender parity index (GPIA)</t>
  </si>
  <si>
    <t>Pourcentage d’enfants de moins de 5 ans vivant dans des environnements d’apprentissage familiaux positifs et stimulants, indice de parité entre les sexes ajusté (IPSA)</t>
  </si>
  <si>
    <t>PoStimuEnv.LPIA</t>
  </si>
  <si>
    <t>Percentage of children under 5 years experiencing positive and stimulating home learning environments, adjusted location parity index (LPIA)</t>
  </si>
  <si>
    <t>Pourcentage d’enfants de moins de 5 ans vivant dans des environnements d’apprentissage familiaux positifs et stimulants, indice de parité entre milieu urbain et rural ajusté (IPMA)</t>
  </si>
  <si>
    <t>PoStimuEnv.WPIA</t>
  </si>
  <si>
    <t>Percentage of children under 5 years experiencing positive and stimulating home learning environments,  adjusted wealth parity index (WPIA)</t>
  </si>
  <si>
    <t>Pourcentage d’enfants de moins de 5 ans vivant dans des environnements d’apprentissage familiaux positifs et stimulants, indice de parité entre riches et pauvres ajusté (IPRA)</t>
  </si>
  <si>
    <t>PRYA.12MO.GPI</t>
  </si>
  <si>
    <t>4.3.2 Gross enrolment ratio for tertiary education by sex ( administrative data )</t>
  </si>
  <si>
    <t>4.3.2 Taux brut de scolarisation dans l'enseignement supérieur (données administratives)</t>
  </si>
  <si>
    <t>4.3.2 Gross attendance ratio for tertiary education by sex and location ( household survey data )</t>
  </si>
  <si>
    <t>GAR.5t8.GPIA</t>
  </si>
  <si>
    <t>Gross attendance ratio for tertiary education, adjusted gender parity index (GPIA)</t>
  </si>
  <si>
    <t>Taux brut de fréquentation, enseignement supérieur, indice de parité entre les sexes ajusté (IPSA)</t>
  </si>
  <si>
    <t>GAR.5t8.URB.GPIA</t>
  </si>
  <si>
    <t>Gross attendance ratio for tertiary education, urban, adjusted gender parity index (GPIA)</t>
  </si>
  <si>
    <t>Taux brut de fréquentation, enseignement supérieur, urbain, indice de parité entre les sexes ajusté (IPSA)</t>
  </si>
  <si>
    <t>GAR.5t8.RUR.GPIA</t>
  </si>
  <si>
    <t>Gross attendance ratio for tertiary education, rural, adjusted gender parity index (GPIA)</t>
  </si>
  <si>
    <t>Taux brut de fréquentation, enseignement supérieur, rural, indice de parité entre les sexes ajusté (IPSA)</t>
  </si>
  <si>
    <t>GAR.5t8.LPIA</t>
  </si>
  <si>
    <t>Gross attendance ratio for tertiary education, adjusted location parity index (LPIA)</t>
  </si>
  <si>
    <t>Taux brut de fréquentation, enseignement supérieur, indice de parité entre milieu urbain et rural ajusté (IPMA)</t>
  </si>
  <si>
    <t>GAR.5t8.F.LPIA</t>
  </si>
  <si>
    <t>Gross attendance ratio for tertiary education, female, adjusted location parity index (LPIA)</t>
  </si>
  <si>
    <t>Taux brut de fréquentation, enseignement supérieur, féminin, indice de parité entre milieu urbain et rural ajusté (IPMA)</t>
  </si>
  <si>
    <t>GAR.5t8.M.LPIA</t>
  </si>
  <si>
    <t>Gross attendance ratio for tertiary education, male, adjusted location parity index (LPIA)</t>
  </si>
  <si>
    <t>Taux brut de fréquentation, enseignement supérieur, masculin, indice de parité entre milieu urbain et rural ajusté (IPMA)</t>
  </si>
  <si>
    <t>4.3.2 Gross attendance ratio for tertiary education by sex and wealth quintile ( household survey data )</t>
  </si>
  <si>
    <t>GAR.5t8.WPIA</t>
  </si>
  <si>
    <t>Gross attendance ratio for tertiary education, adjusted wealth parity index (WPIA)</t>
  </si>
  <si>
    <t>Taux brut de fréquentation, enseignement supérieur, indice de parité entre riches et pauvres ajusté (IPRA)</t>
  </si>
  <si>
    <t>GAR.5t8.F.WPIA</t>
  </si>
  <si>
    <t>Gross attendance ratio for tertiary education, female, adjusted wealth parity index (WPIA)</t>
  </si>
  <si>
    <t>Taux brut de fréquentation, enseignement supérieur, féminin, indice de parité entre riches et pauvres ajusté (IPRA)</t>
  </si>
  <si>
    <t>GAR.5t8.M.WPIA</t>
  </si>
  <si>
    <t>Gross attendance ratio for tertiary education, male, adjusted wealth parity index (WPIA)</t>
  </si>
  <si>
    <t>Taux brut de fréquentation, enseignement supérieur, masculin, indice de parité entre riches et pauvres ajusté (IPRA)</t>
  </si>
  <si>
    <t>GAR.5t8.Q1.GPIA</t>
  </si>
  <si>
    <t>Gross attendance ratio for tertiary education, poorest quintile, adjusted gender parity index (GPIA)</t>
  </si>
  <si>
    <t>Taux brut de fréquentation, enseignement supérieur, quintile le plus pauvre, indice de parité entre les sexes ajusté (IPSA)</t>
  </si>
  <si>
    <t>GAR.5t8.Q2.GPIA</t>
  </si>
  <si>
    <t>Gross attendance ratio for tertiary education, second quintile, adjusted gender parity index (GPIA)</t>
  </si>
  <si>
    <t>Taux brut de fréquentation, enseignement supérieur, deuxième quintile, indice de parité entre les sexes ajusté (IPSA)</t>
  </si>
  <si>
    <t>GAR.5t8.Q3.GPIA</t>
  </si>
  <si>
    <t>Gross attendance ratio for tertiary education, middle quintile, adjusted gender parity index (GPIA)</t>
  </si>
  <si>
    <t>Taux brut de fréquentation, enseignement supérieur, troisième quintile, indice de parité entre les sexes ajusté (IPSA)</t>
  </si>
  <si>
    <t>GAR.5t8.Q4.GPIA</t>
  </si>
  <si>
    <t>Gross attendance ratio for tertiary education, fourth quintile, adjusted gender parity index (GPIA)</t>
  </si>
  <si>
    <t>Taux brut de fréquentation, enseignement supérieur, quatrième quintile, indice de parité entre les sexes ajusté (IPSA)</t>
  </si>
  <si>
    <t>GAR.5t8.Q5.GPIA</t>
  </si>
  <si>
    <t>Gross attendance ratio for tertiary education, richest quintile, adjusted gender parity index (GPIA)</t>
  </si>
  <si>
    <t>Taux brut de fréquentation, enseignement supérieur, quintile le plus riche, indice de parité entre les sexes ajusté (IPSA)</t>
  </si>
  <si>
    <t>4.3.2 Gross attendance ratio for tertiary education by sex, location and wealth quintile ( household survey data )</t>
  </si>
  <si>
    <t>4.3.2 Taux brut de fréquentation, enseignement supérieur par sexe, milieu de résidence et quintile de richesse</t>
  </si>
  <si>
    <t>GAR.5t8.Q1.LPIA</t>
  </si>
  <si>
    <t>Gross attendance ratio for tertiary education, poorest quintile, adjusted location parity index (LPIA)</t>
  </si>
  <si>
    <t>Taux brut de fréquentation, enseignement supérieur, quintile le plus pauvre, indice de parité entre milieu urbain et rural ajusté (IPMA)</t>
  </si>
  <si>
    <t>GAR.5t8.Q1.F.LPIA</t>
  </si>
  <si>
    <t>Gross attendance ratio for tertiary education, poorest quintile, female, adjusted location parity index (LPIA)</t>
  </si>
  <si>
    <t>Taux brut de fréquentation, enseignement supérieur, quintile le plus pauvre, féminin, indice de parité entre milieu urbain et rural ajusté (IPMA)</t>
  </si>
  <si>
    <t>GAR.5t8.Q1.M.LPIA</t>
  </si>
  <si>
    <t>Gross attendance ratio for tertiary education, poorest quintile, male, adjusted location parity index (LPIA)</t>
  </si>
  <si>
    <t>Taux brut de fréquentation, enseignement supérieur, quintile le plus pauvre, masculin, indice de parité entre milieu urbain et rural ajusté (IPMA)</t>
  </si>
  <si>
    <t>GAR.5t8.Q2.LPIA</t>
  </si>
  <si>
    <t>Gross attendance ratio for tertiary education, second quintile, adjusted location parity index (LPIA)</t>
  </si>
  <si>
    <t>Taux brut de fréquentation, enseignement supérieur, deuxième quintile, indice de parité entre milieu urbain et rural ajusté (IPMA)</t>
  </si>
  <si>
    <t>GAR.5t8.Q2.F.LPIA</t>
  </si>
  <si>
    <t>Gross attendance ratio for tertiary education, second quintile, female, adjusted location parity index (LPIA)</t>
  </si>
  <si>
    <t>Taux brut de fréquentation, enseignement supérieur, deuxième quintile, féminin, indice de parité entre milieu urbain et rural ajusté (IPMA)</t>
  </si>
  <si>
    <t>GAR.5t8.Q2.M.LPIA</t>
  </si>
  <si>
    <t>Gross attendance ratio for tertiary education, second quintile, male, adjusted location parity index (LPIA)</t>
  </si>
  <si>
    <t>Taux brut de fréquentation, enseignement supérieur, deuxième quintile, masculin, indice de parité entre milieu urbain et rural ajusté (IPMA)</t>
  </si>
  <si>
    <t>GAR.5t8.Q3.LPIA</t>
  </si>
  <si>
    <t>Gross attendance ratio for tertiary education, middle quintile, adjusted location parity index (LPIA)</t>
  </si>
  <si>
    <t>Taux brut de fréquentation, enseignement supérieur, troisième quintile, indice de parité entre milieu urbain et rural ajusté (IPMA)</t>
  </si>
  <si>
    <t>GAR.5t8.Q3.F.LPIA</t>
  </si>
  <si>
    <t>Gross attendance ratio for tertiary education, middle quintile, female, adjusted location parity index (LPIA)</t>
  </si>
  <si>
    <t>Taux brut de fréquentation, enseignement supérieur, troisième quintile, féminin, indice de parité entre milieu urbain et rural ajusté (IPMA)</t>
  </si>
  <si>
    <t>GAR.5t8.Q3.M.LPIA</t>
  </si>
  <si>
    <t>Gross attendance ratio for tertiary education, middle quintile, male, adjusted location parity index (LPIA)</t>
  </si>
  <si>
    <t>Taux brut de fréquentation, enseignement supérieur, troisième quintile, masculin, indice de parité entre milieu urbain et rural ajusté (IPMA)</t>
  </si>
  <si>
    <t>GAR.5t8.Q4.LPIA</t>
  </si>
  <si>
    <t>Gross attendance ratio for tertiary education, fourth quintile, adjusted location parity index (LPIA)</t>
  </si>
  <si>
    <t>Taux brut de fréquentation, enseignement supérieur, quatrième quintile, indice de parité entre milieu urbain et rural ajusté (IPMA)</t>
  </si>
  <si>
    <t>GAR.5t8.Q4.F.LPIA</t>
  </si>
  <si>
    <t>Gross attendance ratio for tertiary education, fourth quintile, female, adjusted location parity index (LPIA)</t>
  </si>
  <si>
    <t>Taux brut de fréquentation, enseignement supérieur, quatrième quintile, féminin, indice de parité entre milieu urbain et rural ajusté (IPMA)</t>
  </si>
  <si>
    <t>GAR.5t8.Q4.M.LPIA</t>
  </si>
  <si>
    <t>Gross attendance ratio for tertiary education, fourth quintile, male, adjusted location parity index (LPIA)</t>
  </si>
  <si>
    <t>Taux brut de fréquentation, enseignement supérieur, quatrième quintile, masculin, indice de parité entre milieu urbain et rural ajusté (IPMA)</t>
  </si>
  <si>
    <t>GAR.5t8.Q5.LPIA</t>
  </si>
  <si>
    <t>Gross attendance ratio for tertiary education, richest quintile, adjusted location parity index (LPIA)</t>
  </si>
  <si>
    <t>Taux brut de fréquentation, enseignement supérieur, quintile le plus riche, indice de parité entre milieu urbain et rural ajusté (IPMA)</t>
  </si>
  <si>
    <t>GAR.5t8.Q5.F.LPIA</t>
  </si>
  <si>
    <t>Gross attendance ratio for tertiary education, richest quintile, female, adjusted location parity index (LPIA)</t>
  </si>
  <si>
    <t>Taux brut de fréquentation, enseignement supérieur, quintile le plus riche, féminin, indice de parité entre milieu urbain et rural ajusté (IPMA)</t>
  </si>
  <si>
    <t>GAR.5t8.Q5.M.LPIA</t>
  </si>
  <si>
    <t>Gross attendance ratio for tertiary education, richest quintile, male, adjusted location parity index (LPIA)</t>
  </si>
  <si>
    <t>Taux brut de fréquentation, enseignement supérieur, quintile le plus riche, masculin, indice de parité entre milieu urbain et rural ajusté (IPMA)</t>
  </si>
  <si>
    <t>GAR.5t8.RUR.WPIA</t>
  </si>
  <si>
    <t>Gross attendance ratio for tertiary education, rural, adjusted wealth parity index (WPIA)</t>
  </si>
  <si>
    <t>Taux brut de fréquentation, enseignement supérieur, rural, indice de parité entre riches et pauvres ajusté (IPRA)</t>
  </si>
  <si>
    <t>GAR.5t8.RUR.F.WPIA</t>
  </si>
  <si>
    <t>Gross attendance ratio for tertiary education, rural, female, adjusted wealth parity index (WPIA)</t>
  </si>
  <si>
    <t>Taux brut de fréquentation, enseignement supérieur, rural, féminin, indice de parité entre riches et pauvres ajusté (IPRA)</t>
  </si>
  <si>
    <t>GAR.5t8.RUR.M.WPIA</t>
  </si>
  <si>
    <t>Gross attendance ratio for tertiary education, rural, male, adjusted wealth parity index (WPIA)</t>
  </si>
  <si>
    <t>Taux brut de fréquentation, enseignement supérieur, rural, masculin, indice de parité entre riches et pauvres ajusté (IPRA)</t>
  </si>
  <si>
    <t>GAR.5t8.RUR.Q1.GPIA</t>
  </si>
  <si>
    <t>Gross attendance ratio for tertiary education, rural, poorest quintile, adjusted gender parity index (GPIA)</t>
  </si>
  <si>
    <t>Taux brut de fréquentation, enseignement supérieur, rural, quintile le plus pauvre, indice de parité entre les sexes ajusté (IPSA)</t>
  </si>
  <si>
    <t>GAR.5t8.RUR.Q2.GPIA</t>
  </si>
  <si>
    <t>Gross attendance ratio for tertiary education, rural, second quintile, adjusted gender parity index (GPIA)</t>
  </si>
  <si>
    <t>Taux brut de fréquentation, enseignement supérieur, rural, deuxième quintile, indice de parité entre les sexes ajusté (IPSA)</t>
  </si>
  <si>
    <t>GAR.5t8.RUR.Q3.GPIA</t>
  </si>
  <si>
    <t>Gross attendance ratio for tertiary education, rural, middle quintile, adjusted gender parity index (GPIA)</t>
  </si>
  <si>
    <t>Taux brut de fréquentation, enseignement supérieur, rural, troisième quintile, indice de parité entre les sexes ajusté (IPSA)</t>
  </si>
  <si>
    <t>GAR.5t8.RUR.Q4.GPIA</t>
  </si>
  <si>
    <t>Gross attendance ratio for tertiary education, rural, fourth quintile, adjusted gender parity index (GPIA)</t>
  </si>
  <si>
    <t>Taux brut de fréquentation, enseignement supérieur, rural, quatrième quintile, indice de parité entre les sexes ajusté (IPSA)</t>
  </si>
  <si>
    <t>GAR.5t8.RUR.Q5.GPIA</t>
  </si>
  <si>
    <t>Gross attendance ratio for tertiary education, rural, richest quintile, adjusted gender parity index (GPIA)</t>
  </si>
  <si>
    <t>Taux brut de fréquentation, enseignement supérieur, rural, quintile le plus riche, indice de parité entre les sexes ajusté (IPSA)</t>
  </si>
  <si>
    <t>GAR.5t8.URB.WPIA</t>
  </si>
  <si>
    <t>Gross attendance ratio for tertiary education, urban, adjusted wealth parity index (WPIA)</t>
  </si>
  <si>
    <t>Taux brut de fréquentation, enseignement supérieur, urbain, indice de parité entre riches et pauvres ajusté (IPRA)</t>
  </si>
  <si>
    <t>GAR.5t8.URB.F.WPIA</t>
  </si>
  <si>
    <t>Gross attendance ratio for tertiary education, urban, female, adjusted wealth parity index (WPIA)</t>
  </si>
  <si>
    <t>Taux brut de fréquentation, enseignement supérieur, urbain, féminin, indice de parité entre riches et pauvres ajusté (IPRA)</t>
  </si>
  <si>
    <t>GAR.5t8.URB.M.WPIA</t>
  </si>
  <si>
    <t>Gross attendance ratio for tertiary education, urban, male, adjusted wealth parity index (WPIA)</t>
  </si>
  <si>
    <t>Taux brut de fréquentation, enseignement supérieur, urbain, masculin, indice de parité entre riches et pauvres ajusté (IPRA)</t>
  </si>
  <si>
    <t>GAR.5t8.URB.Q1.GPIA</t>
  </si>
  <si>
    <t>Gross attendance ratio for tertiary education, urban, poorest quintile, adjusted gender parity index (GPIA)</t>
  </si>
  <si>
    <t>Taux brut de fréquentation, enseignement supérieur, urbain, quintile le plus pauvre, indice de parité entre les sexes ajusté (IPSA)</t>
  </si>
  <si>
    <t>GAR.5t8.URB.Q2.GPIA</t>
  </si>
  <si>
    <t>Gross attendance ratio for tertiary education, urban, second quintile, adjusted gender parity index (GPIA)</t>
  </si>
  <si>
    <t>Taux brut de fréquentation, enseignement supérieur, urbain, deuxième quintile, indice de parité entre les sexes ajusté (IPSA)</t>
  </si>
  <si>
    <t>GAR.5t8.URB.Q3.GPIA</t>
  </si>
  <si>
    <t>Gross attendance ratio for tertiary education, urban, middle quintile, adjusted gender parity index (GPIA)</t>
  </si>
  <si>
    <t>Taux brut de fréquentation, enseignement supérieur, urbain, troisième quintile, indice de parité entre les sexes ajusté (IPSA)</t>
  </si>
  <si>
    <t>GAR.5t8.URB.Q4.GPIA</t>
  </si>
  <si>
    <t>Gross attendance ratio for tertiary education, urban, fourth quintile, adjusted gender parity index (GPIA)</t>
  </si>
  <si>
    <t>Taux brut de fréquentation, enseignement supérieur, urbain, quatrième quintile, indice de parité entre les sexes ajusté (IPSA)</t>
  </si>
  <si>
    <t>GAR.5t8.URB.Q5.GPIA</t>
  </si>
  <si>
    <t>Gross attendance ratio for tertiary education, urban, richest quintile, adjusted gender parity index (GPIA)</t>
  </si>
  <si>
    <t>Taux brut de fréquentation, enseignement supérieur, urbain, quintile le plus riche, indice de parité entre les sexes ajusté (IPSA)</t>
  </si>
  <si>
    <t>4.3.3 Participation rate in technical and vocational programmes (15- to 24-year-olds)</t>
  </si>
  <si>
    <t>4.3.3 Taux de participation aux programmes d’enseignement technique et professionnel (15-24 ans)</t>
  </si>
  <si>
    <t>4.6.1 Proportion of population in a given age group achieving at least a fixed level of proficiency in functional (a) literacy and (b) numeracy skills, by sex</t>
  </si>
  <si>
    <t>4.6.2 Youth/adult literacy rate</t>
  </si>
  <si>
    <t>4.6.2 Taux d’alphabétisme des jeunes/adultes</t>
  </si>
  <si>
    <t>4.a.2 Percentage of students experiencing bullying in the last 12 months</t>
  </si>
  <si>
    <t>Per.11t15.bullied.GPIA</t>
  </si>
  <si>
    <t>4.c.6 Teacher attrition rate by education level</t>
  </si>
  <si>
    <t>TAttrR.02.GPIA</t>
  </si>
  <si>
    <t>Teacher attrition rate from pre-primary education, adjusted gender parity index (GPIA)</t>
  </si>
  <si>
    <t>Taux d'attrition des enseignants du préprimaire, indice de parité entre les sexes ajusté (IPSA)</t>
  </si>
  <si>
    <t>TAttrR.1.GPIA</t>
  </si>
  <si>
    <t>Teacher attrition rate from primary education, adjusted gender parity index (GPIA)</t>
  </si>
  <si>
    <t>Taux d'attrition des enseignants du primaire, indice de parité entre les sexes ajusté (IPSA)</t>
  </si>
  <si>
    <t>TAttrR.2.GPIA</t>
  </si>
  <si>
    <t>Teacher attrition rate from lower secondary education, adjusted gender parity index (GPIA)</t>
  </si>
  <si>
    <t>Taux d'attrition des enseignants du 1er cycle de l'enseignement secondaire, indice de parité entre les sexes ajusté (IPSA)</t>
  </si>
  <si>
    <t>TAttrR.3.GPIA</t>
  </si>
  <si>
    <t>Teacher attrition rate from upper secondary education, adjusted gender parity index (GPIA)</t>
  </si>
  <si>
    <t>Taux d'attrition des enseignants du 2e cycle de l'enseignement secondaire, indice de parité entre les sexes ajusté (IPSA)</t>
  </si>
  <si>
    <t>TAttrR.2t3.GPIA</t>
  </si>
  <si>
    <t>Teacher attrition rate from secondary education, adjusted gender parity index (GPIA)</t>
  </si>
  <si>
    <t>Taux d'attrition des enseignants de l'enseignement secondaire, indice de parité entre les sexes ajusté (IPSA)</t>
  </si>
  <si>
    <t>4.5.4 Education expenditure per student by level of education and source of funding</t>
  </si>
  <si>
    <t>4.5.4 Dépenses consacrées à l’éducation par élève, par niveau d’enseignement et par source de financement</t>
  </si>
  <si>
    <t>XUNIT.GDPcap.02.FSgov.FFntr</t>
  </si>
  <si>
    <t>Initial government funding per pre-primary student as a percentage of GDP per capita</t>
  </si>
  <si>
    <t>Financement initial des administrations publiques par étudiant du préprimaire en pourcentage du PIB par habitant (%)</t>
  </si>
  <si>
    <t>XUNIT.GDPcap.1.FSgov.FFntr</t>
  </si>
  <si>
    <t>Initial government funding per primary student as a percentage of GDP per capita</t>
  </si>
  <si>
    <t>XUNIT.GDPcap.1.FShh.FFntr</t>
  </si>
  <si>
    <t>Initial household funding per primary student as a percentage of GDP per capita</t>
  </si>
  <si>
    <t>Financement initial des ménages par étudiant du primaire en pourcentage du PIB par habitant (%)</t>
  </si>
  <si>
    <t>XUNIT.GDPcap.2.FSgov.FFntr</t>
  </si>
  <si>
    <t>Initial government funding per lower secondary student as a percentage of GDP per capita</t>
  </si>
  <si>
    <t>Financement initial des administrations publiques par étudiant du 1e cycle du secondaire en pourcentage du PIB par habitant (%)</t>
  </si>
  <si>
    <t>XUNIT.GDPcap.2t3.FSgov.FFntr</t>
  </si>
  <si>
    <t>Initial government funding per secondary student as a percentage of GDP per capita</t>
  </si>
  <si>
    <t>Financement initial des administrations publiques par étudiant du secondaire en pourcentage du PIB par habitant (%)</t>
  </si>
  <si>
    <t>XUNIT.GDPcap.2t3.FShh.FFntr</t>
  </si>
  <si>
    <t>Initial household funding per secondary student as a percentage of GDP per capita</t>
  </si>
  <si>
    <t>Financement initial des ménages par étudiant du secondaire en pourcentage du PIB par habitant (%)</t>
  </si>
  <si>
    <t>XUNIT.GDPcap.3.FSgov.FFntr</t>
  </si>
  <si>
    <t>Initial government funding per upper secondary student as a percentage of GDP per capita</t>
  </si>
  <si>
    <t>Financement initial des administrations publiques par étudiant du 2e cycle du secondaire en pourcentage du PIB par habitant (%)</t>
  </si>
  <si>
    <t>XUNIT.GDPcap.5t8.FSgov.FFntr</t>
  </si>
  <si>
    <t>Initial government funding per tertiary student as a percentage of GDP per capita</t>
  </si>
  <si>
    <t>Financement initial des administrations publiques par étudiant du supérieur en pourcentage du PIB par habitant (%)</t>
  </si>
  <si>
    <t>XUNIT.GDPcap.5t8.FShh.FFntr</t>
  </si>
  <si>
    <t>Initial household funding per tertiary student as a percentage of GDP per capita</t>
  </si>
  <si>
    <t>Financement initial des ménages par étudiant du supérieur en pourcentage du PIB par habitant (%)</t>
  </si>
  <si>
    <t>XUNIT.PPPconst.02.FSgov.FFntr</t>
  </si>
  <si>
    <t>Initial government funding per pre-primary student, constant PPP$</t>
  </si>
  <si>
    <t>Financement initial des administrations publiques par étudiant du préprimaire, $PPA en valeur constante</t>
  </si>
  <si>
    <t>XUNIT.PPPconst.1.FSgov.FFntr</t>
  </si>
  <si>
    <t>Initial government funding per primary student, constant PPP$</t>
  </si>
  <si>
    <t>Financement initial des administrations publiques par étudiant du primaire, $PPA en valeur constante</t>
  </si>
  <si>
    <t>XUNIT.PPPconst.1.FShh.FFntr</t>
  </si>
  <si>
    <t>Initial household funding per primary student, constant PPP$</t>
  </si>
  <si>
    <t>Financement initial des ménages par étudiant du primaire, $PPA en valeur constante</t>
  </si>
  <si>
    <t>XUNIT.PPPconst.2.FSgov.FFntr</t>
  </si>
  <si>
    <t>Initial government funding per lower secondary student, constant PPP$</t>
  </si>
  <si>
    <t>Financement initial des administrations publiques par étudiant du 1e cycle du secondaire, $PPA en valeur constante</t>
  </si>
  <si>
    <t>XUNIT.PPPconst.2t3.FSgov.FFntr</t>
  </si>
  <si>
    <t>Initial government funding per secondary student, constant PPP$</t>
  </si>
  <si>
    <t>Financement initial des administrations publiques par étudiant du secondaire, $PPA en valeur constante</t>
  </si>
  <si>
    <t>XUNIT.PPPconst.2t3.FShh.FFntr</t>
  </si>
  <si>
    <t>Initial household funding per secondary student, constant PPP$</t>
  </si>
  <si>
    <t>Financement initial des ménages par étudiant du secondaire, $PPA en valeur constante</t>
  </si>
  <si>
    <t>XUNIT.PPPconst.3.FSgov.FFntr</t>
  </si>
  <si>
    <t>Initial government funding per upper secondary student, constant PPP$</t>
  </si>
  <si>
    <t>Financement initial des administrations publiques par étudiant du 2e cycle du secondaire, $PPA en valeur constante</t>
  </si>
  <si>
    <t>XUNIT.PPPconst.5t8.FSgov.FFntr</t>
  </si>
  <si>
    <t>Initial government funding per tertiary student, constant PPP$</t>
  </si>
  <si>
    <t>Financement initial des administrations publiques par étudiant du supérieur, $PPA en valeur constante</t>
  </si>
  <si>
    <t>XUNIT.PPPconst.5t8.FShh.FFntr</t>
  </si>
  <si>
    <t>Initial household funding per tertiary student, constant PPP$</t>
  </si>
  <si>
    <t>Financement initial des ménages par étudiant du supérieur, $PPA en valeur constante</t>
  </si>
  <si>
    <t>4.5.5 Percentage of total aid to education allocated to least developed countries</t>
  </si>
  <si>
    <t>aideduc.lowincomecount</t>
  </si>
  <si>
    <t>Percentage of total aid to education allocated to least developed countries (%)</t>
  </si>
  <si>
    <t xml:space="preserve">Target 4.6: By 2030, ensure that all youth and a substantial proportion of adults, both men and women, achieve literacy and numeracy </t>
  </si>
  <si>
    <t>Cible 4.6: D’ici à 2030, faire en sorte que tous les jeunes et une proportion considérable d’adultes, hommes et femmes, sachent lire, écrire et compter</t>
  </si>
  <si>
    <t>yadult.profiliteracy</t>
  </si>
  <si>
    <t>Proportion of population achieving at least a fixed level of proficiency in functional literacy skills, both sexes (%)</t>
  </si>
  <si>
    <t>Proportion de la population ayant atteint au moins un niveau de compétence fixé en alphabétisme fonctionnels, les deux sexes (%)</t>
  </si>
  <si>
    <t>yadult.profiliteracy.F</t>
  </si>
  <si>
    <t>Proportion of population achieving at least a fixed level of proficiency in functional literacy skills, female (%)</t>
  </si>
  <si>
    <t>Proportion de la population ayant atteint au moins un niveau de compétence fixé en alphabétisme fonctionnels, femmes (%)</t>
  </si>
  <si>
    <t>yadult.profiliteracy.M</t>
  </si>
  <si>
    <t>Proportion of population achieving at least a fixed level of proficiency in functional literacy skills, male (%)</t>
  </si>
  <si>
    <t>Proportion de la population ayant atteint au moins un niveau de compétence fixé en alphabétisme fonctionnels, hommes (%)</t>
  </si>
  <si>
    <t>yadult.profiliteracy.LowSES</t>
  </si>
  <si>
    <t>Proportion of population achieving at least a fixed level of proficiency in functional literacy skills, low socio-economic status (%)</t>
  </si>
  <si>
    <t>Proportion de la population ayant atteint au moins un niveau de compétence fixé en alphabétisme fonctionnels, statut socioéconomique faible (%)</t>
  </si>
  <si>
    <t>yadult.profiliteracy.HighSES</t>
  </si>
  <si>
    <t>Proportion of population achieving at least a fixed level of proficiency in functional literacy skills, high socio-economic status (%)</t>
  </si>
  <si>
    <t>Proportion de la population ayant atteint au moins un niveau de compétence fixé en alphabétisme fonctionnels, statut socioéconomique élevé (%)</t>
  </si>
  <si>
    <t>yadult.profiliteracy.Native</t>
  </si>
  <si>
    <t>Proportion of population achieving at least a fixed level of proficiency in functional literacy skills, non-immigrant background (%)</t>
  </si>
  <si>
    <t>Proportion de la population ayant atteint au moins un niveau de compétence fixé en alphabétisme fonctionnels, non issus de l'immigration (%)</t>
  </si>
  <si>
    <t>yadult.profiliteracy.nonNative</t>
  </si>
  <si>
    <t>Proportion of population achieving at least a fixed level of proficiency in functional literacy skills, immigrant background (%)</t>
  </si>
  <si>
    <t>Proportion de la population ayant atteint au moins un niveau de compétence fixé en alphabétisme fonctionnels, issus de l'immigration (%)</t>
  </si>
  <si>
    <t>yadult.profinumeracy</t>
  </si>
  <si>
    <t>Proportion of population achieving at least a fixed level of proficiency in functional numeracy skills, both sexes (%)</t>
  </si>
  <si>
    <t>yadult.profinumeracy.F</t>
  </si>
  <si>
    <t>Proportion of population achieving at least a fixed level of proficiency in functional numeracy skills, female (%)</t>
  </si>
  <si>
    <t>yadult.profinumeracy.M</t>
  </si>
  <si>
    <t>Proportion of population achieving at least a fixed level of proficiency in functional numeracy skills, male (%)</t>
  </si>
  <si>
    <t>yadult.profinumeracy.LowSES</t>
  </si>
  <si>
    <t>Proportion of population achieving at least a fixed level of proficiency in functional numeracy skills, low socio-economic status (%)</t>
  </si>
  <si>
    <t>yadult.profinumeracy.HighSES</t>
  </si>
  <si>
    <t>Proportion of population achieving at least a fixed level of proficiency in functional numeracy skills, high socio-economic status (%)</t>
  </si>
  <si>
    <t>yadult.profinumeracy.Native</t>
  </si>
  <si>
    <t>Proportion of population achieving at least a fixed level of proficiency in functional numeracy skills, non-immigrant background (%)</t>
  </si>
  <si>
    <t>yadult.profinumeracy.nonNative</t>
  </si>
  <si>
    <t>Proportion of population achieving at least a fixed level of proficiency in functional numeracy skills, immigrant background (%)</t>
  </si>
  <si>
    <t>LR.Ag15t24</t>
  </si>
  <si>
    <t>Youth literacy rate, population 15-24 years, both sexes (%)</t>
  </si>
  <si>
    <t>Taux d'alphabétisme des jeunes, population 15 à 24 ans, les deux sexes (%)</t>
  </si>
  <si>
    <t>LR.Ag15t24.F</t>
  </si>
  <si>
    <t>Youth literacy rate, population 15-24 years, female (%)</t>
  </si>
  <si>
    <t>Taux d'alphabétisme des jeunes, population 15 à 24 ans, femmes (%)</t>
  </si>
  <si>
    <t>LR.Ag15t24.M</t>
  </si>
  <si>
    <t>Youth literacy rate, population 15-24 years, male (%)</t>
  </si>
  <si>
    <t>Taux d'alphabétisme des jeunes, population 15 à 24 ans, hommes (%)</t>
  </si>
  <si>
    <t>LR.Ag15t99</t>
  </si>
  <si>
    <t>Adult literacy rate, population 15+ years, both sexes (%)</t>
  </si>
  <si>
    <t>LR.Ag15t99.F</t>
  </si>
  <si>
    <t>Adult literacy rate, population 15+ years, female (%)</t>
  </si>
  <si>
    <t>Taux d'alphabétisme des adultes, population 15 ans et plus, femmes (%)</t>
  </si>
  <si>
    <t>LR.Ag15t99.M</t>
  </si>
  <si>
    <t>Adult literacy rate, population 15+ years, male (%)</t>
  </si>
  <si>
    <t>Taux d'alphabétisme des adultes, population 15 ans et plus, hommes (%)</t>
  </si>
  <si>
    <t>LR.Ag25t64</t>
  </si>
  <si>
    <t>Literacy rate, population 25-64 years, both sexes (%)</t>
  </si>
  <si>
    <t>Taux d'alphabétisme, population 25 à 64 ans, les deux sexes (%)</t>
  </si>
  <si>
    <t>LR.Ag25t64.F</t>
  </si>
  <si>
    <t>Literacy rate, population 25-64 years, female (%)</t>
  </si>
  <si>
    <t>LR.Ag25t64.M</t>
  </si>
  <si>
    <t>Literacy rate, population 25-64 years, male (%)</t>
  </si>
  <si>
    <t>Taux d'alphabétisme, population 25 à 64 ans, hommes (%)</t>
  </si>
  <si>
    <t>LR.Ag65t99</t>
  </si>
  <si>
    <t>Elderly literacy rate, population 65+ years, both sexes (%)</t>
  </si>
  <si>
    <t>Taux d'alphabétisme des personnes âgées, population 65 ans et plus, les deux sexes (%)</t>
  </si>
  <si>
    <t>LR.Ag65t99.F</t>
  </si>
  <si>
    <t>Elderly literacy rate, population 65+ years, female (%)</t>
  </si>
  <si>
    <t>Taux d'alphabétisme des personnes âgées, population 65 ans et plus, femmes (%)</t>
  </si>
  <si>
    <t>LR.Ag65t99.M</t>
  </si>
  <si>
    <t>Elderly literacy rate, population 65+ years, male (%)</t>
  </si>
  <si>
    <t>Taux d'alphabétisme des personnes âgées, population 65 ans et plus, hommes (%)</t>
  </si>
  <si>
    <t>4.6.3 Participation rate of illiterate youth/adults in literacy programmes</t>
  </si>
  <si>
    <t>PLillitP</t>
  </si>
  <si>
    <t>Participants in literacy programmes as a % of the illiterate population, both sexes</t>
  </si>
  <si>
    <t>Participants aux programmes d’alphabétisation, exprimés en % de la population analphabète, les deux sexes</t>
  </si>
  <si>
    <t>PLillitP.F</t>
  </si>
  <si>
    <t>Participants in literacy programmes as a % of the illiterate population, female</t>
  </si>
  <si>
    <t>Participants aux programmes d’alphabétisation, exprimés en % de la population analphabète, femmes (%)</t>
  </si>
  <si>
    <t>PLillitP.M</t>
  </si>
  <si>
    <t>Participants in literacy programmes as a % of the illiterate population, male</t>
  </si>
  <si>
    <t>Participants aux programmes d’alphabétisation, exprimés en % de la population analphabète, hommes (%)</t>
  </si>
  <si>
    <t>Target 4.7: By 2030, ensure all learners acquire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</si>
  <si>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Cible 4.7: 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</si>
  <si>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4.7.2 Percentage of schools that provide life skills-based HIV and sexuality education</t>
  </si>
  <si>
    <t>4.7.2 Pourcentage d’écoles qui dispensent une éducation au VIH et à la sexualité basée sur les compétences utiles dans la vie</t>
  </si>
  <si>
    <t>SchBSP.1.WHIVSexEd</t>
  </si>
  <si>
    <t>Percentage of primary schools providing life skills-based HIV and sexuality education</t>
  </si>
  <si>
    <t>Pourcentage d'écoles primaires qui dispensent une éducation au VIH et à la sexualité basée sur les compétences utiles dans la vie</t>
  </si>
  <si>
    <t>SchBSP.2.WHIVSexEd</t>
  </si>
  <si>
    <t>Percentage of lower secondary schools providing life skills-based HIV and sexuality education</t>
  </si>
  <si>
    <t>Pourcentage d'écoles du 1er cycle de l'enseignement secondaire qui dispensent une éducation au VIH et à la sexualité basée sur les compétences utiles dans la vie</t>
  </si>
  <si>
    <t>SchBSP.3.WHIVSexEd</t>
  </si>
  <si>
    <t>Percentage of upper secondary schools providing life skills-based HIV and sexuality education</t>
  </si>
  <si>
    <t>Pourcentage d'écoles du 2e cycle de l'enseignement secondaire qui dispensent une éducation au VIH et à la sexualité basée sur les compétences utiles dans la vie</t>
  </si>
  <si>
    <t>Target 4.a: Build and upgrade education facilities that are child, disability and gender sensitive and provide safe, non-violent, inclusive and effective learning environments for all</t>
  </si>
  <si>
    <t>Cible 4.a: Faire construire des établissements scolaires qui soient adaptés aux enfants, aux personnes handicapées et aux deux sexes ou adapter les établissements existants à cette fin et fournir un cadre d’apprentissage effectif qui soit sûr, exempt de violence et accessible à tous</t>
  </si>
  <si>
    <t>SchBSP.1.WElec</t>
  </si>
  <si>
    <t>Proportion of primary schools with access to electricity (%)</t>
  </si>
  <si>
    <t>Proportion d'écoles primaires ayant accès à l'électricité (%)</t>
  </si>
  <si>
    <t>SchBSP.2.WElec</t>
  </si>
  <si>
    <t>Proportion of lower secondary schools with access to electricity (%)</t>
  </si>
  <si>
    <t>Proportion d'écoles du 1er cycle de l'enseignement secondaire ayant accès à l'électricité (%)</t>
  </si>
  <si>
    <t>SchBSP.3.WElec</t>
  </si>
  <si>
    <t>Proportion of upper secondary schools with access to electricity (%)</t>
  </si>
  <si>
    <t>Proportion d'écoles du 2e cycle de l'enseignement secondaire ayant accès à l'électricité (%)</t>
  </si>
  <si>
    <t xml:space="preserve">SchBSP.1.WIntern     </t>
  </si>
  <si>
    <t>Proportion of primary schools with access to Internet for pedagogical purposes (%)</t>
  </si>
  <si>
    <t xml:space="preserve">SchBSP.2.WIntern     </t>
  </si>
  <si>
    <t>Proportion of lower secondary schools with access to Internet for pedagogical purposes (%)</t>
  </si>
  <si>
    <t>Proportion d'écoles du 1er cycle de l'enseignement secondaire ayant accès à l'Internet à des fins pédagogiques (%)</t>
  </si>
  <si>
    <t xml:space="preserve">SchBSP.3.WIntern     </t>
  </si>
  <si>
    <t>Proportion of upper secondary schools with access to Internet for pedagogical purposes (%)</t>
  </si>
  <si>
    <t>Proportion d'écoles du 2e cycle de l'enseignement secondaire ayant accès à l'Internet à des fins pédagogiques (%)</t>
  </si>
  <si>
    <t xml:space="preserve">SchBSP.2t3.WIntern     </t>
  </si>
  <si>
    <t>Proportion of secondary schools with access to Internet for pedagogical purposes (%)</t>
  </si>
  <si>
    <t xml:space="preserve">SchBSP.1.Wcomput     </t>
  </si>
  <si>
    <t>Proportion of primary schools with access to computers for pedagogical purposes (%)</t>
  </si>
  <si>
    <t>Proportion d'écoles primaire ayant accès à d'ordinateurs à des fins pédagogiques (%)</t>
  </si>
  <si>
    <t xml:space="preserve">SchBSP.2.Wcomput     </t>
  </si>
  <si>
    <t>Proportion of lower secondary schools with access to computers for pedagogical purposes (%)</t>
  </si>
  <si>
    <t>Proportion d'écoles du 1er cycle de l'enseignement secondaire ayant accès à d'ordinateurs à des fins pédagogiques (%)</t>
  </si>
  <si>
    <t xml:space="preserve">SchBSP.3.Wcomput     </t>
  </si>
  <si>
    <t>Proportion of upper secondary schools with access to computers for pedagogical purposes (%)</t>
  </si>
  <si>
    <t>Proportion d'écoles du 2e cycle de l'enseignement secondaire ayant accès à d'ordinateurs à des fins pédagogiques (%)</t>
  </si>
  <si>
    <t xml:space="preserve">SchBSP.2t3.Wcomput     </t>
  </si>
  <si>
    <t>Proportion of secondary schools with access to computers for pedagogical purposes (%)</t>
  </si>
  <si>
    <t>Proportion d'écoles secondaires ayant accès à d'ordinateurs à des fins pédagogiques (%)</t>
  </si>
  <si>
    <t>SchBSP.1.WInfStuDis</t>
  </si>
  <si>
    <t>Proportion of primary schools with access to adapted infrastructure and materials for students with disabilities (%)</t>
  </si>
  <si>
    <t>Proportion d'écoles primaires ayant accès à d’infrastructures et de matériels adaptés aux élèves handicapés (%)</t>
  </si>
  <si>
    <t>SchBSP.2.WInfStuDis</t>
  </si>
  <si>
    <t>Proportion of lower secondary schools with access to adapted infrastructure and materials for students with disabilities (%)</t>
  </si>
  <si>
    <t>Proportion d'écoles du 1er cycle de l'enseignement secondaire ayant accès à d’infrastructures et de matériels adaptés aux élèves handicapés (%)</t>
  </si>
  <si>
    <t>SchBSP.3.WInfStuDis</t>
  </si>
  <si>
    <t>Proportion of upper secondary schools with access to adapted infrastructure and materials for students with disabilities (%)</t>
  </si>
  <si>
    <t>Proportion d'écoles du 2e cycle de l'enseignement secondaire ayant accès à d’infrastructures et de matériels adaptés aux élèves handicapés (%)</t>
  </si>
  <si>
    <t>SchBSP.1.WWatA</t>
  </si>
  <si>
    <t>Proportion of primary schools with access to basic drinking water (%)</t>
  </si>
  <si>
    <t>Proportion d'écoles primaires ayant accès à une source de base en eau potable (%)</t>
  </si>
  <si>
    <t>SchBSP.2.WWatA</t>
  </si>
  <si>
    <t>Proportion of lower secondary schools with access to basic drinking water (%)</t>
  </si>
  <si>
    <t>Proportion d'écoles du 1er cycle de l'enseignement secondaire ayant accès à une source de base en eau potable (%)</t>
  </si>
  <si>
    <t>SchBSP.3.WWatA</t>
  </si>
  <si>
    <t>Proportion of upper secondary schools with access to basic drinking water (%)</t>
  </si>
  <si>
    <t>Proportion d'écoles du 2e cycle de l'enseignement secondaire ayant accès à une source de base en eau potable (%)</t>
  </si>
  <si>
    <t>SchBSP.1.WToilA</t>
  </si>
  <si>
    <t>Proportion of primary schools with single-sex basic sanitation facilities (%)</t>
  </si>
  <si>
    <t>Proportion d'écoles primaires ayant accès à de toilettes de base unisexes (%)</t>
  </si>
  <si>
    <t>SchBSP.2.WToilA</t>
  </si>
  <si>
    <t>Proportion of lower secondary schools with single-sex basic sanitation facilities (%)</t>
  </si>
  <si>
    <t>Proportion d'écoles du 1er cycle de l'enseignement secondaire ayant accès à de toilettes de base unisexes (%)</t>
  </si>
  <si>
    <t>SchBSP.3.WToilA</t>
  </si>
  <si>
    <t>Proportion of upper secondary schools with single-sex basic sanitation facilities (%)</t>
  </si>
  <si>
    <t>Proportion d'écoles du 2e cycle de l'enseignement secondaire ayant accès à de toilettes de base unisexes (%)</t>
  </si>
  <si>
    <t>SchBSP.1.WWash</t>
  </si>
  <si>
    <t>Proportion of primary schools with basic handwashing facilities (%)</t>
  </si>
  <si>
    <t>Proportion d'écoles primaires ayant accès à d’installations de base de lavage des mains (%)</t>
  </si>
  <si>
    <t>SchBSP.2.WWash</t>
  </si>
  <si>
    <t>Proportion of lower secondary schools with basic handwashing facilities (%)</t>
  </si>
  <si>
    <t>Proportion d'écoles du 1er cycle de l'enseignement secondaire ayant accès à d’installations de base de lavage des mains (%)</t>
  </si>
  <si>
    <t>SchBSP.3.WWash</t>
  </si>
  <si>
    <t>Proportion of upper secondary schools with basic handwashing facilities (%)</t>
  </si>
  <si>
    <t>Proportion d'écoles du 2e cycle de l'enseignement secondaire ayant accès à d’installations de base de lavage des mains (%)</t>
  </si>
  <si>
    <t>Per.11t15.bullied</t>
  </si>
  <si>
    <t>Per.11t15.bullied.F</t>
  </si>
  <si>
    <t>Per.11t15.bullied.M</t>
  </si>
  <si>
    <t>Per.11t15.bullied.Native</t>
  </si>
  <si>
    <t>Per.11t15.bullied.nonNative</t>
  </si>
  <si>
    <t>Per.11t15.bullied.LowSES</t>
  </si>
  <si>
    <t>Per.11t15.bullied.HighSES</t>
  </si>
  <si>
    <t>4.a.3 Number of attacks on students, personnel and institutions</t>
  </si>
  <si>
    <t>4.a.3 Nombre d’attaques contre les élèves, le personnel et les établissements</t>
  </si>
  <si>
    <t>N.attacks</t>
  </si>
  <si>
    <t>Number of attacks on students, personnel and institutions</t>
  </si>
  <si>
    <t>Nombre d'attaques contre les élèves, le personnel et les établissements</t>
  </si>
  <si>
    <t>Target 4.b: By 2020, substantially expand globally the number of scholarships available to developing countries, in particular least developed countries, small island developing States and African countries, for enrolment in higher education, including vocational training, information and communications technology, technical, engineering and scientific programmes, in developed countries and other developing countries</t>
  </si>
  <si>
    <t xml:space="preserve">Cible 4.b: D’ici à 2020, augmenter considérablement à l'échelle mondiale le nombre de bourses d'études offertes aux pays en développement, en particulier aux pays les moins avancés, aux petits États insulaires en développement et aux pays d’Afrique, pour financer le suivi d'études supérieures, y compris la formation professionnelle, les cursus informatiques, techniques et scientifiques et les études d'ingénieur, dans les pays développés et autres pays en développement </t>
  </si>
  <si>
    <t>4.b.1 Volume of official development assistance flows for scholarships by sector and type of study</t>
  </si>
  <si>
    <t>4.b.1 Volume de l’aide publique au développement consacré aux bourses d’études, par secteur et type de formation</t>
  </si>
  <si>
    <t>odaflow.volumescholarship</t>
  </si>
  <si>
    <t xml:space="preserve">Volume of official development assistance flows for scholarships by sector and type of study, constant US$ </t>
  </si>
  <si>
    <t>Volume de l’aide publique au développement consacré aux bourses d'études, par secteur et type de formation, $ EU en valeur constante</t>
  </si>
  <si>
    <t>Target 4.c: By 2030, substantially increase the supply of qualified teachers, including through international cooperation for teacher training in developing countries, especially least developed countries and small island developing States</t>
  </si>
  <si>
    <t xml:space="preserve">Cible 4.c: D'ici à 2030, accroître considérablement le nombre d'enseignants qualifiés, notamment au moyen de la coopération internationale pour la formation des enseignants dans les pays en développement, surtout dans les pays les moins avancés et les petits États insulaires en développement </t>
  </si>
  <si>
    <t>TRTP.02</t>
  </si>
  <si>
    <t>Pourcentage d'enseignants formés de l'enseignement préprimaire, les deux sexes (%)</t>
  </si>
  <si>
    <t>TRTP.02.F</t>
  </si>
  <si>
    <t>Pourcentage d'enseignantes formées de l'enseignement préprimaire, féminin (%)</t>
  </si>
  <si>
    <t>TRTP.02.M</t>
  </si>
  <si>
    <t>Pourcentage d'enseignants formés de l'enseignement préprimaire, masculin (%)</t>
  </si>
  <si>
    <t>TRTP.1</t>
  </si>
  <si>
    <t>Pourcentage d'enseignants formés de l'enseignement primaire, les deux sexes (%)</t>
  </si>
  <si>
    <t>TRTP.1.F</t>
  </si>
  <si>
    <t>Pourcentage d'enseignantes formées de l'enseignement primaire, féminin (%)</t>
  </si>
  <si>
    <t>TRTP.1.M</t>
  </si>
  <si>
    <t>Pourcentage d'enseignants formés de l'enseignement primaire, masculin (%)</t>
  </si>
  <si>
    <t>TRTP.2</t>
  </si>
  <si>
    <t>Pourcentage d'enseignants formés du 1er cycle de l'enseignement secondaire, les deux sexes (%)</t>
  </si>
  <si>
    <t>TRTP.2.F</t>
  </si>
  <si>
    <t>TRTP.2.M</t>
  </si>
  <si>
    <t>Pourcentage d'enseignants formés du 1er cycle de l'enseignement secondaire, masculin (%)</t>
  </si>
  <si>
    <t>TRTP.3</t>
  </si>
  <si>
    <t>Pourcentage d'enseignants formés du 2e cycle de l'enseignement secondaire, les deux sexes (%)</t>
  </si>
  <si>
    <t>TRTP.3.F</t>
  </si>
  <si>
    <t>TRTP.3.M</t>
  </si>
  <si>
    <t>Pourcentage d'enseignants formés du 2e cycle de l'enseignement secondaire, masculin (%)</t>
  </si>
  <si>
    <t>TRTP.2t3</t>
  </si>
  <si>
    <t>Pourcentage d'enseignants formés de l'enseignement secondaire, les deux sexes (%)</t>
  </si>
  <si>
    <t>TRTP.2t3.F</t>
  </si>
  <si>
    <t>TRTP.2t3.M</t>
  </si>
  <si>
    <t>Pourcentage d'enseignants formés de l'enseignement secondaire, masculin (%)</t>
  </si>
  <si>
    <t>4.c.2 Pupil-trained teacher ratio by education level</t>
  </si>
  <si>
    <t>PTRHC.02.trained</t>
  </si>
  <si>
    <t>Pupil-trained teacher ratio in pre-primary education (headcount basis)</t>
  </si>
  <si>
    <t>Ratio élèves/enseignant formé pour l'enseignement préprimaire</t>
  </si>
  <si>
    <t>PTRHC.1.trained</t>
  </si>
  <si>
    <t>Pupil-trained teacher ratio in primary education (headcount basis)</t>
  </si>
  <si>
    <t>Ratio élèves/enseignant formé pour l'enseignement primaire</t>
  </si>
  <si>
    <t>PTRHC.2.trained</t>
  </si>
  <si>
    <t>Pupil-trained teacher ratio in lower secondary education (headcount basis)</t>
  </si>
  <si>
    <t>Ratio élèves/enseignant formé pour le 1er cycle de l'enseignement secondaire</t>
  </si>
  <si>
    <t>PTRHC.3.trained</t>
  </si>
  <si>
    <t>Pupil-trained teacher ratio in upper secondary education (headcount basis)</t>
  </si>
  <si>
    <t>Ratio élèves/enseignant formé pour le 2e cycle de l'enseignement secondaire</t>
  </si>
  <si>
    <t>PTRHC.2t3.trained</t>
  </si>
  <si>
    <t>Pupil-trained teacher ratio in secondary education (headcount basis)</t>
  </si>
  <si>
    <t>Ratio élèves/enseignant formé pour l'enseignement secondaire</t>
  </si>
  <si>
    <t>4.c.3 Percentage of teachers qualified according to national standards by education level and type of institution</t>
  </si>
  <si>
    <t>QUTP.02</t>
  </si>
  <si>
    <t>Percentage of qualified teachers in pre-primary education, both sexes (%)</t>
  </si>
  <si>
    <t>Pourcentage d'enseignants qualifiés de l'enseignement préprimaire, les deux sexes (%)</t>
  </si>
  <si>
    <t>QUTP.02.F</t>
  </si>
  <si>
    <t>Percentage of qualified teachers in pre-primary education, female (%)</t>
  </si>
  <si>
    <t>Pourcentage d'enseignants qualifiés de l'enseignement préprimaire, féminin (%)</t>
  </si>
  <si>
    <t>QUTP.02.M</t>
  </si>
  <si>
    <t>Percentage of qualified teachers in pre-primary education, male (%)</t>
  </si>
  <si>
    <t>Pourcentage d'enseignants qualifiés de l'enseignement préprimaire, masculin (%)</t>
  </si>
  <si>
    <t>QUTP.1</t>
  </si>
  <si>
    <t>Percentage of qualified teachers in primary education, both sexes (%)</t>
  </si>
  <si>
    <t>Pourcentage d'enseignants qualifiés de l'enseignement primaire, les deux sexes (%)</t>
  </si>
  <si>
    <t>QUTP.1.F</t>
  </si>
  <si>
    <t>Percentage of qualified teachers in primary education, female (%)</t>
  </si>
  <si>
    <t>Pourcentage d'enseignants qualifiés de l'enseignement primaire, féminin (%)</t>
  </si>
  <si>
    <t>QUTP.1.M</t>
  </si>
  <si>
    <t>Percentage of qualified teachers in primary education, male (%)</t>
  </si>
  <si>
    <t>Pourcentage d'enseignants qualifiés de l'enseignement primaire, masculin (%)</t>
  </si>
  <si>
    <t>QUTP.2</t>
  </si>
  <si>
    <t>Percentage of qualified teachers in lower secondary education, both sexes (%)</t>
  </si>
  <si>
    <t>Pourcentage d'enseignants qualifiés du 1er cycle de l'enseignement secondaire, les deux sexes (%)</t>
  </si>
  <si>
    <t>QUTP.2.F</t>
  </si>
  <si>
    <t>Percentage of qualified teachers in lower secondary education, female (%)</t>
  </si>
  <si>
    <t>Pourcentage d'enseignants qualifiés du 1er cycle de l'enseignement secondaire, féminin (%)</t>
  </si>
  <si>
    <t>QUTP.2.M</t>
  </si>
  <si>
    <t>Percentage of qualified teachers in lower secondary education, male (%)</t>
  </si>
  <si>
    <t>Pourcentage d'enseignants qualifiés du 1er cycle de l'enseignement secondaire, masculin (%)</t>
  </si>
  <si>
    <t>QUTP.3</t>
  </si>
  <si>
    <t>Percentage of qualified teachers in upper secondary education, both sexes (%)</t>
  </si>
  <si>
    <t>Pourcentage d'enseignants qualifiés du 2e cycle de l'enseignement secondaire, les deux sexes (%)</t>
  </si>
  <si>
    <t>QUTP.3.F</t>
  </si>
  <si>
    <t>Percentage of qualified teachers in upper secondary education, female (%)</t>
  </si>
  <si>
    <t>Pourcentage d'enseignants qualifiés du 2e cycle de l'enseignement secondaire, féminin (%)</t>
  </si>
  <si>
    <t>QUTP.3.M</t>
  </si>
  <si>
    <t>Percentage of qualified teachers in upper secondary education, male (%)</t>
  </si>
  <si>
    <t>Pourcentage d'enseignants qualifiés du 2e cycle de l'enseignement secondaire, masculin (%)</t>
  </si>
  <si>
    <t>QUTP.2t3</t>
  </si>
  <si>
    <t>Percentage of qualified teachers in secondary education, both sexes (%)</t>
  </si>
  <si>
    <t>Pourcentage d'enseignants qualifiés de l'enseignement secondaire, les deux sexes (%)</t>
  </si>
  <si>
    <t>QUTP.2t3.F</t>
  </si>
  <si>
    <t>Percentage of qualified teachers in secondary education, female (%)</t>
  </si>
  <si>
    <t>QUTP.2t3.M</t>
  </si>
  <si>
    <t>Percentage of qualified teachers in secondary education, male (%)</t>
  </si>
  <si>
    <t>4.c.4 Pupil-qualified teacher ratio by education level</t>
  </si>
  <si>
    <t>4.c.4 Ratio élèves-enseignant qualifié par niveau d'éducation</t>
  </si>
  <si>
    <t>PTRHC.02.qualified</t>
  </si>
  <si>
    <t>Pupil-qualified teacher ratio in pre-primary education (headcount basis)</t>
  </si>
  <si>
    <t>Ratio élèves-enseignant qualifié pour l'enseignement préprimaire</t>
  </si>
  <si>
    <t>PTRHC.1.qualified</t>
  </si>
  <si>
    <t>Pupil-qualified teacher ratio in primary education (headcount basis)</t>
  </si>
  <si>
    <t>Ratio élèves-enseignant qualifié pour l'enseignement primaire</t>
  </si>
  <si>
    <t>PTRHC.2.qualified</t>
  </si>
  <si>
    <t>Pupil-qualified teacher ratio in lower secondary (headcount basis)</t>
  </si>
  <si>
    <t>Ratio élèves-enseignant qualifié pour le 1er cycle de l'enseignement secondaire</t>
  </si>
  <si>
    <t>PTRHC.3.qualified</t>
  </si>
  <si>
    <t>Pupil-qualified teacher ratio in upper secondary (headcount basis)</t>
  </si>
  <si>
    <t>Ratio élèves-enseignant qualifié pour le 2e cycle de l'enseignement secondaire</t>
  </si>
  <si>
    <t>PTRHC.2t3.qualified</t>
  </si>
  <si>
    <t>Pupil-qualified teacher ratio in secondary (headcount basis)</t>
  </si>
  <si>
    <t>Ratio élèves-enseignant qualifié pour l'enseignement secondaire</t>
  </si>
  <si>
    <t>4.c.6 Taux d'attrition des enseignants par niveau d'éducation</t>
  </si>
  <si>
    <t>TAttrR.02</t>
  </si>
  <si>
    <t>Teacher attrition rate from pre-primary education, both sexes (%)</t>
  </si>
  <si>
    <t>Taux d'attrition des enseignants de l'enseignement préprimaire, les deux sexes (%)</t>
  </si>
  <si>
    <t>TAttrR.02.F</t>
  </si>
  <si>
    <t>Teacher attrition rate from pre-primary education, female (%)</t>
  </si>
  <si>
    <t>Taux d'attrition des enseignants de l'enseignement préprimaire, féminin (%)</t>
  </si>
  <si>
    <t>TAttrR.02.M</t>
  </si>
  <si>
    <t>Teacher attrition rate from pre-primary education, male (%)</t>
  </si>
  <si>
    <t>Taux d'attrition des enseignants de l'enseignement préprimaire, masculin (%)</t>
  </si>
  <si>
    <t>TAttrR.1</t>
  </si>
  <si>
    <t>Teacher attrition rate from primary education, both sexes (%)</t>
  </si>
  <si>
    <t>Taux d'attrition des enseignants de l'enseignement primaire, les deux sexes (%)</t>
  </si>
  <si>
    <t>TAttrR.1.F</t>
  </si>
  <si>
    <t>Teacher attrition rate from primary education, female (%)</t>
  </si>
  <si>
    <t>Taux d'attrition des enseignants de l'enseignement primaire, féminin (%)</t>
  </si>
  <si>
    <t>TAttrR.1.M</t>
  </si>
  <si>
    <t>Teacher attrition rate from primary education, male (%)</t>
  </si>
  <si>
    <t>Taux d'attrition des enseignants de l'enseignement primaire, masculin (%)</t>
  </si>
  <si>
    <t>TAttrR.2</t>
  </si>
  <si>
    <t>Teacher attrition rate from lower secondary education, both sexes (%)</t>
  </si>
  <si>
    <t>Taux d'attrition des enseignants du 1er cycle de l'enseignement secondaire, les deux sexes (%)</t>
  </si>
  <si>
    <t>TAttrR.2.F</t>
  </si>
  <si>
    <t>Teacher attrition rate from lower secondary education, female (%)</t>
  </si>
  <si>
    <t>Taux d'attrition des enseignants du 1er cycle de l'enseignement secondaire, féminin (%)</t>
  </si>
  <si>
    <t>TAttrR.2.M</t>
  </si>
  <si>
    <t>Teacher attrition rate from lower secondary education, male (%)</t>
  </si>
  <si>
    <t>Taux d'attrition des enseignants du 1er cycle de l'enseignement secondaire, masculin (%)</t>
  </si>
  <si>
    <t>TAttrR.3</t>
  </si>
  <si>
    <t>Teacher attrition rate from upper secondary education, both sexes (%)</t>
  </si>
  <si>
    <t>Taux d'attrition des enseignants du 2e cycle de l'enseignement secondaire, les deux sexes (%)</t>
  </si>
  <si>
    <t>TAttrR.3.F</t>
  </si>
  <si>
    <t>Teacher attrition rate from upper secondary education, female (%)</t>
  </si>
  <si>
    <t>Taux d'attrition des enseignants du 2e cycle de l'enseignement secondaire, féminin (%)</t>
  </si>
  <si>
    <t>TAttrR.3.M</t>
  </si>
  <si>
    <t>Teacher attrition rate from upper secondary education, male (%)</t>
  </si>
  <si>
    <t>Taux d'attrition des enseignants du 2e cycle de l'enseignement secondaire, masculin (%)</t>
  </si>
  <si>
    <t>TAttrR.2t3</t>
  </si>
  <si>
    <t>Teacher attrition rate from secondary education, both sexes (%)</t>
  </si>
  <si>
    <t>Taux d'attrition des enseignants de l'enseignement secondaire, les deux sexes (%)</t>
  </si>
  <si>
    <t>TAttrR.2t3.F</t>
  </si>
  <si>
    <t>Teacher attrition rate from secondary education, female (%)</t>
  </si>
  <si>
    <t>Taux d'attrition des enseignants de l'enseignement secondaire, féminin (%)</t>
  </si>
  <si>
    <t>TAttrR.2t3.M</t>
  </si>
  <si>
    <t>Teacher attrition rate from secondary education, male (%)</t>
  </si>
  <si>
    <t>Taux d'attrition des enseignants de l'enseignement secondaire, masculin (%)</t>
  </si>
  <si>
    <t>TAttrR.2t3.GPV</t>
  </si>
  <si>
    <t>Teacher attrition rate from general secondary education, both sexes (%)</t>
  </si>
  <si>
    <t>Taux d'attrition des enseignants de l'enseignement secondaire général, les deux sexes (%)</t>
  </si>
  <si>
    <t>TAttrR.2t3.GPV.F</t>
  </si>
  <si>
    <t>Teacher attrition rate from general secondary education, female (%)</t>
  </si>
  <si>
    <t>Taux d'attrition des enseignants de l'enseignement secondaire général, féminin (%)</t>
  </si>
  <si>
    <t>TAttrR.2t3.GPV.M</t>
  </si>
  <si>
    <t>Teacher attrition rate from general secondary education, male (%)</t>
  </si>
  <si>
    <t>Taux d'attrition des enseignants de l'enseignement secondaire général, masculin (%)</t>
  </si>
  <si>
    <t>TAttrR.2t3.V</t>
  </si>
  <si>
    <t>Teacher attrition rate from vocational secondary education, both sexes (%)</t>
  </si>
  <si>
    <t>Taux d'attrition des enseignants de l'enseignement secondaire professionnel, les deux sexes (%)</t>
  </si>
  <si>
    <t>TAttrR.2t3.V.F</t>
  </si>
  <si>
    <t>Teacher attrition rate from vocational secondary education, female (%)</t>
  </si>
  <si>
    <t>Taux d'attrition des enseignants de l'enseignement secondaire professionnel, féminin (%)</t>
  </si>
  <si>
    <t>TAttrR.2t3.V.M</t>
  </si>
  <si>
    <t>Teacher attrition rate from vocational secondary education, male (%)</t>
  </si>
  <si>
    <t>Taux d'attrition des enseignants de l'enseignement secondaire professionnel, masculin (%)</t>
  </si>
  <si>
    <t>SDG</t>
  </si>
  <si>
    <t>Sustainable Development Goals 1 and 4</t>
  </si>
  <si>
    <t>Sustainable Development Goal 1</t>
  </si>
  <si>
    <t>Target 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</si>
  <si>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 Proportion of total government spending on essential services (education, health and social protection)</t>
  </si>
  <si>
    <t>XGovExp.IMF</t>
  </si>
  <si>
    <t>Expenditure on education as a percentage of total government expenditure (%)</t>
  </si>
  <si>
    <t>Dépenses pour l'éducation en pourcentage du total des dépenses des administrations publiques (%)</t>
  </si>
  <si>
    <t>ODD</t>
  </si>
  <si>
    <t>Objectifs de développement durable 1 et 4</t>
  </si>
  <si>
    <t>Objectif de développement durable 1</t>
  </si>
  <si>
    <t>1.a.2 Proportion des dépenses publiques totales affectées aux services essentiels (éducation, santé, protection sociale)</t>
  </si>
  <si>
    <t>4.1.6 Administration of a nationally-representative learning assessment (a) in Grade 2 or 3; (b) at the end of primary education; and (c) at the end of lower secondary education</t>
  </si>
  <si>
    <t>4.1.6 Administration d’une évaluation de l’apprentissage représentative au plan national (a) en 2e ou 3e année d’études ; (b) en fin de cycle primaire ; et (c) en fin de premier cycle du secondaire</t>
  </si>
  <si>
    <t>4.1.2 Completion rate, primary education by sex and location</t>
  </si>
  <si>
    <t>4.1.2 Completion rate, primary education by sex and wealth quintile</t>
  </si>
  <si>
    <t>4.1.2 Completion rate, primary education by sex, location and wealth quintile</t>
  </si>
  <si>
    <t>4.1.2 Completion rate, lower secondary education by sex and location</t>
  </si>
  <si>
    <t>4.1.2 Completion rate, lower secondary education by sex and wealth quintile</t>
  </si>
  <si>
    <t>4.1.2 Completion rate, lower secondary education by sex, location and wealth quintile</t>
  </si>
  <si>
    <t>4.1.2 Completion rate, upper secondary education by sex and location</t>
  </si>
  <si>
    <t>4.1.2 Completion rate, upper secondary education by sex and wealth quintile</t>
  </si>
  <si>
    <t>4.1.2 Completion rate, upper secondary education by sex, location and wealth quintile</t>
  </si>
  <si>
    <t>4.1.2 Taux d'achèvement, enseignement primaire, par sexe et milieu de résidence</t>
  </si>
  <si>
    <t>4.1.2 Taux d'achèvement, enseignement primaire par sexe et quintile de richesse</t>
  </si>
  <si>
    <t>4.1.2 Taux d'achèvement, enseignement primaire, par sexe, milieu de résidence et quintile de richesse</t>
  </si>
  <si>
    <t>4.1.2 Taux d'achèvement, 1er cycle de l'enseignement secondaire, par sexe et milieu de résidence</t>
  </si>
  <si>
    <t>4.1.2 Taux d'achèvement, 1er cycle de l'enseignement secondaire, par sexe et quintile de richesse</t>
  </si>
  <si>
    <t>4.1.2 Taux d'achèvement, premier cycle de l'enseignement secondaire, par sexe, milieu de résidence et quintile de richesse</t>
  </si>
  <si>
    <t>4.1.2 Taux d'achèvement, 2e cycle de l'enseignement secondaire, par sexe et milieu de résidence</t>
  </si>
  <si>
    <t>4.1.2 Taux d'achèvement, 2e cycle de l'enseignement secondaire, par sexe et quintile de richesse</t>
  </si>
  <si>
    <t>4.1.2 Taux d'achèvement, 2e cycle de l'enseignement secondaire, par sexe, milieu de résidence et quintile de richesse</t>
  </si>
  <si>
    <t>4.1.4 Out-of-school rate by school age and sex (administrative data)</t>
  </si>
  <si>
    <t>4.1.4 Out-of-school rate, primary school age by sex and location (household survey data)</t>
  </si>
  <si>
    <t>4.1.4 Out-of-school rate, primary school age by sex and wealth quintile (household survey data)</t>
  </si>
  <si>
    <t>4.1.4 Out-of-school rate, primary school age by sex, location and wealth quintile (household survey data)</t>
  </si>
  <si>
    <t>4.1.4 Out-of-school rate, lower secondary school age by sex and location (household survey data)</t>
  </si>
  <si>
    <t>4.1.4 Out-of-school rate, lower secondary school age by sex and wealth quintile (household survey data)</t>
  </si>
  <si>
    <t>4.1.4 Out-of-school rate, lower secondary school age by sex, location and wealth quintile (household survey data)</t>
  </si>
  <si>
    <t>4.1.4 Out-of-school rate, upper secondary school age by sex and location (household survey data)</t>
  </si>
  <si>
    <t>4.1.4 Out-of-school rate, upper secondary school age by sex and wealth quintile (household survey data)</t>
  </si>
  <si>
    <t>4.1.4 Out-of-school rate, upper secondary school age by sex, location and wealth quintile (household survey data)</t>
  </si>
  <si>
    <t>4.1.4 Taux d'enfants non scolarisés par âge scolaire et sexe (données administratives)</t>
  </si>
  <si>
    <t>4.1.4 Taux d'enfants non scolarisés ayant l'âge de l'enseignement primaire par sexe et milieu de résidence (données d'enquêtes auprès des ménages)</t>
  </si>
  <si>
    <t>4.1.4 Taux d'enfants non scolarisés ayant l'âge de l'enseignement primaire par sexe et quintile de richesse (données d'enquêtes auprès des ménages)</t>
  </si>
  <si>
    <t>ROFST.AgM1.cp</t>
  </si>
  <si>
    <t>ROFST.AgM1.F.cp</t>
  </si>
  <si>
    <t>ROFST.AgM1.M.cp</t>
  </si>
  <si>
    <t>Out-of-school rate for children one year younger than official age, both sexes (%)</t>
  </si>
  <si>
    <t>Out-of-school rate for children one year younger than official age, female (%)</t>
  </si>
  <si>
    <t>Out-of-school rate for children one year younger than official age, male (%)</t>
  </si>
  <si>
    <t>Taux d'enfants non scolarisés, une année avant l'âge officiel d'entrée au primaire, les deux sexes (%)</t>
  </si>
  <si>
    <t>Taux d'enfants non scolarisés, une année avant l'âge officiel d'entrée au primaire, féminin (%)</t>
  </si>
  <si>
    <t>Taux d'enfants non scolarisés, une année avant l'âge officiel d'entrée au primaire, masculin (%)</t>
  </si>
  <si>
    <t>4.4.3 Youth/adult educational attainment rates by age group and level of education</t>
  </si>
  <si>
    <t>4.4.3 Taux du niveau d’éducation atteint des jeunes/adultes par groupe d’âge et niveau d’enseignement</t>
  </si>
  <si>
    <t>Read.G2t3.GPIA</t>
  </si>
  <si>
    <t>Read.Primary.GPIA</t>
  </si>
  <si>
    <t>Read.LowerSec.GPIA</t>
  </si>
  <si>
    <t>Math.G2t3.GPIA</t>
  </si>
  <si>
    <t>Math.Primary.GPIA</t>
  </si>
  <si>
    <t>Math.LowerSec.GPIA</t>
  </si>
  <si>
    <t>Proportion of students in Grade 2 or 3 achieving at least a minimum proficiency level in reading, adjusted gender parity index (GPIA)</t>
  </si>
  <si>
    <t>Proportion of students in Grade 2 or 3 achieving at least a minimum proficiency level in mathematics, adjusted gender parity index (GPIA)</t>
  </si>
  <si>
    <t>Proportion of students in Grade 2 or 3 achieving at least a minimum proficiency level in reading, adjusted location parity index (LPIA)</t>
  </si>
  <si>
    <t>Proportion of students at the end of primary education achieving at least a minimum proficiency level in reading, adjusted location parity index (LPIA)</t>
  </si>
  <si>
    <t>Proportion of students at the end of lower secondary education achieving at least a minimum proficiency level in reading, adjusted location parity index (LPIA)</t>
  </si>
  <si>
    <t>Proportion of students in Grade 2 or 3 achieving at least a minimum proficiency level in mathematics, adjusted location parity index (LPIA)</t>
  </si>
  <si>
    <t>Proportion d'enfants et de jeunes en 2e ou 3e année d'études ayant atteint au moins le seuil minimal de compétence en lecture, indice de parité entre les sexes ajusté (IPSA)</t>
  </si>
  <si>
    <t>Proportion d'enfants et de jeunes en fin de cycle primaire ayant atteint au moins le seuil minimal de compétence en lecture, indice de parité entre les sexes ajusté (IPSA)</t>
  </si>
  <si>
    <t>Proportion d'enfants et de jeunes en fin de premier cycle du secondaire ayant atteint au moins le seuil minimal de compétence en lecture, indice de parité entre les sexes ajusté (IPSA)</t>
  </si>
  <si>
    <t>Proportion d'enfants et de jeunes en 2e ou 3e année d'études ayant atteint au moins le seuil minimal de compétence en mathématiques, indice de parité entre les sexes ajusté (IPSA)</t>
  </si>
  <si>
    <t>Proportion d'enfants et de jeunes en fin de cycle primaire ayant atteint au moins le seuil minimal de compétence en mathématiques, indice de parité entre les sexes ajusté (IPSA)</t>
  </si>
  <si>
    <t>Proportion d'enfants et de jeunes en fin de premier cycle du secondaire ayant atteint au moins le seuil minimal de compétence en mathématiques, indice de parité entre les sexes ajusté (IPSA)</t>
  </si>
  <si>
    <t>Proportion d'enfants et de jeunes en 2e ou 3e année d'études ayant atteint au moins le seuil minimal de compétence en lecture, indice de parité entre milieu urbain et rural ajusté (IPMA)</t>
  </si>
  <si>
    <t>Proportion d'enfants et de jeunes en fin de cycle primaire ayant atteint au moins le seuil minimal de compétence en lecture, indice de parité entre milieu urbain et rural ajusté (IPMA)</t>
  </si>
  <si>
    <t>Proportion d'enfants et de jeunes en fin de premier cycle du secondaire ayant atteint au moins le seuil minimal de compétence en lecture, indice de parité entre milieu urbain et rural ajusté (IPMA)</t>
  </si>
  <si>
    <t>Proportion d'enfants et de jeunes en 2e ou 3e année d'études ayant atteint au moins le seuil minimal de compétence en mathématiques, indice de parité entre milieu urbain et rural ajusté (IPMA)</t>
  </si>
  <si>
    <t>Proportion d'enfants et de jeunes en fin de cycle primaire ayant atteint au moins le seuil minimal de compétence en mathématiques, indice de parité entre milieu urbain et rural ajusté (IPMA)</t>
  </si>
  <si>
    <t>Proportion d'enfants et de jeunes en fin de premier cycle du secondaire ayant atteint au moins le seuil minimal de compétence en mathématiques, indice de parité entre milieu urbain et rural ajusté (IPMA)</t>
  </si>
  <si>
    <t>Proportion d'enfants et de jeunes en 2e ou 3e année d'études ayant atteint au moins le seuil minimal de compétence en lecture, indice de parité entre riches et pauvres ajusté (IPRA)</t>
  </si>
  <si>
    <t>Proportion d'enfants et de jeunes en fin de cycle primaire ayant atteint au moins le seuil minimal de compétence en lecture, indice de parité entre riches et pauvres ajusté (IPRA)</t>
  </si>
  <si>
    <t>Proportion d'enfants et de jeunes en fin de premier cycle du secondaire ayant atteint au moins le seuil minimal de compétence en lecture, indice de parité entre riches et pauvres ajusté (IPRA)</t>
  </si>
  <si>
    <t>Proportion d'enfants et de jeunes en 2e ou 3e année d'études ayant atteint au moins le seuil minimal de compétence en mathématiques, indice de parité entre riches et pauvres ajusté (IPRA)</t>
  </si>
  <si>
    <t>Proportion d'enfants et de jeunes en fin de cycle primaire ayant atteint au moins le seuil minimal de compétence en mathématiques, indice de parité entre riches et pauvres ajusté (IPRA)</t>
  </si>
  <si>
    <t>Proportion d'enfants et de jeunes en fin de premier cycle du secondaire ayant atteint au moins le seuil minimal de compétence en mathématiques, indice de parité entre riches et pauvres ajusté (IPRA)</t>
  </si>
  <si>
    <t>AIR.1.Glast.GPIA</t>
  </si>
  <si>
    <t>AIR.2.GPV.Glast.GPIA</t>
  </si>
  <si>
    <t>Gross intake ratio to the last grade of primary education, adjusted gender parity index (GPIA)</t>
  </si>
  <si>
    <t>Gross intake ratio to the last grade of lower secondary general education, adjusted gender parity index (GPIA)</t>
  </si>
  <si>
    <t>Taux brut d'admission à la dernière année d'études du primaire, indice de parité entre les sexes ajusté (IPSA)</t>
  </si>
  <si>
    <t>Taux brut d'admission à la dernière année d'études du premier cycle de l'enseignement secondaire général, indice de parité entre les sexes ajusté (IPSA)</t>
  </si>
  <si>
    <t>4.1.2 Taux d'achèvement, enseignement primaire par sexe et milieu de résidence</t>
  </si>
  <si>
    <t>4.1.2 Taux d'achèvement, enseignement primaire par sexe, milieu de résidence et quintile de richesse</t>
  </si>
  <si>
    <t>4.1.2 Taux d'achèvement, 1er cycle de l'enseignement secondaire par sexe et milieu de résidence</t>
  </si>
  <si>
    <t>4.1.2 Taux d'achèvement, 1er cycle de l'enseignement secondaire par sexe et quintile de richesse</t>
  </si>
  <si>
    <t>4.1.2 Taux d'achèvement, 1er cycle de l'enseignement secondaire par sexe, milieu de résidence et quintile de richesse</t>
  </si>
  <si>
    <t>4.1.2 Taux d'achèvement, 2e cycle de l'enseignement secondaire par sexe et milieu de résidence</t>
  </si>
  <si>
    <t>4.1.2 Taux d'achèvement, 2e cycle de l'enseignement secondaire par sexe et quintile de richesse</t>
  </si>
  <si>
    <t>4.1.2 Taux d'achèvement, 2e cycle de l'enseignement secondaire par sexe, milieu de résidence et quintile de richesse</t>
  </si>
  <si>
    <t>4.1.4 Taux d'enfants non scolarisés ayant l'âge de l'enseignement primaire par sexe, milieu de résidence et quintile de richesse (données d'enquêtes auprès des ménages)</t>
  </si>
  <si>
    <t>OAEPG.1.GPIA</t>
  </si>
  <si>
    <t>OAEPG.2.GPV.GPIA</t>
  </si>
  <si>
    <t>Proportion of pupils enrolled in primary education who are at least 2 years over-age for their current grade, adjusted gender parity index (GPIA)</t>
  </si>
  <si>
    <t>Proportion of pupils enrolled in lower secondary general education who are at least 2 years over-age for their current grade, adjusted gender parity index (GPIA)</t>
  </si>
  <si>
    <t>Proportion des élèves de l'enseignement primaire qui sont au moins deux ans plus âgés que l'âge de leur année d'études actuelle, indice de parité des sexes ajusté</t>
  </si>
  <si>
    <t>Proportion des élèves du premier cycle de l'enseignement secondaire qui sont au moins deux ans plus âgés que l'âge de leur année d'études actuelle, indice de parité des sexes ajusté</t>
  </si>
  <si>
    <t>NERA.AgM1.GPIA.cp</t>
  </si>
  <si>
    <t>GER.0.GPIA</t>
  </si>
  <si>
    <t>GER.01.GPIA</t>
  </si>
  <si>
    <t>GER.02.GPIA</t>
  </si>
  <si>
    <t>Gross enrolment ratio, early childhood education, adjusted gender parity index (GPIA)</t>
  </si>
  <si>
    <t>Gross enrolment ratio, early childhood educational development programmes, adjusted gender parity index (GPIA)</t>
  </si>
  <si>
    <t>Gross enrolment ratio, pre-primary, adjusted gender parity index (GPIA)</t>
  </si>
  <si>
    <t>Taux brut de scolarisation, programmes de l'éducation de la petite enfance, indice de parité entre les sexes ajusté (IPSA)</t>
  </si>
  <si>
    <t>Taux brut de scolarisation programmes de développement éducatif de la petite enfance, indice de parité entre les sexes ajusté (IPSA)</t>
  </si>
  <si>
    <t>Taux brut de scolarisation au préprimaire, indice de parité entre les sexes ajusté (IPSA)</t>
  </si>
  <si>
    <t>Participation rate of youth and adults in formal and non-formal education and training in the previous 12 months, adjusted gender parity index (GPIA)</t>
  </si>
  <si>
    <t>GER.5t8.GPIA</t>
  </si>
  <si>
    <t>Taux brut de scolarisation dans l'enseignement supérieur, indice de parité entre les sexes ajusté (IPSA)</t>
  </si>
  <si>
    <t>EV1524P.2t5.V.GPIA</t>
  </si>
  <si>
    <t>Proportion des 15-24 ans inscrits dans l'enseignement professionnel, indice de parité entre les sexes ajusté (IPSA)</t>
  </si>
  <si>
    <t>ICTskillDuplic.GPIA</t>
  </si>
  <si>
    <t>ICTskillAttach.GPIA</t>
  </si>
  <si>
    <t>ICTskillFormula.GPIA</t>
  </si>
  <si>
    <t>ICTskillSoftware.GPIA</t>
  </si>
  <si>
    <t>ICTskillTransferFile.GPIA</t>
  </si>
  <si>
    <t>ICTskillProgLang.GPIA</t>
  </si>
  <si>
    <t>Proportion of youth and adults who have copied or moved a file or folder, adjusted gender parity index (GPIA)</t>
  </si>
  <si>
    <t>Proportion of youth and adults who have connected and installed new devices, adjusted gender parity index (GPIA)</t>
  </si>
  <si>
    <t>Proportion of youth and adults who have created electronic presentations with presentation software, adjusted gender parity index (GPIA)</t>
  </si>
  <si>
    <t>Proportion of youth and adults who have used copy and paste tools to duplicate or move information within a document, adjusted gender parity index (GPIA)</t>
  </si>
  <si>
    <t>Proportion of youth and adults who have sent e-mails with attached files (e.g. document, picture, video), adjusted gender parity index (GPIA)</t>
  </si>
  <si>
    <t>Proportion of youth and adults who have used basic arithmetic formulae in a spreadsheet, adjusted gender parity index (GPIA)</t>
  </si>
  <si>
    <t>Proportion of youth and adults who have found, downloaded, installed and configured software, adjusted gender parity index (GPIA)</t>
  </si>
  <si>
    <t>Proportion of youth and adults who have Transferred files between a computer and other devices, adjusted gender parity index (GPIA)</t>
  </si>
  <si>
    <t>Proportion of youth and adults who have wrote a computer program using a specialised programming language, adjusted gender parity index (GPIA)</t>
  </si>
  <si>
    <t>Proportion de jeunes et adultes qui ont copié ou déplacé un fichier ou un dossier, indice de parité entre les sexes ajusté (IPSA)</t>
  </si>
  <si>
    <t>Proportion de jeunes et adultes qui ont connecté et installé de nouveaux appareils, indice de parité entre les sexes ajusté (IPSA)</t>
  </si>
  <si>
    <t>Proportion de jeunes et adultes qui ont créé des présentations électroniques avec un logiciel de présentation, indice de parité entre les sexes ajusté (IPSA)</t>
  </si>
  <si>
    <t>Proportion de jeunes et adultes qui ont utilisé les outils copier-coller pour dupliquer ou déplacer des informations dans un document, indice de parité entre les sexes ajusté (IPSA)</t>
  </si>
  <si>
    <t>Proportion de jeunes et adultes qui ont utilisé des formules arithmétiques de base dans un tableur, indice de parité entre les sexes ajusté (IPSA)</t>
  </si>
  <si>
    <t>Proportion de jeunes et adultes qui ont trouvé, téléchargé, installé et configuré des logiciels, indice de parité entre les sexes ajusté (IPSA)</t>
  </si>
  <si>
    <t>Proportion de jeunes et adultes qui ont transféré des fichiers entre un ordinateur et d'autres appareils, indice de parité entre les sexes ajusté (IPSA)</t>
  </si>
  <si>
    <t>Proportion de jeunes et adultes qui ont écrit un programme informatique utilisant un langage de programmation spécialisé, indice de parité entre les sexes ajusté (IPSA)</t>
  </si>
  <si>
    <t>EA.1t8.Ag25t99.GPIA</t>
  </si>
  <si>
    <t>EA.2t8.Ag25t99.GPIA</t>
  </si>
  <si>
    <t>EA.3t8.Ag25t99.GPIA</t>
  </si>
  <si>
    <t>EA.4t8.Ag25t99.GPIA</t>
  </si>
  <si>
    <t>EA.5t8.Ag25t99.GPIA</t>
  </si>
  <si>
    <t>EA.6t8.Ag25t99.GPIA</t>
  </si>
  <si>
    <t>EA.7t8.Ag25t99.GPIA</t>
  </si>
  <si>
    <t>EA.8.Ag25t99.GPIA</t>
  </si>
  <si>
    <t>Educational attainment rate, completed primary education or higher, population 25+ years, adjusted gender parity index (GPIA)</t>
  </si>
  <si>
    <t>Educational attainment rate, completed lower secondary education or higher, population 25+ years, adjusted gender parity index (GPIA)</t>
  </si>
  <si>
    <t>Educational attainment rate, completed upper secondary education or higher, population 25+ years, adjusted gender parity index (GPIA)</t>
  </si>
  <si>
    <t>Educational attainment rate, completed post-secondary non-tertiary education or higher, population 25+ years, adjusted gender parity index (GPIA)</t>
  </si>
  <si>
    <t>Educational attainment rate, completed short-cycle tertiary education or higher, population 25+ years, adjusted gender parity index (GPIA)</t>
  </si>
  <si>
    <t>Educational attainment rate, completed Bachelor's or equivalent education or higher, population 25+ years, adjusted gender parity index (GPIA)</t>
  </si>
  <si>
    <t>Educational attainment rate, completed Master's or equivalent education or higher, population 25+ years, adjusted gender parity index (GPIA)</t>
  </si>
  <si>
    <t>Educational attainment rate, completed Doctoral or equivalent education, population 25+ years, adjusted gender parity index (GPIA)</t>
  </si>
  <si>
    <t>Niveau d'éducation atteint: au moins enseignement primaire complété (CITE 1 ou plus), population 25 ans et plus, indice de parité entre les sexes ajusté (IPSA)</t>
  </si>
  <si>
    <t>Niveau d'éducation atteint: au moins 1er cycle du secondaire complété (CITE 2 ou plus), population 25 ans et plus, indice de parité entre les sexes ajusté (IPSA)</t>
  </si>
  <si>
    <t>Niveau d'éducation atteint: au moins 2e cycle du secondaire complété (CITE 3 ou plus), population 25 ans et plus, indice de parité entre les sexes ajusté (IPSA)</t>
  </si>
  <si>
    <t>Niveau d'éducation atteint: au moins post-secondaire non-supérieur complété (CITE 4 ou plus), population 25 ans et plus, indice de parité entre les sexes ajusté (IPSA)</t>
  </si>
  <si>
    <t>Niveau d'éducation atteint: au moins enseignement supérieur de cycle court complété (CITE 5 ou plus), population 25 ans et plus, indice de parité entre les sexes ajusté (IPSA)</t>
  </si>
  <si>
    <t>Niveau d'éducation atteint: au moins niveau licence ou équivalent (CITE 6 ou plus), population 25 ans et plus, indice de parité entre les sexes ajusté (IPSA)</t>
  </si>
  <si>
    <t>Niveau d'éducation atteint: au moins niveau master ou équivalent (CITE 7 ou plus), population 25 ans et plus, indice de parité entre les sexes ajusté (IPSA)</t>
  </si>
  <si>
    <t>Niveau d'éducation atteint: niveau doctorat ou équivalent (CITE 8), population 25 ans et plus, indice de parité entre les sexes ajusté (IPSA)</t>
  </si>
  <si>
    <t>FHLangILP.1.GPIA</t>
  </si>
  <si>
    <t>Percentage of students in primary education who have their first or home language as language of instruction, adjusted gender parity index (GPIA)</t>
  </si>
  <si>
    <t>Pourcentage d'élèves du primaire qui ont leur première langue ou leur langue maternelle comme langue d'enseignement, indice de parité entre les sexes ajusté (IPSA)</t>
  </si>
  <si>
    <t>yadult.profiliteracy.GPIA</t>
  </si>
  <si>
    <t>yadult.profinumeracy.GPIA</t>
  </si>
  <si>
    <t>Proportion of population achieving at least a fixed level of proficiency in functional literacy skills, adjusted gender parity index (GPIA)</t>
  </si>
  <si>
    <t>Proportion of population achieving at least a fixed level of proficiency in functional numeracy skills, adjusted gender parity index (GPIA)</t>
  </si>
  <si>
    <t>Proportion de la population ayant atteint au moins un niveau de compétence fixé en alphabétisme fonctionnel, indice de parité entre les sexes ajusté (IPSA)</t>
  </si>
  <si>
    <t>LR.Ag15t24.GPIA</t>
  </si>
  <si>
    <t>LR.Ag15t99.GPIA</t>
  </si>
  <si>
    <t>LR.Ag25t64.GPIA</t>
  </si>
  <si>
    <t>LR.Ag65t99.GPIA</t>
  </si>
  <si>
    <t>LR.Ag15t24.LPIA</t>
  </si>
  <si>
    <t>LR.Ag15t99.LPIA</t>
  </si>
  <si>
    <t>LR.Ag25t64.LPIA</t>
  </si>
  <si>
    <t>LR.Ag65t99.LPIA</t>
  </si>
  <si>
    <t>LR.Ag15t24.urb.GPIA</t>
  </si>
  <si>
    <t>LR.Ag15t99.urb.GPIA</t>
  </si>
  <si>
    <t>LR.Ag25t64.urb.GPIA</t>
  </si>
  <si>
    <t>LR.Ag65t99.urb.GPIA</t>
  </si>
  <si>
    <t>LR.Ag15t24.rur.GPIA</t>
  </si>
  <si>
    <t>LR.Ag15t99.rur.GPIA</t>
  </si>
  <si>
    <t>LR.Ag25t64.rur.GPIA</t>
  </si>
  <si>
    <t>LR.Ag65t99.rur.GPIA</t>
  </si>
  <si>
    <t>LR.Ag15t24.F.LPIA</t>
  </si>
  <si>
    <t>LR.Ag15t99.F.LPIA</t>
  </si>
  <si>
    <t>LR.Ag25t64.F.LPIA</t>
  </si>
  <si>
    <t>LR.Ag65t99.F.LPIA</t>
  </si>
  <si>
    <t>LR.Ag15t24.M.LPIA</t>
  </si>
  <si>
    <t>LR.Ag15t99.M.LPIA</t>
  </si>
  <si>
    <t>LR.Ag25t64.M.LPIA</t>
  </si>
  <si>
    <t>LR.Ag65t99.M.LPIA</t>
  </si>
  <si>
    <t>Youth literacy rate, population 15-24 years, adjusted gender parity index (GPIA)</t>
  </si>
  <si>
    <t>Adult literacy rate, population 15+ years, adjusted gender parity index (GPIA)</t>
  </si>
  <si>
    <t>Literacy rate, population 25-64 years, adjusted gender parity index (GPIA)</t>
  </si>
  <si>
    <t>Elderly literacy rate, population 65+ years, adjusted gender parity index (GPIA)</t>
  </si>
  <si>
    <t>Youth literacy rate, population 15-24 years, adjusted location parity index (LPIA)</t>
  </si>
  <si>
    <t>Adult literacy rate, population 15+ years, adjusted location parity index (LPIA)</t>
  </si>
  <si>
    <t>Literacy rate, population 25-64 years, adjusted location parity index (LPIA)</t>
  </si>
  <si>
    <t>Elderly literacy rate, population 65+ years, adjusted location parity index (LPIA)</t>
  </si>
  <si>
    <t>Youth literacy rate, population 15-24 years, urban, adjusted gender parity index (GPIA)</t>
  </si>
  <si>
    <t>Adult literacy rate, population 15+ years, urban, adjusted gender parity index (GPIA)</t>
  </si>
  <si>
    <t>Literacy rate, population 25-64 years, urban, adjusted gender parity index (GPIA)</t>
  </si>
  <si>
    <t>Elderly literacy rate, population 65+ years, urban, adjusted gender parity index (GPIA)</t>
  </si>
  <si>
    <t>Youth literacy rate, population 15-24 years, rural, adjusted gender parity index (GPIA)</t>
  </si>
  <si>
    <t>Adult literacy rate, population 15+ years, rural, adjusted gender parity index (GPIA)</t>
  </si>
  <si>
    <t>Literacy rate, population 25-64 years, rural, adjusted gender parity index (GPIA)</t>
  </si>
  <si>
    <t>Elderly literacy rate, population 65+ years, rural, adjusted gender parity index (GPIA)</t>
  </si>
  <si>
    <t>Youth literacy rate, population 15-24 years, female, adjusted location parity index (LPIA)</t>
  </si>
  <si>
    <t>Adult literacy rate, population 15+ years, female, adjusted location parity index (LPIA)</t>
  </si>
  <si>
    <t>Literacy rate, population 25-64 years, female, adjusted location parity index (LPIA)</t>
  </si>
  <si>
    <t>Elderly literacy rate, population 65+ years, female, adjusted location parity index (LPIA)</t>
  </si>
  <si>
    <t>Youth literacy rate, population 15-24 years, male, adjusted location parity index (LPIA)</t>
  </si>
  <si>
    <t>Adult literacy rate, population 15+ years, male, adjusted location parity index (LPIA)</t>
  </si>
  <si>
    <t>Literacy rate, population 25-64 years, male, adjusted location parity index (LPIA)</t>
  </si>
  <si>
    <t>Elderly literacy rate, population 65+ years, male, adjusted location parity index (LPIA)</t>
  </si>
  <si>
    <t>Taux d'alphabétisme des jeunes, population 15 à 24 ans, indice de parité entre les sexes ajusté (IPSA)</t>
  </si>
  <si>
    <t>Taux d'alphabétisme des adultes, population 15 ans et plus, indice de parité entre les sexes ajusté (IPSA)</t>
  </si>
  <si>
    <t>Taux d'alphabétisme, population 25 à 64 ans, indice de parité entre les sexes ajusté (IPSA)</t>
  </si>
  <si>
    <t>Taux d'alphabétisme des personnes âgées, population 65 ans et plus, indice de parité entre les sexes ajusté (IPSA)</t>
  </si>
  <si>
    <t>Taux d'alphabétisme des jeunes, population 15 à 24 ans, indice de parité entre milieu urbain et rural ajusté</t>
  </si>
  <si>
    <t>Taux d'alphabétisme des adultes, population 15 ans et plus, indice de parité entre milieu urbain et rural ajusté</t>
  </si>
  <si>
    <t>Taux d'alphabétisme, population 25 à 64 ans, indice de parité entre milieu urbain et rural ajusté</t>
  </si>
  <si>
    <t>Taux d'alphabétisme des personnes âgées, population 65 ans et plus, indice de parité entre milieu urbain et rural ajusté</t>
  </si>
  <si>
    <t>Taux d'alphabétisme des jeunes, population 15 à 24 ans, urbain, indice de parité entre les sexes ajusté (IPSA)</t>
  </si>
  <si>
    <t>Taux d'alphabétisme des adultes, population 15 ans et plus, urbain, indice de parité entre les sexes ajusté (IPSA)</t>
  </si>
  <si>
    <t>Taux d'alphabétisme, population 25 à 64 ans, urbain, indice de parité entre les sexes ajusté (IPSA)</t>
  </si>
  <si>
    <t>Taux d'alphabétisme des personnes âgées, population 65 ans et plus, urbain, indice de parité entre les sexes ajusté (IPSA)</t>
  </si>
  <si>
    <t>Taux d'alphabétisme des jeunes, population 15 à 24 ans, rural, indice de parité entre les sexes ajusté (IPSA)</t>
  </si>
  <si>
    <t>Taux d'alphabétisme des adultes, population 15 ans et plus, rural, indice de parité entre les sexes ajusté (IPSA)</t>
  </si>
  <si>
    <t>Taux d'alphabétisme, population 25 à 64 ans, rural, indice de parité entre les sexes ajusté (IPSA)</t>
  </si>
  <si>
    <t>Taux d'alphabétisme des personnes âgées, population 65 ans et plus, rural, indice de parité entre les sexes ajusté (IPSA)</t>
  </si>
  <si>
    <t>Taux d'alphabétisme des jeunes, population 15 à 24 ans, féminin, indice de parité entre milieu urbain et rural ajusté</t>
  </si>
  <si>
    <t>Taux d'alphabétisme des adultes, population 15 ans et plus, féminin, indice de parité entre milieu urbain et rural ajusté</t>
  </si>
  <si>
    <t>Taux d'alphabétisme, population 25 à 64 ans, féminin, indice de parité entre milieu urbain et rural ajusté</t>
  </si>
  <si>
    <t>Taux d'alphabétisme des personnes âgées, population 65 ans et plus, féminin, indice de parité entre milieu urbain et rural ajusté</t>
  </si>
  <si>
    <t>Taux d'alphabétisme des jeunes, population 15 à 24 ans, masculin, indice de parité entre milieu urbain et rural ajusté</t>
  </si>
  <si>
    <t>Taux d'alphabétisme des adultes, population 15 ans et plus, masculin, indice de parité entre milieu urbain et rural ajusté</t>
  </si>
  <si>
    <t>Taux d'alphabétisme, population 25 à 64 ans, masculin, indice de parité entre milieu urbain et rural ajusté</t>
  </si>
  <si>
    <t>Taux d'alphabétisme des personnes âgées, population 65 ans et plus, masculin, indice de parité entre milieu urbain et rural ajusté</t>
  </si>
  <si>
    <t>Percentage of students in lower secondary education showing adequate understanding of issues relating to global citizenship and sustainability, adjusted gender parity index (GPIA)</t>
  </si>
  <si>
    <t>Percentage of students in lower secondary education showing adequate understanding of issues relating to global citizenship and sustainability - Cognitive Dimension, adjusted gender parity index (GPIA)</t>
  </si>
  <si>
    <t>Percentage of students in lower secondary education showing adequate understanding of issues relating to global citizenship and sustainability – Non-cognitive Dimension – Global-local thinking, adjusted gender parity index (GPIA)</t>
  </si>
  <si>
    <t>Percentage of students in lower secondary education showing adequate understanding of issues relating to global citizenship and sustainability – Non-cognitive Dimension – Multiculturalism, adjusted gender parity index (GPIA)</t>
  </si>
  <si>
    <t>Percentage of students in lower secondary education showing adequate understanding of issues relating to global citizenship and sustainability – Non-cognitive Dimension – Gender equality, adjusted gender parity index (GPIA)</t>
  </si>
  <si>
    <t>Percentage of students in lower secondary education showing adequate understanding of issues relating to global citizenship and sustainability – Non-cognitive Dimension – Peace, adjusted gender parity index (GPIA)</t>
  </si>
  <si>
    <t>Percentage of students in lower secondary education showing adequate understanding of issues relating to global citizenship and sustainability – Non-cognitive Dimension – Freedom, adjusted gender parity index (GPIA)</t>
  </si>
  <si>
    <t>Percentage of students in lower secondary education showing adequate understanding of issues relating to global citizenship and sustainability – Non-cognitive Dimension – Social Justice, adjusted gender parity index (GPIA)</t>
  </si>
  <si>
    <t>Percentage of students in lower secondary education showing adequate understanding of issues relating to global citizenship and sustainability – Non-cognitive Dimension – Sustainable development, adjusted gender parity index (GPIA)</t>
  </si>
  <si>
    <t>Pourcentage d'élèves du premier cycle du secondaire montrant une compréhension adéquate des questions liées à la citoyenneté mondiale et à la durabilité, indice de parité entre les sexes ajusté (IPSA)</t>
  </si>
  <si>
    <t>Pourcentage d'élèves du premier cycle du secondaire montrant une compréhension adéquate des questions liées à la citoyenneté mondiale et à la durabilité - Dimension cognitive, indice de parité entre les sexes ajusté (IPSA)</t>
  </si>
  <si>
    <t>Pourcentage d'élèves du premier cycle du secondaire montrant une compréhension adéquate des questions relatives à la citoyenneté mondiale et à la durabilité - Dimension non-cognitive - Pensée globale-locale, indice de parité entre les sexes ajusté (IPSA)</t>
  </si>
  <si>
    <t>Pourcentage d'élèves du premier cycle du secondaire montrant une compréhension adéquate des questions relatives à la citoyenneté mondiale et à la durabilité - Dimension non-cognitive - Multiculturalisme, indice de parité entre les sexes ajusté (IPSA)</t>
  </si>
  <si>
    <t>Pourcentage d'élèves du premier cycle du secondaire montrant une compréhension adéquate des questions liées à la citoyenneté mondiale et à la durabilité - Dimension non-cognitive - Égalité des sexes, indice de parité entre les sexes ajusté (IPSA)</t>
  </si>
  <si>
    <t>Pourcentage d'élèves du premier cycle du secondaire montrant une compréhension adéquate des questions relatives à la citoyenneté mondiale et à la durabilité - Dimension non-cognitive - Paix, indice de parité entre les sexes ajusté (IPSA)</t>
  </si>
  <si>
    <t>Pourcentage d'élèves du premier cycle du secondaire montrant une compréhension adéquate des questions relatives à la citoyenneté mondiale et à la durabilité - Dimension non-cognitive - Liberté, indice de parité entre les sexes ajusté (IPSA)</t>
  </si>
  <si>
    <t>Pourcentage d'élèves du premier cycle du secondaire montrant une compréhension adéquate des questions liées à la citoyenneté mondiale et à la durabilité - Dimension non-cognitive - Justice sociale, indice de parité entre les sexes ajusté (IPSA)</t>
  </si>
  <si>
    <t>Pourcentage d'élèves du premier cycle du secondaire montrant une compréhension adéquate des questions relatives à la citoyenneté mondiale et à la durabilité - Dimension non-cognitive - Développement durable, indice de parité entre les sexes ajusté (IPSA)</t>
  </si>
  <si>
    <t>TRTP.02.GPIA</t>
  </si>
  <si>
    <t>TRTP.1.GPIA</t>
  </si>
  <si>
    <t>TRTP.2.GPIA</t>
  </si>
  <si>
    <t>TRTP.3.GPIA</t>
  </si>
  <si>
    <t>TRTP.2t3.GPIA</t>
  </si>
  <si>
    <t>QUTP.02.GPIA</t>
  </si>
  <si>
    <t>QUTP.1.GPIA</t>
  </si>
  <si>
    <t>QUTP.2.GPIA</t>
  </si>
  <si>
    <t>QUTP.3.GPIA</t>
  </si>
  <si>
    <t>QUTP.2t3.GPIA</t>
  </si>
  <si>
    <t>Proportion of qualified teachers in pre-primary education, adjusted gender parity index (GPIA)</t>
  </si>
  <si>
    <t>Proportion of qualified teachers in primary education, adjusted gender parity index (GPIA)</t>
  </si>
  <si>
    <t>Proportion of qualified teachers in lower secondary education, adjusted gender parity index (GPIA)</t>
  </si>
  <si>
    <t>Proportion of qualified teachers in upper secondary education, adjusted gender parity index (GPIA)</t>
  </si>
  <si>
    <t>Proportion of qualified teachers in secondary education, adjusted gender parity index (GPIA)</t>
  </si>
  <si>
    <t>Proportion d'enseignants qualifiés de l'enseignement préprimaire, indice de parité entre les sexes ajusté (IPSA)</t>
  </si>
  <si>
    <t>Proportion d'enseignants qualifiés de l'enseignement primaire, indice de parité entre les sexes ajusté (IPSA)</t>
  </si>
  <si>
    <t>Proportion d'enseignants qualifiés du 1er cycle de l'enseignement secondaire, indice de parité entre les sexes ajusté (IPSA)</t>
  </si>
  <si>
    <t>Proportion d'enseignants qualifiés du 2e cycle de l'enseignement secondaire, indice de parité entre les sexes ajusté (IPSA)</t>
  </si>
  <si>
    <t>Proportion d'enseignants qualifiés de l'enseignement secondaire, indice de parité entre les sexes ajusté (IPSA)</t>
  </si>
  <si>
    <t>FHLangILP.1</t>
  </si>
  <si>
    <t>FHLangILP.1.F</t>
  </si>
  <si>
    <t>FHLangILP.1.M</t>
  </si>
  <si>
    <t>Percentage of  students in primary education who have their first or home language as language of instruction, both sexes (%)</t>
  </si>
  <si>
    <t>Percentage of  students in primary education who have their first or home language as language of instruction, female (%)</t>
  </si>
  <si>
    <t>Percentage of  students in primary education who have their first or home language as language of instruction, male (%)</t>
  </si>
  <si>
    <t>LR.Ag15t24.urb</t>
  </si>
  <si>
    <t>LR.Ag15t24.urb.F</t>
  </si>
  <si>
    <t>LR.Ag15t24.urb.M</t>
  </si>
  <si>
    <t>LR.Ag15t24.rur</t>
  </si>
  <si>
    <t>LR.Ag15t24.rur.F</t>
  </si>
  <si>
    <t>LR.Ag15t24.rur.M</t>
  </si>
  <si>
    <t>Youth literacy rate, population 15-24 years, urban, both sexes (%)</t>
  </si>
  <si>
    <t>Youth literacy rate, population 15-24 years, urban, female (%)</t>
  </si>
  <si>
    <t>Youth literacy rate, population 15-24 years, urban, male (%)</t>
  </si>
  <si>
    <t>Youth literacy rate, population 15-24 years, rural, both sexes (%)</t>
  </si>
  <si>
    <t>Youth literacy rate, population 15-24 years, rural, female (%)</t>
  </si>
  <si>
    <t>Youth literacy rate, population 15-24 years, rural, male (%)</t>
  </si>
  <si>
    <t>Taux d'alphabétisme des jeunes, population 15 à 24 ans, urbain, les deux sexes (%)</t>
  </si>
  <si>
    <t>Taux d'alphabétisme des jeunes, population 15 à 24 ans, urbain, femmes (%)</t>
  </si>
  <si>
    <t>Taux d'alphabétisme des jeunes, population 15 à 24 ans, urbain, hommes (%)</t>
  </si>
  <si>
    <t>Taux d'alphabétisme des jeunes, population 15 à 24 ans, rural, les deux sexes (%)</t>
  </si>
  <si>
    <t>Taux d'alphabétisme des jeunes, population 15 à 24 ans, rural, femmes (%)</t>
  </si>
  <si>
    <t>Taux d'alphabétisme des jeunes, population 15 à 24 ans, rural, hommes (%)</t>
  </si>
  <si>
    <t>LR.Ag15t99.urb</t>
  </si>
  <si>
    <t>LR.Ag15t99.urb.F</t>
  </si>
  <si>
    <t>LR.Ag15t99.urb.M</t>
  </si>
  <si>
    <t>LR.Ag15t99.rur</t>
  </si>
  <si>
    <t>LR.Ag15t99.rur.F</t>
  </si>
  <si>
    <t>LR.Ag15t99.rur.M</t>
  </si>
  <si>
    <t>Adult literacy rate, population 15+ years, urban, both sexes (%)</t>
  </si>
  <si>
    <t>Adult literacy rate, population 15+ years, urban, female (%)</t>
  </si>
  <si>
    <t>Adult literacy rate, population 15+ years, urban, male (%)</t>
  </si>
  <si>
    <t>Adult literacy rate, population 15+ years, rural, both sexes (%)</t>
  </si>
  <si>
    <t>Adult literacy rate, population 15+ years, rural, female (%)</t>
  </si>
  <si>
    <t>Adult literacy rate, population 15+ years, rural, male (%)</t>
  </si>
  <si>
    <t>Taux d'alphabétisme des adultes, population 15 ans et plus, urbain, les deux sexes (%)</t>
  </si>
  <si>
    <t>Taux d'alphabétisme des adultes, population 15 ans et plus, urbain, femmes (%)</t>
  </si>
  <si>
    <t>Taux d'alphabétisme des adultes, population 15 ans et plus, urbain, hommes (%)</t>
  </si>
  <si>
    <t>Taux d'alphabétisme des adultes, population 15 ans et plus, rural, les deux sexes (%)</t>
  </si>
  <si>
    <t>Taux d'alphabétisme des adultes, population 15 ans et plus, rural, femmes (%)</t>
  </si>
  <si>
    <t>Taux d'alphabétisme des adultes, population 15 ans et plus, rural, hommes (%)</t>
  </si>
  <si>
    <t>Taux d'alphabétisme, population 25 à 64 ans, urbain, les deux sexes (%)</t>
  </si>
  <si>
    <t>Taux d'alphabétisme, population 25 à 64 ans, urbain, femmes (%)</t>
  </si>
  <si>
    <t>Taux d'alphabétisme, population 25 à 64 ans, urbain, hommes (%)</t>
  </si>
  <si>
    <t>Taux d'alphabétisme, population 25 à 64 ans, rural, les deux sexes (%)</t>
  </si>
  <si>
    <t>Taux d'alphabétisme, population 25 à 64 ans, rural, femmes (%)</t>
  </si>
  <si>
    <t>Taux d'alphabétisme, population 25 à 64 ans, rural, hommes (%)</t>
  </si>
  <si>
    <t>Literacy rate, population 25-64 years, urban, both sexes (%)</t>
  </si>
  <si>
    <t>Literacy rate, population 25-64 years, urban, female (%)</t>
  </si>
  <si>
    <t>Literacy rate, population 25-64 years, urban, male (%)</t>
  </si>
  <si>
    <t>Literacy rate, population 25-64 years, rural, both sexes (%)</t>
  </si>
  <si>
    <t>Literacy rate, population 25-64 years, rural, female (%)</t>
  </si>
  <si>
    <t>Literacy rate, population 25-64 years, rural, male (%)</t>
  </si>
  <si>
    <t>LR.Ag25t64.urb</t>
  </si>
  <si>
    <t>LR.Ag25t64.urb.F</t>
  </si>
  <si>
    <t>LR.Ag25t64.urb.M</t>
  </si>
  <si>
    <t>LR.Ag25t64.rur</t>
  </si>
  <si>
    <t>LR.Ag25t64.rur.F</t>
  </si>
  <si>
    <t>LR.Ag25t64.rur.M</t>
  </si>
  <si>
    <t>LR.Ag65t99.urb</t>
  </si>
  <si>
    <t>LR.Ag65t99.urb.F</t>
  </si>
  <si>
    <t>LR.Ag65t99.urb.M</t>
  </si>
  <si>
    <t>LR.Ag65t99.rur</t>
  </si>
  <si>
    <t>LR.Ag65t99.rur.F</t>
  </si>
  <si>
    <t>LR.Ag65t99.rur.M</t>
  </si>
  <si>
    <t>Taux d'alphabétisme des personnes âgées, population 65 ans et plus, urbain, les deux sexes (%)</t>
  </si>
  <si>
    <t>Taux d'alphabétisme des personnes âgées, population 65 ans et plus, urbain, femmes (%)</t>
  </si>
  <si>
    <t>Taux d'alphabétisme des personnes âgées, population 65 ans et plus, urbain, hommes (%)</t>
  </si>
  <si>
    <t>Taux d'alphabétisme des personnes âgées, population 65 ans et plus, rural, les deux sexes (%)</t>
  </si>
  <si>
    <t>Taux d'alphabétisme des personnes âgées, population 65 ans et plus, rural, femmes (%)</t>
  </si>
  <si>
    <t>Taux d'alphabétisme des personnes âgées, population 65 ans et plus, rural, hommes (%)</t>
  </si>
  <si>
    <t>GCS.LowerSec</t>
  </si>
  <si>
    <t>GCS.LowerSec.Cog</t>
  </si>
  <si>
    <t>GCS.LowerSec.NCog.GLoc</t>
  </si>
  <si>
    <t>GCS.LowerSec.NCog.Mult</t>
  </si>
  <si>
    <t>GCS.LowerSec.NCog.GEqu</t>
  </si>
  <si>
    <t>GCS.LowerSec.NCog.Peac</t>
  </si>
  <si>
    <t>GCS.LowerSec.NCog.Free</t>
  </si>
  <si>
    <t>GCS.LowerSec.NCog.SJus</t>
  </si>
  <si>
    <t>GCS.LowerSec.NCog.SDev</t>
  </si>
  <si>
    <t>GCS.LowerSec.F</t>
  </si>
  <si>
    <t>GCS.LowerSec.Cog.F</t>
  </si>
  <si>
    <t>GCS.LowerSec.NCog.GLoc.F</t>
  </si>
  <si>
    <t>GCS.LowerSec.NCog.Mult.F</t>
  </si>
  <si>
    <t>GCS.LowerSec.NCog.GEqu.F</t>
  </si>
  <si>
    <t>GCS.LowerSec.NCog.Peac.F</t>
  </si>
  <si>
    <t>GCS.LowerSec.NCog.Free.F</t>
  </si>
  <si>
    <t>GCS.LowerSec.NCog.SJus.F</t>
  </si>
  <si>
    <t>GCS.LowerSec.NCog.SDev.F</t>
  </si>
  <si>
    <t>GCS.LowerSec.M</t>
  </si>
  <si>
    <t>GCS.LowerSec.Cog.M</t>
  </si>
  <si>
    <t>GCS.LowerSec.NCog.GLoc.M</t>
  </si>
  <si>
    <t>GCS.LowerSec.NCog.Mult.M</t>
  </si>
  <si>
    <t>GCS.LowerSec.NCog.GEqu.M</t>
  </si>
  <si>
    <t>GCS.LowerSec.NCog.Peac.M</t>
  </si>
  <si>
    <t>GCS.LowerSec.NCog.Free.M</t>
  </si>
  <si>
    <t>GCS.LowerSec.NCog.SJus.M</t>
  </si>
  <si>
    <t>GCS.LowerSec.NCog.SDev.M</t>
  </si>
  <si>
    <t>Percentage of students in lower secondary education showing adequate understanding of issues relating to global citizenship and sustainability, both sexes (%)</t>
  </si>
  <si>
    <t>Percentage of students in lower secondary education showing adequate understanding of issues relating to global citizenship and sustainability - Cognitive Dimension, both sexes (%)</t>
  </si>
  <si>
    <t>Percentage of students in lower secondary education showing adequate understanding of issues relating to global citizenship and sustainability – Non-cognitive Dimension – Global-local thinking, both sexes (%)</t>
  </si>
  <si>
    <t>Percentage of students in lower secondary education showing adequate understanding of issues relating to global citizenship and sustainability – Non-cognitive Dimension – Multiculturalism, both sexes (%)</t>
  </si>
  <si>
    <t>Percentage of students in lower secondary education showing adequate understanding of issues relating to global citizenship and sustainability – Non-cognitive Dimension – Gender equality, both sexes (%)</t>
  </si>
  <si>
    <t>Percentage of students in lower secondary education showing adequate understanding of issues relating to global citizenship and sustainability – Non-cognitive Dimension – Peace, both sexes (%)</t>
  </si>
  <si>
    <t>Percentage of students in lower secondary education showing adequate understanding of issues relating to global citizenship and sustainability – Non-cognitive Dimension – Freedom, both sexes (%)</t>
  </si>
  <si>
    <t>Percentage of students in lower secondary education showing adequate understanding of issues relating to global citizenship and sustainability – Non-cognitive Dimension – Social Justice, both sexes (%)</t>
  </si>
  <si>
    <t>Percentage of students in lower secondary education showing adequate understanding of issues relating to global citizenship and sustainability – Non-cognitive Dimension – Sustainable development, both sexes (%)</t>
  </si>
  <si>
    <t>Percentage of students in lower secondary education showing adequate understanding of issues relating to global citizenship and sustainability, female (%)</t>
  </si>
  <si>
    <t>Percentage of students in lower secondary education showing adequate understanding of issues relating to global citizenship and sustainability - Cognitive Dimension, female (%)</t>
  </si>
  <si>
    <t>Percentage of students in lower secondary education showing adequate understanding of issues relating to global citizenship and sustainability – Non-cognitive Dimension – Global-local thinking, female (%)</t>
  </si>
  <si>
    <t>Percentage of students in lower secondary education showing adequate understanding of issues relating to global citizenship and sustainability – Non-cognitive Dimension – Multiculturalism, female (%)</t>
  </si>
  <si>
    <t>Percentage of students in lower secondary education showing adequate understanding of issues relating to global citizenship and sustainability – Non-cognitive Dimension – Gender equality, female (%)</t>
  </si>
  <si>
    <t>Percentage of students in lower secondary education showing adequate understanding of issues relating to global citizenship and sustainability – Non-cognitive Dimension – Peace, female (%)</t>
  </si>
  <si>
    <t>Percentage of students in lower secondary education showing adequate understanding of issues relating to global citizenship and sustainability – Non-cognitive Dimension – Freedom, female (%)</t>
  </si>
  <si>
    <t>Percentage of students in lower secondary education showing adequate understanding of issues relating to global citizenship and sustainability – Non-cognitive Dimension – Social Justice, female (%)</t>
  </si>
  <si>
    <t>Percentage of students in lower secondary education showing adequate understanding of issues relating to global citizenship and sustainability – Non-cognitive Dimension – Sustainable development, female (%)</t>
  </si>
  <si>
    <t>Percentage of students in lower secondary education showing adequate understanding of issues relating to global citizenship and sustainability, male (%)</t>
  </si>
  <si>
    <t>Percentage of students in lower secondary education showing adequate understanding of issues relating to global citizenship and sustainability - Cognitive Dimension, male (%)</t>
  </si>
  <si>
    <t>Percentage of students in lower secondary education showing adequate understanding of issues relating to global citizenship and sustainability – Non-cognitive Dimension – Global-local thinking, male (%)</t>
  </si>
  <si>
    <t>Percentage of students in lower secondary education showing adequate understanding of issues relating to global citizenship and sustainability – Non-cognitive Dimension – Multiculturalism, male (%)</t>
  </si>
  <si>
    <t>Percentage of students in lower secondary education showing adequate understanding of issues relating to global citizenship and sustainability – Non-cognitive Dimension – Gender equality, male (%)</t>
  </si>
  <si>
    <t>Percentage of students in lower secondary education showing adequate understanding of issues relating to global citizenship and sustainability – Non-cognitive Dimension – Peace, male (%)</t>
  </si>
  <si>
    <t>Percentage of students in lower secondary education showing adequate understanding of issues relating to global citizenship and sustainability – Non-cognitive Dimension – Freedom, male (%)</t>
  </si>
  <si>
    <t>Percentage of students in lower secondary education showing adequate understanding of issues relating to global citizenship and sustainability – Non-cognitive Dimension – Social Justice, male (%)</t>
  </si>
  <si>
    <t>Percentage of students in lower secondary education showing adequate understanding of issues relating to global citizenship and sustainability – Non-cognitive Dimension – Sustainable development, male (%)</t>
  </si>
  <si>
    <t>Pourcentage d'élèves du premier cycle du secondaire montrant une compréhension adéquate des questions liées à la citoyenneté mondiale et à la durabilité, les deux sexes (%)</t>
  </si>
  <si>
    <t>Pourcentage d'élèves du premier cycle du secondaire montrant une compréhension adéquate des questions liées à la citoyenneté mondiale et à la durabilité - Dimension cognitive, les deux sexes (%)</t>
  </si>
  <si>
    <t>Pourcentage d'élèves du premier cycle du secondaire montrant une compréhension adéquate des questions relatives à la citoyenneté mondiale et à la durabilité - Dimension non-cognitive - Pensée globale-locale, les deux sexes (%)</t>
  </si>
  <si>
    <t>Pourcentage d'élèves du premier cycle du secondaire montrant une compréhension adéquate des questions relatives à la citoyenneté mondiale et à la durabilité - Dimension non-cognitive - Multiculturalisme, les deux sexes (%)</t>
  </si>
  <si>
    <t>Pourcentage d'élèves du premier cycle du secondaire montrant une compréhension adéquate des questions liées à la citoyenneté mondiale et à la durabilité - Dimension non-cognitive - Égalité des sexes, les deux sexes (%)</t>
  </si>
  <si>
    <t>Pourcentage d'élèves du premier cycle du secondaire montrant une compréhension adéquate des questions relatives à la citoyenneté mondiale et à la durabilité - Dimension non-cognitive - Paix, les deux sexes (%)</t>
  </si>
  <si>
    <t>Pourcentage d'élèves du premier cycle du secondaire montrant une compréhension adéquate des questions relatives à la citoyenneté mondiale et à la durabilité - Dimension non-cognitive - Liberté, les deux sexes (%)</t>
  </si>
  <si>
    <t>Pourcentage d'élèves du premier cycle du secondaire montrant une compréhension adéquate des questions liées à la citoyenneté mondiale et à la durabilité - Dimension non-cognitive - Justice sociale, les deux sexes (%)</t>
  </si>
  <si>
    <t>Pourcentage d'élèves du premier cycle du secondaire montrant une compréhension adéquate des questions relatives à la citoyenneté mondiale et à la durabilité - Dimension non-cognitive - Développement durable, les deux sexes (%)</t>
  </si>
  <si>
    <t>Pourcentage d'élèves du premier cycle du secondaire montrant une compréhension adéquate des questions liées à la citoyenneté mondiale et à la durabilité, féminin (%)</t>
  </si>
  <si>
    <t>Pourcentage d'élèves du premier cycle du secondaire montrant une compréhension adéquate des questions liées à la citoyenneté mondiale et à la durabilité - Dimension cognitive, féminin (%)</t>
  </si>
  <si>
    <t>Pourcentage d'élèves du premier cycle du secondaire montrant une compréhension adéquate des questions relatives à la citoyenneté mondiale et à la durabilité - Dimension non-cognitive - Pensée globale-locale, féminin (%)</t>
  </si>
  <si>
    <t>Pourcentage d'élèves du premier cycle du secondaire montrant une compréhension adéquate des questions relatives à la citoyenneté mondiale et à la durabilité - Dimension non-cognitive - Multiculturalisme, féminin (%)</t>
  </si>
  <si>
    <t>Pourcentage d'élèves du premier cycle du secondaire montrant une compréhension adéquate des questions liées à la citoyenneté mondiale et à la durabilité - Dimension non-cognitive - Égalité des sexes, féminin (%)</t>
  </si>
  <si>
    <t>Pourcentage d'élèves du premier cycle du secondaire montrant une compréhension adéquate des questions relatives à la citoyenneté mondiale et à la durabilité - Dimension non-cognitive - Paix, féminin (%)</t>
  </si>
  <si>
    <t>Pourcentage d'élèves du premier cycle du secondaire montrant une compréhension adéquate des questions relatives à la citoyenneté mondiale et à la durabilité - Dimension non-cognitive - Liberté, féminin (%)</t>
  </si>
  <si>
    <t>Pourcentage d'élèves du premier cycle du secondaire montrant une compréhension adéquate des questions liées à la citoyenneté mondiale et à la durabilité - Dimension non-cognitive - Justice sociale, féminin (%)</t>
  </si>
  <si>
    <t>Pourcentage d'élèves du premier cycle du secondaire montrant une compréhension adéquate des questions relatives à la citoyenneté mondiale et à la durabilité - Dimension non-cognitive - Développement durable, féminin (%)</t>
  </si>
  <si>
    <t>Pourcentage d'élèves du premier cycle du secondaire montrant une compréhension adéquate des questions liées à la citoyenneté mondiale et à la durabilité, masculin (%)</t>
  </si>
  <si>
    <t>Pourcentage d'élèves du premier cycle du secondaire montrant une compréhension adéquate des questions liées à la citoyenneté mondiale et à la durabilité - Dimension cognitive, masculin (%)</t>
  </si>
  <si>
    <t>Pourcentage d'élèves du premier cycle du secondaire montrant une compréhension adéquate des questions relatives à la citoyenneté mondiale et à la durabilité - Dimension non-cognitive - Pensée globale-locale, masculin (%)</t>
  </si>
  <si>
    <t>Pourcentage d'élèves du premier cycle du secondaire montrant une compréhension adéquate des questions relatives à la citoyenneté mondiale et à la durabilité - Dimension non-cognitive - Multiculturalisme, masculin (%)</t>
  </si>
  <si>
    <t>Pourcentage d'élèves du premier cycle du secondaire montrant une compréhension adéquate des questions liées à la citoyenneté mondiale et à la durabilité - Dimension non-cognitive - Égalité des sexes, masculin (%)</t>
  </si>
  <si>
    <t>Pourcentage d'élèves du premier cycle du secondaire montrant une compréhension adéquate des questions relatives à la citoyenneté mondiale et à la durabilité - Dimension non-cognitive - Paix, masculin (%)</t>
  </si>
  <si>
    <t>Pourcentage d'élèves du premier cycle du secondaire montrant une compréhension adéquate des questions relatives à la citoyenneté mondiale et à la durabilité - Dimension non-cognitive - Liberté, masculin (%)</t>
  </si>
  <si>
    <t>Pourcentage d'élèves du premier cycle du secondaire montrant une compréhension adéquate des questions liées à la citoyenneté mondiale et à la durabilité - Dimension non-cognitive - Justice sociale, masculin (%)</t>
  </si>
  <si>
    <t>Pourcentage d'élèves du premier cycle du secondaire montrant une compréhension adéquate des questions relatives à la citoyenneté mondiale et à la durabilité - Dimension non-cognitive - Développement durable, masculin (%)</t>
  </si>
  <si>
    <t>ESG.LowerSec</t>
  </si>
  <si>
    <t>ESG.LowerSec.Cogn</t>
  </si>
  <si>
    <t>ESG.LowerSec.NCog.Enjo</t>
  </si>
  <si>
    <t>ESG.LowerSec.NCog.Conf</t>
  </si>
  <si>
    <t>ESG.LowerSec.F</t>
  </si>
  <si>
    <t>ESG.LowerSec.Cogn.F</t>
  </si>
  <si>
    <t>ESG.LowerSec.NCog.Enjo.F</t>
  </si>
  <si>
    <t>ESG.LowerSec.NCog.Conf.F</t>
  </si>
  <si>
    <t>ESG.LowerSec.M</t>
  </si>
  <si>
    <t>ESG.LowerSec.Cogn.M</t>
  </si>
  <si>
    <t>ESG.LowerSec.NCog.Enjo.M</t>
  </si>
  <si>
    <t>ESG.LowerSec.NCog.Conf.M</t>
  </si>
  <si>
    <t>ROFST.AgM1.GPIA.cp</t>
  </si>
  <si>
    <t>Out-of-school rate for children one year younger than official age, adjusted gender parity index (GPIA)</t>
  </si>
  <si>
    <t>Taux d'enfants non scolarisés, une année avant l'âge officiel d'entrée au primaire, indice de parité entre les sexes ajusté</t>
  </si>
  <si>
    <t xml:space="preserve">4.4.3 Youth/adult educational attainment rates by age group and level of education </t>
  </si>
  <si>
    <t>Read.G2t3.LPIA</t>
  </si>
  <si>
    <t>Read.Primary.LPIA</t>
  </si>
  <si>
    <t>Read.LowerSec.LPIA</t>
  </si>
  <si>
    <t>Math.G2t3.LPIA</t>
  </si>
  <si>
    <t>Math.Primary.LPIA</t>
  </si>
  <si>
    <t>Math.LowerSec.LPIA</t>
  </si>
  <si>
    <t>Read.G2t3.WPIA</t>
  </si>
  <si>
    <t>Read.Primary.WPIA</t>
  </si>
  <si>
    <t>Read.LowerSec.WPIA</t>
  </si>
  <si>
    <t>Math.G2t3.WPIA</t>
  </si>
  <si>
    <t>Math.Primary.WPIA</t>
  </si>
  <si>
    <t>Math.LowerSec.WPIA</t>
  </si>
  <si>
    <t>Read.G2t3.NPIA</t>
  </si>
  <si>
    <t>Read.Primary.NPIA</t>
  </si>
  <si>
    <t>Read.LowerSec.NPIA</t>
  </si>
  <si>
    <t>Math.G2t3.NPIA</t>
  </si>
  <si>
    <t>Math.Primary.NPIA</t>
  </si>
  <si>
    <t>Math.LowerSec.NPIA</t>
  </si>
  <si>
    <t>Read.G2t3.LTPIA</t>
  </si>
  <si>
    <t>Read.Primary.LTPIA</t>
  </si>
  <si>
    <t>Read.LowerSec.LTPIA</t>
  </si>
  <si>
    <t>Math.G2t3.LTPIA</t>
  </si>
  <si>
    <t>Math.Primary.LTPIA</t>
  </si>
  <si>
    <t>Math.LowerSec.LTPIA</t>
  </si>
  <si>
    <t>yadult.profiliteracy.WPIA</t>
  </si>
  <si>
    <t>yadult.profinumeracy.WPIA</t>
  </si>
  <si>
    <t>yadult.profiliteracy.NPIA</t>
  </si>
  <si>
    <t>yadult.profinumeracy.NPIA</t>
  </si>
  <si>
    <t>Taux de participation des jeunes et des adultes à l'enseignement et la formation formels et non formels au cours des 12 mois précédents, indice de parité entre les sexes ajusté (IPSA)</t>
  </si>
  <si>
    <t xml:space="preserve">4.c.1 Proportion of teachers who have received at least the minimum organized teacher training </t>
  </si>
  <si>
    <t>4.c.1 Proportion d’enseignants qui ont reçu au moins le minimum de formation initiale</t>
  </si>
  <si>
    <t>Taux d'alphabétisme des adultes, population 15 ans et plus, les deux sexes (%)</t>
  </si>
  <si>
    <t>Taux d'alphabétisme, population 25 à 64 ans, femmes (%)</t>
  </si>
  <si>
    <t>GCS.LowerSec.GPIA</t>
  </si>
  <si>
    <t>GCS.LowerSec.Cog.GPIA</t>
  </si>
  <si>
    <t>GCS.LowerSec.NCog.Gloc.GPIA</t>
  </si>
  <si>
    <t>GCS.LowerSec.NCog.Mult.GPIA</t>
  </si>
  <si>
    <t>GCS.LowerSec.NCog.GEqu.GPIA</t>
  </si>
  <si>
    <t>GCS.LowerSec.NCog.Peac.GPIA</t>
  </si>
  <si>
    <t>GCS.LowerSec.NCog.Free.GPIA</t>
  </si>
  <si>
    <t>GCS.LowerSec.NCog.Sjus.GPIA</t>
  </si>
  <si>
    <t>GCS.LowerSec.NCog.Sdev.GPIA</t>
  </si>
  <si>
    <t>ESG.LowerSec.GPIA</t>
  </si>
  <si>
    <t>ESG.LowerSec.Cogn.GPIA</t>
  </si>
  <si>
    <t>ESG.LowerSec.NCog.Enjo.GPIA</t>
  </si>
  <si>
    <t>ESG.LowerSec.NCog.Conf.GPIA</t>
  </si>
  <si>
    <t>1.a.2 Proportion of total government spending on essential services (education)</t>
  </si>
  <si>
    <t>1.a.2 Proportion des dépenses publiques totales affectées aux services essentiels (éducation)</t>
  </si>
  <si>
    <t>OnTrack.three.domains.F</t>
  </si>
  <si>
    <t>OnTrack.three.domains.M</t>
  </si>
  <si>
    <t>Proportion of children aged 24-59 months who are developmentally on track in health, learning and psychosocial well-being, both sexes (%)</t>
  </si>
  <si>
    <t>Proportion of children aged 24-59 months who are developmentally on track in health, learning and psychosocial well-being, female (%)</t>
  </si>
  <si>
    <t>Proportion of children aged 24-59 months who are developmentally on track in health, learning and psychosocial well-being, male (%)</t>
  </si>
  <si>
    <t>OnTrack.three.domains.GPIA</t>
  </si>
  <si>
    <t>4.7.4 Percentage of students in lower secondary education showing adequate understanding of issues relating to global citizenship and sustainability</t>
  </si>
  <si>
    <t>4.7.4 Pourcentage d’élèves du premier cycle du secondaire montrant une compréhension adéquate des questions liées à la citoyenneté mondiale et à la durabilité</t>
  </si>
  <si>
    <t>ICTskillCreat.M</t>
  </si>
  <si>
    <t>ICTskillCopi</t>
  </si>
  <si>
    <t>ICTskillCopi.F</t>
  </si>
  <si>
    <t>ICTskillCopi.M</t>
  </si>
  <si>
    <t>ICTskillConnec</t>
  </si>
  <si>
    <t>ICTskillConnec.F</t>
  </si>
  <si>
    <t>ICTskillConnec.M</t>
  </si>
  <si>
    <t>ICTskillCreat</t>
  </si>
  <si>
    <t>ICTskillCreat.F</t>
  </si>
  <si>
    <t>ICTskillCopi.GPIA</t>
  </si>
  <si>
    <t>ICTskillConnec.GPIA</t>
  </si>
  <si>
    <t>ICTskillCreat.GPIA</t>
  </si>
  <si>
    <t>Per.11t15.bullied.NPIA</t>
  </si>
  <si>
    <t>Per.11t15.bullied.WPIA</t>
  </si>
  <si>
    <t>Proportion of students in Grade 2 or 3 achieving at least a minimum proficiency level in reading, adjusted wealth parity index (WPIA)</t>
  </si>
  <si>
    <t>Proportion of students at the end of primary education achieving at least a minimum proficiency level in reading, adjusted wealth parity index (WPIA)</t>
  </si>
  <si>
    <t>Proportion of students at the end of lower secondary education achieving at least a minimum proficiency level in reading, adjusted wealth parity index (WPIA)</t>
  </si>
  <si>
    <t>Proportion of students in Grade 2 or 3 achieving at least a minimum proficiency level in reading, adjusted native parity index (NPIA)</t>
  </si>
  <si>
    <t>Proportion of students in Grade 2 or 3 achieving at least a minimum proficiency level in reading, adjusted speaks language of the test parity index (LTPIA)</t>
  </si>
  <si>
    <t>Proportion of students in Grade 2 or 3 achieving at least a minimum proficiency level in mathematics, adjusted wealth parity index (WPIA)</t>
  </si>
  <si>
    <t>Proportion of students in Grade 2 or 3 achieving at least a minimum proficiency level in mathematics, adjusted native parity index (NPIA)</t>
  </si>
  <si>
    <t>Proportion of students in Grade 2 or 3 achieving at least a minimum proficiency level in mathematics, adjusted speaks language of the test parity index (LTPIA)</t>
  </si>
  <si>
    <t>Proportion d'enfants et de jeunes en 2e ou 3e année d'études ayant atteint au moins le seuil minimal de compétence en lecture, indice de parité entre immigrants et non-immigrants ajusté (IPIA)</t>
  </si>
  <si>
    <t>Proportion d'enfants et de jeunes en fin de cycle primaire ayant atteint au moins le seuil minimal de compétence en lecture, indice de parité entre immigrants et non-immigrants ajusté (IPIA)</t>
  </si>
  <si>
    <t>Proportion d'enfants et de jeunes en fin de premier cycle du secondaire ayant atteint au moins le seuil minimal de compétence en lecture, indice de parité entre immigrants et non-immigrants ajusté (IPIA)</t>
  </si>
  <si>
    <t>Proportion d'enfants et de jeunes en 2e ou 3e année d'études ayant atteint au moins le seuil minimal de compétence en lecture, indice de parité entre ceux parlant la langue du test et ceux ne le parlant pas ajusté (IPPA)</t>
  </si>
  <si>
    <t>Proportion d'enfants et de jeunes en fin de cycle primaire ayant atteint au moins le seuil minimal de compétence en lecture, indice de parité entre ceux parlant la langue du test et ceux ne le parlant pas ajusté (IPPA)</t>
  </si>
  <si>
    <t>Proportion d'enfants et de jeunes en fin de premier cycle du secondaire ayant atteint au moins le seuil minimal de compétence en lecture, indice de parité entre ceux parlant la langue du test et ceux ne le parlant pas ajusté (IPPA)</t>
  </si>
  <si>
    <t>Proportion d'enfants et de jeunes en 2e ou 3e année d'études ayant atteint au moins le seuil minimal de compétence en mathématiques, indice de parité entre immigrants et non-immigrants ajusté (IPIA)</t>
  </si>
  <si>
    <t>Proportion d'enfants et de jeunes en fin de cycle primaire ayant atteint au moins le seuil minimal de compétence en mathématiques, indice de parité entre immigrants et non-immigrants ajusté (IPIA)</t>
  </si>
  <si>
    <t>Proportion d'enfants et de jeunes en fin de premier cycle du secondaire ayant atteint au moins le seuil minimal de compétence en mathématiques, indice de parité entre immigrants et non-immigrants ajusté (IPIA)</t>
  </si>
  <si>
    <t>Proportion d'enfants et de jeunes en fin de cycle primaire ayant atteint au moins le seuil minimal de compétence en mathématiques, indice de parité entre ceux parlant la langue du test et ceux ne le parlant pas ajusté (IPPA)</t>
  </si>
  <si>
    <t>Proportion d'enfants et de jeunes en fin de premier cycle du secondaire ayant atteint au moins le seuil minimal de compétence en mathématiques, indice de parité entre ceux parlant la langue du test et ceux ne le parlant pas ajusté (IPPA)</t>
  </si>
  <si>
    <t xml:space="preserve"> Administration of a nationally-representative learning assessment at the end of primary in reading (number)</t>
  </si>
  <si>
    <t xml:space="preserve"> Administration of a nationally-representative learning assessment at the end of lower secondary education in reading (number)</t>
  </si>
  <si>
    <t xml:space="preserve"> Administration of a nationally-representative learning assessment at the end of primary in mathematics (number)</t>
  </si>
  <si>
    <t xml:space="preserve"> Administration of a nationally-representative learning assessment at the end of lower secondary education in mathematics (number)</t>
  </si>
  <si>
    <t>Proportion of population achieving at least a fixed level of proficiency in functional literacy skills, adjusted wealth parity index (WPIA)</t>
  </si>
  <si>
    <t>Proportion of population achieving at least a fixed level of proficiency in functional literacy skills, adjusted native parity index (NPIA)</t>
  </si>
  <si>
    <t>Proportion of population achieving at least a fixed level of proficiency in functional numeracy skills, adjusted wealth parity index (WPIA)</t>
  </si>
  <si>
    <t>Proportion of population achieving at least a fixed level of proficiency in functional numeracy skills, adjusted native parity index (NPIA)</t>
  </si>
  <si>
    <t>Proportion de la population ayant atteint au moins un niveau de compétence fixé en alphabétisme fonctionnel, indice de parité entre immigrants et non immigrants ajusté (IPIA)</t>
  </si>
  <si>
    <t>Percentage of students in lower secondary education showing proficiency in knowledge of environmental science and geoscience – adjusted gender parity index (GPIA)</t>
  </si>
  <si>
    <t>Percentage of students in lower secondary education showing proficiency in knowledge of environmental science and geoscience – Cognitive dimension – adjusted gender parity index (GPIA)</t>
  </si>
  <si>
    <t>Percentage of students in lower secondary education showing proficiency in knowledge of environmental science and geoscience – Non-cognitive dimension – Enjoyment – adjusted gender parity index (GPIA)</t>
  </si>
  <si>
    <t>Percentage of students in lower secondary education showing proficiency in knowledge of environmental science and geoscience – Non-cognitive dimension – Confidence – adjusted gender parity index (GPIA)</t>
  </si>
  <si>
    <t>Percentage of students in lower secondary education showing proficiency in knowledge of environmental science and geoscience, both sexes (%)</t>
  </si>
  <si>
    <t>Percentage of students in lower secondary education showing proficiency in knowledge of environmental science and geoscience – Cognitive dimension, both sexes (%)</t>
  </si>
  <si>
    <t>Percentage of students in lower secondary education showing proficiency in knowledge of environmental science and geoscience – Non-cognitive dimension - Enjoyment, both sexes (%)</t>
  </si>
  <si>
    <t>Percentage of students in lower secondary education showing proficiency in knowledge of environmental science and geoscience – Non-cognitive dimension - Confidence, both sexes (%)</t>
  </si>
  <si>
    <t>Percentage of students in lower secondary education showing proficiency in knowledge of environmental science and geoscience, female (%)</t>
  </si>
  <si>
    <t>Percentage of students in lower secondary education showing proficiency in knowledge of environmental science and geoscience – Cognitive dimension, female (%)</t>
  </si>
  <si>
    <t>Percentage of students in lower secondary education showing proficiency in knowledge of environmental science and geoscience – Non-cognitive dimension – Enjoyment, female (%)</t>
  </si>
  <si>
    <t>Percentage of students in lower secondary education showing proficiency in knowledge of environmental science and geoscience – Non-cognitive dimension – Confidence, female (%)</t>
  </si>
  <si>
    <t>Percentage of students in lower secondary education showing proficiency in knowledge of environmental science and geoscience, male (%)</t>
  </si>
  <si>
    <t>Percentage of students in lower secondary education showing proficiency in knowledge of environmental science and geoscience – Cognitive dimension, male (%)</t>
  </si>
  <si>
    <t>Percentage of students in lower secondary education showing proficiency in knowledge of environmental science and geoscience – Non-cognitive dimension – Enjoyment, male (%)</t>
  </si>
  <si>
    <t>Percentage of students in lower secondary education showing proficiency in knowledge of environmental science and geoscience – Non-cognitive dimension – Confidence, male (%)</t>
  </si>
  <si>
    <t>Pourcentage d'élèves du premier cycle du secondaire démontrant des compétences en sciences de l'environnement et les géosciences, les deux sexes (%)</t>
  </si>
  <si>
    <t>Pourcentage d'élèves du premier cycle du secondaire démontrant des compétences en sciences de l'environnement et les géosciences – Dimension cognitive, les deux sexes (%)</t>
  </si>
  <si>
    <t>Pourcentage d'élèves du premier cycle du secondaire démontrant des compétences en sciences de l'environnement et les géosciences – Dimension non-cognitive - Plaisir, les deux sexes (%)</t>
  </si>
  <si>
    <t>Pourcentage d'élèves du premier cycle du secondaire démontrant des compétences en sciences de l'environnement et les géosciences – Dimension non-cognitive - Confiance, les deux sexes (%)</t>
  </si>
  <si>
    <t>Pourcentage d'élèves du premier cycle du secondaire démontrant des compétences en sciences de l'environnement et les géosciences, féminin (%)</t>
  </si>
  <si>
    <t>Pourcentage d'élèves du premier cycle du secondaire démontrant des compétences en sciences de l'environnement et les géosciences – Dimension cognitive, féminin (%)</t>
  </si>
  <si>
    <t>Pourcentage d'élèves du premier cycle du secondaire démontrant des compétences en sciences de l'environnement et les géosciences – Dimension non-cognitive – Plaisir , féminin (%)</t>
  </si>
  <si>
    <t>Pourcentage d'élèves du premier cycle du secondaire démontrant des compétences en sciences de l'environnement et les géosciences – Dimension non-cognitive – Confiance , féminin (%)</t>
  </si>
  <si>
    <t>Pourcentage d'élèves du premier cycle du secondaire démontrant des compétences en sciences de l'environnement et les géosciences, masculin (%)</t>
  </si>
  <si>
    <t>Pourcentage d'élèves du premier cycle du secondaire démontrant des compétences en sciences de l'environnement et les géosciences – Dimension cognitive, masculin (%)</t>
  </si>
  <si>
    <t>Pourcentage d'élèves du premier cycle du secondaire démontrant des compétences en sciences de l'environnement et les géosciences – Dimension non-cognitive - Plaisir, masculin (%)</t>
  </si>
  <si>
    <t>Pourcentage d'élèves du premier cycle du secondaire démontrant des compétences en sciences de l'environnement et les géosciences – Dimension non-cognitive - Confiance, masculin (%)</t>
  </si>
  <si>
    <t>4.a.2 Pourcentage d’élèves victimes d’harcèlement scolaire au cours des 12 derniers mois</t>
  </si>
  <si>
    <t>4.a.2 Pourcentage d'élèves qui ont été victimes d’harcèlement scolaire au cours des 12 derniers mois</t>
  </si>
  <si>
    <t>4.2.1 Proportion d’enfants âgés 24-59 mois dont le développement est en bonne voie en matière de santé, d’apprentissage et de bien-être psychosocial, par sexe</t>
  </si>
  <si>
    <t>Proportion of children aged 24-59 months who are developmentally on track in health, learning and psychosocial well-being, adjusted gender parity index (GPIA)</t>
  </si>
  <si>
    <t>Proportion d’enfants âgés de 24-59 mois dont le développement est en bonne voie en matière de santé, d’apprentissage et de bien-être psychosocial, indice de parité entre les sexes ajusté (IPSA)</t>
  </si>
  <si>
    <t>Proportion de jeunes et adultes qui ont envoyé des courriers électroniques avec des fichiers joints (par ex, document, photo, vidéo), indice de parité entre les sexes ajusté (IPSA)</t>
  </si>
  <si>
    <t>4.1.5 Percentage of children over-age for grade (primary education, secondary education)</t>
  </si>
  <si>
    <t>4.7.5 Percentage of students in lower secondary education showing proficiency in knowledge of environmental science and geoscience</t>
  </si>
  <si>
    <t>4.7.5 Pourcentage d’élèves du premier cycle du secondaire démontrant des compétences en sciences de l’environnement et les géosciences</t>
  </si>
  <si>
    <t>Pourcentage d'élèves du premier cycle du secondaire démontrant des compétences en sciences de l'environnement et les géosciences, indice de parité entre les sexes ajusté (IPSA)</t>
  </si>
  <si>
    <t>Pourcentage d'élèves du premier cycle du secondaire démontrant des compétences en sciences de l'environnement et les géosciences – Dimension cognitive, indice de parité entre les sexes ajusté (IPSA)</t>
  </si>
  <si>
    <t>Pourcentage d'élèves du premier cycle du secondaire démontrant des compétences en sciences de l'environnement et les géosciences – Dimension non-cognitive – Plaisir, indice de parité entre les sexes ajusté (IPSA)</t>
  </si>
  <si>
    <t>Pourcentage d'élèves du premier cycle du secondaire démontrant des compétences en sciences de l'environnement et les géosciences – Dimension non-cognitive – Confiance, indice de parité entre les sexes ajusté (IPSA)</t>
  </si>
  <si>
    <t>Pourcentage d'élèves victimes d’harcèlement scolaire au cours des 12 derniers mois, indice de parité entre les sexes ajusté (IPSA)</t>
  </si>
  <si>
    <t>Pourcentage d'élèves victimes d’harcèlement scolaire au cours des 12 derniers mois, indice de parité entre immigrants et non immigrants ajusté (IPIA)</t>
  </si>
  <si>
    <t>Pourcentage d'élèves victimes d’harcèlement scolaire au cours des 12 derniers mois, indice de parité entre riches et pauvres ajusté (IPRA)</t>
  </si>
  <si>
    <t>4.1.3 Gross intake ratio to the last grade (primary education, lower secondary education)</t>
  </si>
  <si>
    <t>4.1.3 Taux brut d’admission en dernière année d’études (enseignement primaire, 1er cycle du secondaire)</t>
  </si>
  <si>
    <t>EXCEL FILE - QUERY LINK</t>
  </si>
  <si>
    <t>http://www.uis.unesco.org/DataCentre/Excel/LITEA/Metadata on literacy - Métadonnées sur l’alphabétisme.xls</t>
  </si>
  <si>
    <t>http://www.uis.unesco.org/DataCentre/Excel/LITEA/Educational attainment by ISCED level - Niveau de scolarisation par niveau de la CITE.xls</t>
  </si>
  <si>
    <t>Share of population by educational attainment</t>
  </si>
  <si>
    <t>4.1.4 Out-of-school rate (primary education, lower secondary education, upper secondary education)</t>
  </si>
  <si>
    <t>4.1.5 Percentage of children over-age for grade (primary education, lower secondary education)</t>
  </si>
  <si>
    <t xml:space="preserve">4.1.2 Completion rate (primary education, lower secondary education, upper secondary education)
</t>
  </si>
  <si>
    <t>4.1.5 Pourcentage d’enfants qui sont plus âgés que l'âge de leur année d'études actuelle (enseignement primaire, 1er cycle de l'enseignement du secondaire)</t>
  </si>
  <si>
    <t>4.2.1 Proportion of children aged 24-59 months who are developmentally on track in health, learning and psychosocial well-being, by sex. Note: Refinement of the indicator name approved by the Inter-agency and Expert Group on SDG Indicators (IAEG-SDGs) on 13 March and 2 April 2020. Final approval pending the 52nd session of the Statistical Commission in March 2021.</t>
  </si>
  <si>
    <t>4.2.1 Proportion d’enfants âgés 24-59 mois dont le développement est en bonne voie en matière de santé, d’apprentissage et de bien-être psychosocial, par sexe. Note: Amélioration du nom de l'indicateur approuvé par le Groupe d’experts des Nations Unies et de l’extérieur chargé des indicateurs relatifs aux objectifs de développement durable (IAEG-SDGs) les 13 mars et 2 avril 2020. Approbation définitive en attendant la 52e session de la Commission de statistique en mars 2021.</t>
  </si>
  <si>
    <t>Population par niveau d’éducation atteint</t>
  </si>
  <si>
    <t>General metadata on literacy data</t>
  </si>
  <si>
    <t>Tableau de métadonnées des statistiques sur l'alphabétisme</t>
  </si>
  <si>
    <t>4.5.2 Percentage of students in primary education who have their first or home language as language of instruction</t>
  </si>
  <si>
    <t>Percentage of students experiencing bullying in the last 12 months, adjusted native parity index (NPIA)</t>
  </si>
  <si>
    <t>Percentage of students experiencing bullying in the last 12 months, adjusted gender parity index (GPIA)</t>
  </si>
  <si>
    <t>4.c.1 Proportion d’enseignants ayant les qualifications minimales requises, par niveau d’enseignement. Note: Amélioration du nom de l'indicateur approuvé par le Groupe d’experts des Nations Unies et de l’extérieur chargé des indicateurs relatifs aux objectifs de développement durable (IAEG-SDGs) les 13 mars et 2 avril 2020. Approbation définitive en attendant la 52e session de la Commission de statistique en mars 2021.</t>
  </si>
  <si>
    <t>4.c.3 Pourcentage d'enseignants qualifiés selon les normes nationales par niveau d'enseignement et type d'établissement</t>
  </si>
  <si>
    <t>4.c.6 Taux d'attrition des enseignants par niveau d'enseignement</t>
  </si>
  <si>
    <t>4.5.5 Pourcentage de l’aide totale à l’éducation allouée aux pays les moins développés</t>
  </si>
  <si>
    <t>4.6.1 Proportion de la population d’un groupe d’âge donné atteignant au moins un seuil déterminé de compétences fonctionnelles a) en alphabétisme et b) en calcul, par sexe</t>
  </si>
  <si>
    <t>4.6.1 Proportion de la population d’un groupe d’âge donné atteignant au moins un seuil déterminé de compétences fonctionnelles (a) en alphabétisation et (b) en calcul, par sexe</t>
  </si>
  <si>
    <t>Percentage of students experiencing bullying in the last 12 months, both sexes (%)</t>
  </si>
  <si>
    <t>Percentage of students experiencing bullying in the last 12 months, female (%)</t>
  </si>
  <si>
    <t>Percentage of students experiencing bullying in the last 12 months, male (%)</t>
  </si>
  <si>
    <t>Percentage of students experiencing bullying in the last 12 months, non-immigrant background, both sexes (%)</t>
  </si>
  <si>
    <t>Percentage of students experiencing bullying in the last 12 months, immigrant background, both sexes (%)</t>
  </si>
  <si>
    <t>Percentage of students experiencing bullying in the last 12 months, low socio-economic status, both sexes (%)</t>
  </si>
  <si>
    <t>Percentage of students experiencing bullying in the last 12 months, high socio-economic status, both sexes (%)</t>
  </si>
  <si>
    <t>4.c.1 Proportion of teachers with the minimum required qualifications, by education level. Note: Refinement of the indicator name approved by the Inter-agency and Expert Group on SDG Indicators (IAEG-SDGs) on 13 March and 2 April 2020. Final approval pending the 52nd session of the Statistical Commission in March 2021.</t>
  </si>
  <si>
    <t>4.c.2 Ratio élèves-enseignant formé par niveau d'enseignement</t>
  </si>
  <si>
    <t>4.1.2 Taux d'achèvement (enseignement primaire, 1er cycle, 2ème cycle de l'enseignement du secondaire)</t>
  </si>
  <si>
    <t>4.1.4 Taux d’enfants non scolarisés (enseignement primaire, 1er cycle, 2e cycle de l'enseignement du secondaire)</t>
  </si>
  <si>
    <t>4.6.3 Taux de participation des jeunes et des adultes analphabètes aux programmes d’alphabétisation</t>
  </si>
  <si>
    <t>4.3.2 Taux brut de scolarisation au supérieur, par sexe</t>
  </si>
  <si>
    <t>4.3.2 Taux brut de scolarisation au supérieur par sexe (données administratives)</t>
  </si>
  <si>
    <t>Taux d'adolescents non scolarisés ayant l'âge du premier cycle de l'enseignement secondaire, indice de parité entre les sexes ajusté</t>
  </si>
  <si>
    <t>Taux d'adolescents non scolarisés ayant l'âge du premier cycle de l'enseignement secondaire, urbain, indice de parité entre les sexes ajusté (données d'enquêtes auprès des ménages) (IPSA)</t>
  </si>
  <si>
    <t>Pourcentage d'enseignants qualifiés de l'enseignement secondaire, féminin (%)</t>
  </si>
  <si>
    <t>Pourcentage d'enseignants qualifiés de l'enseignement secondaire, masculin (%)</t>
  </si>
  <si>
    <t>Proportion d'écoles primaires ayant accès à l'Internet à des fins pédagogiques (%)</t>
  </si>
  <si>
    <t>Proportion d'écoles secondaires ayant accès à l'Internet à des fins pédagogiques (%)</t>
  </si>
  <si>
    <t>Sustainable Development Goal 4</t>
  </si>
  <si>
    <t>Objectif de développement durable 4</t>
  </si>
  <si>
    <t>4.2.1 Proportion of children aged 24-59 months of age who are developmentally on track in health, learning and psychosocial well-being, by sex</t>
  </si>
  <si>
    <t>4.2.2 Participation rate in organized learning (one year before the official primary entry age), by sex ( administrative data )</t>
  </si>
  <si>
    <t>4.2.2 Participation rate in organized learning (one year before the official primary entry age), by sex and location ( household survey data )</t>
  </si>
  <si>
    <t>4.2.3 Percentage of children under 5 years experience positive and stimulating home environments</t>
  </si>
  <si>
    <t>Financement initial des administrations publiques par étudiant du primaire en pourcentage du PIB par habitant (%)</t>
  </si>
  <si>
    <t>Pourcentage de l’aide totale à l’éducation allouée aux pays les moins développés (%)</t>
  </si>
  <si>
    <t>4.a.1  Proportion of schools offering basic services, by type of service</t>
  </si>
  <si>
    <t>4.a.1 Proportion d'écoles disposant de services de base, par type de service</t>
  </si>
  <si>
    <t>Cible 1.a: 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</si>
  <si>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Proportion d’enfants âgés 24-59 mois dont le développement est en bonne voie en matière de santé, d’apprentissage et de bien-être psychosocial, féminin (%)</t>
  </si>
  <si>
    <t>Proportion d’enfants âgés 24-59 mois dont le développement est en bonne voie en matière de santé, d’apprentissage et de bien-être psychosocial, masculin (%)</t>
  </si>
  <si>
    <t>Proportion d’enfants âgés 24-59 mois dont le développement est en bonne voie en matière de santé, d’apprentissage et de bien-être psychosocial, les deux sexes (%)</t>
  </si>
  <si>
    <t>FHLangILP.1.LPIA</t>
  </si>
  <si>
    <t>FHLangILP.1.WPIA</t>
  </si>
  <si>
    <t>Percentage of students in primary education who have their first or home language as language of instruction, adjusted location parity index (LPIA)</t>
  </si>
  <si>
    <t>Percentage of students in primary education who have their first or home language as language of instruction, adjusted wealth parity index (WPIA)</t>
  </si>
  <si>
    <t>Pourcentage d'élèves du primaire qui ont leur première langue ou leur langue maternelle comme langue d'enseignement, indice de parité entre riches et pauvres (IPRA)</t>
  </si>
  <si>
    <t>Pourcentage d'élèves du primaire qui ont leur première langue ou leur langue maternelle comme langue d'enseignement, indice de parité entre milieu urbain et rural ajusté</t>
  </si>
  <si>
    <t>FHLangILP.1.urb</t>
  </si>
  <si>
    <t>FHLangILP.1.rur</t>
  </si>
  <si>
    <t>FHLangILP.1.highSES</t>
  </si>
  <si>
    <t>FHLangILP.1.lowSES</t>
  </si>
  <si>
    <t>Percentage of  students in primary education who have their first or home language as language of instruction, urban, both sexes (%)</t>
  </si>
  <si>
    <t>Percentage of  students in primary education who have their first or home language as language of instruction, rural, both sexes (%)</t>
  </si>
  <si>
    <t>Percentage of  students in primary education who have their first or home language as language of instruction, very affluent socioeconomic background, both sexes (%)</t>
  </si>
  <si>
    <t>Percentage of  students in primary education who have their first or home language as language of instruction, very poor socioeconomic background, both sexes (%)</t>
  </si>
  <si>
    <t>CR.2.RUR.Q1</t>
  </si>
  <si>
    <t>Completion rate, lower secondary education, rural, poorest quintile, both sexes (%)</t>
  </si>
  <si>
    <t>Taux d'achèvement, premier cycle de l'enseignement secondaire, rural, quintile le plus pauvre, les deux sexes (%)</t>
  </si>
  <si>
    <t>EA.s1t8.Ag25t99.GPIA</t>
  </si>
  <si>
    <t>EA.s1t8.Ag25t99</t>
  </si>
  <si>
    <t>EA.s1t8.Ag25t99.F</t>
  </si>
  <si>
    <t>EA.s1t8.Ag25t99.M</t>
  </si>
  <si>
    <t>Pourcentage d’élèves du primaire dont la première langue ou la langue maternelle est la langue d’enseignement, urbain, les deux sexes (%)</t>
  </si>
  <si>
    <t>Pourcentage d’élèves du primaire dont la première langue ou la langue maternelle est la langue d’enseignement, rural, les deux sexes (%)</t>
  </si>
  <si>
    <t>Pourcentage d’élèves du primaire dont la première langue ou la langue maternelle est la langue d’enseignement, statut économique élevé, les deux sexes (%)</t>
  </si>
  <si>
    <t>Pourcentage d’élèves du primaire dont la première langue ou la langue maternelle est la langue d’enseignement, statut économique faible, les deux sexes (%)</t>
  </si>
  <si>
    <t>Proportion of teachers with the minimum required qualifications in pre-primary education, adjusted gender parity index (GPIA)</t>
  </si>
  <si>
    <t>Proportion of teachers with the minimum required qualifications in primary education, adjusted gender parity index (GPIA)</t>
  </si>
  <si>
    <t>Proportion of teachers with the minimum required qualifications in lower secondary education, adjusted gender parity index (GPIA)</t>
  </si>
  <si>
    <t>Proportion of teachers with the minimum required qualifications in upper secondary education, adjusted gender parity index (GPIA)</t>
  </si>
  <si>
    <t>Proportion of teachers with the minimum required qualifications in secondary education, adjusted gender parity index (GPIA)</t>
  </si>
  <si>
    <t>Proportion of teachers with the minimum required qualifications in pre-primary education, both sexes (%)</t>
  </si>
  <si>
    <t>Proportion of teachers with the minimum required qualifications in pre-primary education, female (%)</t>
  </si>
  <si>
    <t>Proportion of teachers with the minimum required qualifications in pre-primary education, male (%)</t>
  </si>
  <si>
    <t>Proportion of teachers with the minimum required qualifications in primary education, both sexes (%)</t>
  </si>
  <si>
    <t>Proportion of teachers with the minimum required qualifications in primary education, female (%)</t>
  </si>
  <si>
    <t>Proportion of teachers with the minimum required qualifications in primary education, male (%)</t>
  </si>
  <si>
    <t>Proportion of teachers with the minimum required qualifications in lower secondary education, both sexes (%)</t>
  </si>
  <si>
    <t>Proportion of teachers with the minimum required qualifications in lower secondary education, female (%)</t>
  </si>
  <si>
    <t>Proportion of teachers with the minimum required qualifications in lower secondary education, male (%)</t>
  </si>
  <si>
    <t>Proportion of teachers with the minimum required qualifications in upper secondary education, both sexes (%)</t>
  </si>
  <si>
    <t>Proportion of teachers with the minimum required qualifications in upper secondary education, female (%)</t>
  </si>
  <si>
    <t>Proportion of teachers with the minimum required qualifications in upper secondary education, male (%)</t>
  </si>
  <si>
    <t>Proportion of teachers with the minimum required qualifications in secondary education, both sexes (%)</t>
  </si>
  <si>
    <t>Proportion of teachers with the minimum required qualifications in secondary education, female (%)</t>
  </si>
  <si>
    <t>Proportion of teachers with the minimum required qualifications in secondary education, male (%)</t>
  </si>
  <si>
    <t>Educational attainment: at least some primary (ISCED 1), population 25+ years, both sexes (%)</t>
  </si>
  <si>
    <t>Educational attainment: at least some primary (ISCED 1), population 25+ years, female (%)</t>
  </si>
  <si>
    <t>Educational attainment: at least some primary (ISCED 1), population 25+ years, male (%)</t>
  </si>
  <si>
    <t>Educational attainment: at least some primary (ISCED 1), population 25+ years, adjusted gender parity index (GPIA)</t>
  </si>
  <si>
    <t>Percentage of students experiencing bullying in the last 12 months, adjusted wealth parity index (WPIA)</t>
  </si>
  <si>
    <t>Proportion of students at the end of primary achieving at least a minimum proficiency level in reading, adjusted gender parity index (GPIA)</t>
  </si>
  <si>
    <t>Proportion of students at the end of lower secondary achieving at least a minimum proficiency level in reading, adjusted gender parity index (GPIA)</t>
  </si>
  <si>
    <t>Proportion of students at the end of primary education achieving at least a minimum proficiency level in reading, adjusted native parity index (NPIA)</t>
  </si>
  <si>
    <t>Proportion of students at the end of lower secondary education achieving at least a minimum proficiency level in reading, adjusted native parity index (NPIA)</t>
  </si>
  <si>
    <t>Proportion of students at the end of primary education achieving at least a minimum proficiency level in reading, adjusted speaks language of the test parity index (LTPIA)</t>
  </si>
  <si>
    <t>Proportion of students at the end of lower secondary education achieving at least a minimum proficiency level in reading, adjusted speaks language of the test parity index (LTPIA)</t>
  </si>
  <si>
    <t>Proportion of students at the end of primary achieving at least a minimum proficiency level in mathematics, adjusted gender parity index (GPIA)</t>
  </si>
  <si>
    <t>Proportion of students at the end of primary achieving at least a minimum proficiency level in mathematics, adjusted location parity index (LPIA)</t>
  </si>
  <si>
    <t>Proportion of students at the end of primary achieving at least a minimum proficiency level in mathematics, adjusted wealth parity index (WPIA)</t>
  </si>
  <si>
    <t>Proportion of students at the end of lower secondary achieving at least a minimum proficiency level in mathematics, adjusted gender parity index (GPIA)</t>
  </si>
  <si>
    <t>Proportion of students at the end of lower secondary achieving at least a minimum proficiency level in mathematics, adjusted location parity index (LPIA)</t>
  </si>
  <si>
    <t>Proportion of students at the end of lower secondary achieving at least a minimum proficiency level in mathematics, adjusted wealth parity index (WPIA)</t>
  </si>
  <si>
    <t>Proportion of students at the end of primary education achieving at least a minimum proficiency level in mathematics, adjusted native parity index (NPIA)</t>
  </si>
  <si>
    <t>Proportion of students at the end of lower secondary education achieving at least a minimum proficiency level in mathematics, adjusted native parity index (NPIA)</t>
  </si>
  <si>
    <t>Proportion of students at the end of primary education achieving at least a minimum proficiency level in mathematics, adjusted speaks language of the test parity index (LTPIA)</t>
  </si>
  <si>
    <t>Proportion of students at the end of lower secondary education achieving at least a minimum proficiency level in mathematics, adjusted speaks language of the test parity index (LTPIA)</t>
  </si>
  <si>
    <t>Gross enrolment ratio for tertiary education, adjusted gender parity index (GPIA)</t>
  </si>
  <si>
    <t>Proportion of 15-24 year-olds enrolled in vocational education, adjusted gender parity index (GPIA)</t>
  </si>
  <si>
    <t>Elderly literacy, population 65+ years, urban, both sexes (%)</t>
  </si>
  <si>
    <t>Elderly literacy, population 65+ years, urban, female (%)</t>
  </si>
  <si>
    <t>Elderly literacy, population 65+ years, urban, male (%)</t>
  </si>
  <si>
    <t>Elderly literacy, population 65+ years, rural, both sexes (%)</t>
  </si>
  <si>
    <t>Elderly literacy, population 65+ years, rural, female (%)</t>
  </si>
  <si>
    <t>Elderly literacy, population 65+ years, rural, male (%)</t>
  </si>
  <si>
    <t>Niveau d’éducation atteint: au moins une partie de l'enseignement primaire (CITE 1), population âgée de 25 ans et plus, les deux sexes (%)</t>
  </si>
  <si>
    <t>Niveau d’éducation atteint: au moins une partie de l'enseignement primaire (CITE 1), population âgée de 25 ans et plus, femmes (%)</t>
  </si>
  <si>
    <t>Niveau d’éducation atteint: au moins une partie de l'enseignement primaire (CITE 1), population âgée de 25 ans et plus, hommes (%)</t>
  </si>
  <si>
    <t>Taux d'enfants non scolarisés ayant l'âge de l'enseignement primaire, indice de parité entre les sexes ajusté</t>
  </si>
  <si>
    <t>Niveau d’éducation atteint: au moins une partie de l'enseignement primaire (CITE 1), population âgée de 25 ans et plus, indice de parité entre les sexes ajusté (IPSA)</t>
  </si>
  <si>
    <t>Proportion de la population ayant atteint au moins un niveau de compétence fixé en calcul fonctionnel, indice de parité entre les sexes ajusté (IPSA)</t>
  </si>
  <si>
    <t>Proportion de la population ayant atteint au moins un niveau de compétence fixé en calcul fonctionnel, indice de parité entre riches et pauvres ajusté (IPRA)</t>
  </si>
  <si>
    <t>Proportion de la population ayant atteint au moins un niveau de compétence fixé en calcul fonctionnel, indice de parité entre immigrants et non immigrants ajusté (IPIA)</t>
  </si>
  <si>
    <t>Pourcentage d’élèves du primaire dont la première langue ou la langue maternelle est la langue d’enseignement, les deux sexes (%)</t>
  </si>
  <si>
    <t>Pourcentage d’élèves du primaire dont la première langue ou la langue maternelle est la langue d’enseignement, féminin (%)</t>
  </si>
  <si>
    <t>Pourcentage d’élèves du primaire dont la première langue ou la langue maternelle est la langue d’enseignement, masculin (%)</t>
  </si>
  <si>
    <t>Proportion de la population ayant atteint au moins un niveau de compétence fixé en calcul fonctionnels, les deux sexes (%)</t>
  </si>
  <si>
    <t>Proportion de la population ayant atteint au moins un niveau de compétence fixé en calcul fonctionnels, femmes (%)</t>
  </si>
  <si>
    <t>Proportion de la population ayant atteint au moins un niveau de compétence fixé en calcul fonctionnels, hommes (%)</t>
  </si>
  <si>
    <t>Proportion de la population ayant atteint au moins un niveau de compétence fixé en calcul fonctionnels, statut socioéconomique faible (%)</t>
  </si>
  <si>
    <t>Proportion de la population ayant atteint au moins un niveau de compétence fixé en calcul fonctionnels, statut socioéconomique élevé (%)</t>
  </si>
  <si>
    <t>Proportion de la population ayant atteint au moins un niveau de compétence fixé en calcul fonctionnels, non issus de l'immigration (%)</t>
  </si>
  <si>
    <t>Proportion de la population ayant atteint au moins un niveau de compétence fixé en calcul fonctionnels, issus de l'immigration (%)</t>
  </si>
  <si>
    <t>Pourcentage d'élèves victimes d'harcèlement scolaire au cours des 12 derniers mois, les deux sexes (%)</t>
  </si>
  <si>
    <t>Pourcentage d'élèves victimes d'harcèlement scolaire au cours des 12 derniers mois, féminin (%)</t>
  </si>
  <si>
    <t>Pourcentage d'élèves victimes d'harcèlement scolaire au cours des 12 derniers mois, masculin (%)</t>
  </si>
  <si>
    <t>Pourcentage d'élèves victimes d'harcèlement scolaire au cours des 12 derniers mois, non issus de l'immigration (%)</t>
  </si>
  <si>
    <t>Pourcentage d'élèves victimes d'harcèlement scolaire au cours des 12 derniers mois, issus de l'immigration (%)</t>
  </si>
  <si>
    <t>Pourcentage d'élèves victimes d'harcèlement scolaire au cours des 12 derniers mois, statut socioéconomique faible (%)</t>
  </si>
  <si>
    <t>Pourcentage d'élèves victimes d'harcèlement scolaire au cours des 12 derniers mois, statut socioéconomique élevé (%)</t>
  </si>
  <si>
    <r>
      <t xml:space="preserve">Proportion d'élèves en 2e ou 3e année d'études ayant atteint au moins le seuil minimal de compétence en mathématiques, </t>
    </r>
    <r>
      <rPr>
        <b/>
        <sz val="8"/>
        <color rgb="FFFF33CC"/>
        <rFont val="Calibri"/>
        <family val="2"/>
        <scheme val="minor"/>
      </rPr>
      <t xml:space="preserve">non issus </t>
    </r>
    <r>
      <rPr>
        <sz val="8"/>
        <color rgb="FFFF33CC"/>
        <rFont val="Calibri"/>
        <family val="2"/>
        <scheme val="minor"/>
      </rPr>
      <t>de l'immigration, les deux sexes (%)</t>
    </r>
  </si>
  <si>
    <r>
      <t xml:space="preserve">4.1.4 Taux </t>
    </r>
    <r>
      <rPr>
        <b/>
        <sz val="8"/>
        <color rgb="FFFF0000"/>
        <rFont val="Calibri"/>
        <family val="2"/>
        <scheme val="minor"/>
      </rPr>
      <t xml:space="preserve">d'adolescents </t>
    </r>
    <r>
      <rPr>
        <sz val="8"/>
        <rFont val="Calibri"/>
        <family val="2"/>
        <scheme val="minor"/>
      </rPr>
      <t>non scolarisés ayant l'âge de 1er cycle de l'enseignement secondaire par sexe et milieu de résidence (données d'enquêtes auprès des ménages)</t>
    </r>
  </si>
  <si>
    <r>
      <t xml:space="preserve">4.1.4 Taux </t>
    </r>
    <r>
      <rPr>
        <b/>
        <sz val="8"/>
        <color rgb="FFFF0000"/>
        <rFont val="Calibri"/>
        <family val="2"/>
        <scheme val="minor"/>
      </rPr>
      <t>d'adolescents</t>
    </r>
    <r>
      <rPr>
        <sz val="8"/>
        <rFont val="Calibri"/>
        <family val="2"/>
        <scheme val="minor"/>
      </rPr>
      <t xml:space="preserve"> non scolarisés ayant l'âge de 1er cycle de l'enseignement secondaire par sexe et quintile de richesse (données d'enquêtes auprès des ménages)</t>
    </r>
  </si>
  <si>
    <r>
      <t xml:space="preserve">4.1.4 Taux </t>
    </r>
    <r>
      <rPr>
        <b/>
        <sz val="8"/>
        <color rgb="FFFF0000"/>
        <rFont val="Calibri"/>
        <family val="2"/>
        <scheme val="minor"/>
      </rPr>
      <t>d'adolescents</t>
    </r>
    <r>
      <rPr>
        <sz val="8"/>
        <rFont val="Calibri"/>
        <family val="2"/>
        <scheme val="minor"/>
      </rPr>
      <t xml:space="preserve"> non scolarisés ayant l'âge de 1er cycle de l'enseignement secondaire par sexe, milieu de résidence et quintile de richesse (données d'enquêtes auprès des ménages)</t>
    </r>
  </si>
  <si>
    <r>
      <t xml:space="preserve">4.1.4 Taux </t>
    </r>
    <r>
      <rPr>
        <b/>
        <sz val="8"/>
        <color rgb="FFFF0000"/>
        <rFont val="Calibri"/>
        <family val="2"/>
        <scheme val="minor"/>
      </rPr>
      <t>de jeunes</t>
    </r>
    <r>
      <rPr>
        <sz val="8"/>
        <rFont val="Calibri"/>
        <family val="2"/>
        <scheme val="minor"/>
      </rPr>
      <t xml:space="preserve"> non scolarisés ayant l'âge de 2e cycle de l'enseignement secondaire par sexe et milieu de résidence (données d'enquêtes auprès des ménages)</t>
    </r>
  </si>
  <si>
    <r>
      <t xml:space="preserve">4.1.4 Taux </t>
    </r>
    <r>
      <rPr>
        <b/>
        <sz val="8"/>
        <color rgb="FFFF0000"/>
        <rFont val="Calibri"/>
        <family val="2"/>
        <scheme val="minor"/>
      </rPr>
      <t>de jeunes</t>
    </r>
    <r>
      <rPr>
        <sz val="8"/>
        <rFont val="Calibri"/>
        <family val="2"/>
        <scheme val="minor"/>
      </rPr>
      <t xml:space="preserve"> non scolarisés ayant l'âge de 2e cycle de l'enseignement secondaire par sexe, milieu de résidence et quintile de richesse (données d'enquêtes auprès des ménages)</t>
    </r>
  </si>
  <si>
    <r>
      <t xml:space="preserve">4.1.4 Taux </t>
    </r>
    <r>
      <rPr>
        <b/>
        <sz val="8"/>
        <color rgb="FFFF0000"/>
        <rFont val="Calibri"/>
        <family val="2"/>
        <scheme val="minor"/>
      </rPr>
      <t xml:space="preserve">de jeunes </t>
    </r>
    <r>
      <rPr>
        <sz val="8"/>
        <rFont val="Calibri"/>
        <family val="2"/>
        <scheme val="minor"/>
      </rPr>
      <t>non scolarisés ayant l'âge de 2e cycle de l'enseignement secondaire par sexe, milieu de résidence et quintile de richesse (données d'enquêtes auprès des ménages)</t>
    </r>
  </si>
  <si>
    <r>
      <t xml:space="preserve">Proportion de jeunes et adultes qui ont copié ou déplacé un fichier ou un dossier, </t>
    </r>
    <r>
      <rPr>
        <b/>
        <sz val="8"/>
        <color rgb="FFFF33CC"/>
        <rFont val="Calibri"/>
        <family val="2"/>
        <scheme val="minor"/>
      </rPr>
      <t>féminin</t>
    </r>
    <r>
      <rPr>
        <sz val="8"/>
        <color rgb="FFFF33CC"/>
        <rFont val="Calibri"/>
        <family val="2"/>
        <scheme val="minor"/>
      </rPr>
      <t xml:space="preserve"> (%)</t>
    </r>
  </si>
  <si>
    <r>
      <t xml:space="preserve">Proportion de jeunes et adultes qui ont copié ou déplacé un fichier ou un dossier, </t>
    </r>
    <r>
      <rPr>
        <b/>
        <sz val="8"/>
        <color rgb="FFFF33CC"/>
        <rFont val="Calibri"/>
        <family val="2"/>
        <scheme val="minor"/>
      </rPr>
      <t>masculin</t>
    </r>
    <r>
      <rPr>
        <sz val="8"/>
        <color rgb="FFFF33CC"/>
        <rFont val="Calibri"/>
        <family val="2"/>
        <scheme val="minor"/>
      </rPr>
      <t xml:space="preserve"> (%)</t>
    </r>
  </si>
  <si>
    <r>
      <t xml:space="preserve">Proportion de jeunes et adultes qui ont connecté et installé de nouveaux appareils, </t>
    </r>
    <r>
      <rPr>
        <b/>
        <sz val="8"/>
        <color rgb="FFFF33CC"/>
        <rFont val="Calibri"/>
        <family val="2"/>
        <scheme val="minor"/>
      </rPr>
      <t>féminin</t>
    </r>
    <r>
      <rPr>
        <sz val="8"/>
        <color rgb="FFFF33CC"/>
        <rFont val="Calibri"/>
        <family val="2"/>
        <scheme val="minor"/>
      </rPr>
      <t xml:space="preserve"> (%)</t>
    </r>
  </si>
  <si>
    <r>
      <t xml:space="preserve">Proportion de jeunes et adultes qui ont connecté et installé de nouveaux appareils, </t>
    </r>
    <r>
      <rPr>
        <b/>
        <sz val="8"/>
        <color rgb="FFFF33CC"/>
        <rFont val="Calibri"/>
        <family val="2"/>
        <scheme val="minor"/>
      </rPr>
      <t>masculin</t>
    </r>
    <r>
      <rPr>
        <sz val="8"/>
        <color rgb="FFFF33CC"/>
        <rFont val="Calibri"/>
        <family val="2"/>
        <scheme val="minor"/>
      </rPr>
      <t xml:space="preserve"> (%)</t>
    </r>
  </si>
  <si>
    <r>
      <t xml:space="preserve">Proportion de jeunes et adultes qui ont créé des présentations électroniques avec un logiciel de présentation, </t>
    </r>
    <r>
      <rPr>
        <b/>
        <sz val="8"/>
        <color rgb="FFFF33CC"/>
        <rFont val="Calibri"/>
        <family val="2"/>
        <scheme val="minor"/>
      </rPr>
      <t>féminin</t>
    </r>
    <r>
      <rPr>
        <sz val="8"/>
        <color rgb="FFFF33CC"/>
        <rFont val="Calibri"/>
        <family val="2"/>
        <scheme val="minor"/>
      </rPr>
      <t xml:space="preserve"> (%)</t>
    </r>
  </si>
  <si>
    <r>
      <t xml:space="preserve">Proportion de jeunes et adultes qui ont créé des présentations électroniques avec un logiciel de présentation, </t>
    </r>
    <r>
      <rPr>
        <b/>
        <sz val="8"/>
        <color rgb="FFFF33CC"/>
        <rFont val="Calibri"/>
        <family val="2"/>
        <scheme val="minor"/>
      </rPr>
      <t>masculin</t>
    </r>
    <r>
      <rPr>
        <sz val="8"/>
        <color rgb="FFFF33CC"/>
        <rFont val="Calibri"/>
        <family val="2"/>
        <scheme val="minor"/>
      </rPr>
      <t xml:space="preserve"> (%)</t>
    </r>
  </si>
  <si>
    <r>
      <t xml:space="preserve">Proportion d'enfants et de jeunes en 2e ou 3e année d'études ayant atteint au moins le seuil minimal de compétence en mathématiques, indice de parité </t>
    </r>
    <r>
      <rPr>
        <b/>
        <sz val="8"/>
        <color rgb="FFFF33CC"/>
        <rFont val="Calibri"/>
        <family val="2"/>
        <scheme val="minor"/>
      </rPr>
      <t>entre ceux parlant la langue du test et ceux ne le parlant pas ajusté (IPPA)</t>
    </r>
  </si>
  <si>
    <r>
      <t xml:space="preserve">4.1.4 Taux </t>
    </r>
    <r>
      <rPr>
        <b/>
        <sz val="8"/>
        <color rgb="FFFF0000"/>
        <rFont val="Calibri"/>
        <family val="2"/>
        <scheme val="minor"/>
      </rPr>
      <t>d'adolescents</t>
    </r>
    <r>
      <rPr>
        <sz val="8"/>
        <color rgb="FFFF0000"/>
        <rFont val="Calibri"/>
        <family val="2"/>
        <scheme val="minor"/>
      </rPr>
      <t xml:space="preserve"> non scolarisés ayant l'âge du 1er cycle de l'enseignement secondaire par sexe et milieu de résidence (données d'enquêtes auprès des ménages)</t>
    </r>
  </si>
  <si>
    <r>
      <t xml:space="preserve">4.1.4 Taux </t>
    </r>
    <r>
      <rPr>
        <b/>
        <sz val="8"/>
        <color rgb="FFFF0000"/>
        <rFont val="Calibri"/>
        <family val="2"/>
        <scheme val="minor"/>
      </rPr>
      <t>d'adolescents</t>
    </r>
    <r>
      <rPr>
        <sz val="8"/>
        <color rgb="FFFF0000"/>
        <rFont val="Calibri"/>
        <family val="2"/>
        <scheme val="minor"/>
      </rPr>
      <t xml:space="preserve"> non scolarisés ayant l'âge du 1er cycle de l'enseignement secondaire par sexe et quintile de richesse (données d'enquêtes auprès des ménages)</t>
    </r>
  </si>
  <si>
    <r>
      <t xml:space="preserve">4.1.4 Taux </t>
    </r>
    <r>
      <rPr>
        <b/>
        <sz val="8"/>
        <color rgb="FFFF0000"/>
        <rFont val="Calibri"/>
        <family val="2"/>
        <scheme val="minor"/>
      </rPr>
      <t>d'adolescents</t>
    </r>
    <r>
      <rPr>
        <sz val="8"/>
        <color rgb="FFFF0000"/>
        <rFont val="Calibri"/>
        <family val="2"/>
        <scheme val="minor"/>
      </rPr>
      <t xml:space="preserve"> non scolarisés ayant l'âge du 1er cycle de l'enseignement secondaire par sexe, milieu de résidence et quintile de richesse (données d'enquêtes auprès des ménages)</t>
    </r>
  </si>
  <si>
    <r>
      <t xml:space="preserve">4.1.4 Taux </t>
    </r>
    <r>
      <rPr>
        <b/>
        <sz val="8"/>
        <color rgb="FFFF0000"/>
        <rFont val="Calibri"/>
        <family val="2"/>
        <scheme val="minor"/>
      </rPr>
      <t>de jeunes</t>
    </r>
    <r>
      <rPr>
        <sz val="8"/>
        <color rgb="FFFF0000"/>
        <rFont val="Calibri"/>
        <family val="2"/>
        <scheme val="minor"/>
      </rPr>
      <t xml:space="preserve"> non scolarisés ayant l'âge du 2e cycle de l'enseignement secondaire par sexe et milieu de résidence (données d'enquêtes auprès des ménages)</t>
    </r>
  </si>
  <si>
    <r>
      <t xml:space="preserve">4.1.4 Taux de </t>
    </r>
    <r>
      <rPr>
        <b/>
        <sz val="8"/>
        <color rgb="FFFF0000"/>
        <rFont val="Calibri"/>
        <family val="2"/>
        <scheme val="minor"/>
      </rPr>
      <t>jeunes</t>
    </r>
    <r>
      <rPr>
        <sz val="8"/>
        <color rgb="FFFF0000"/>
        <rFont val="Calibri"/>
        <family val="2"/>
        <scheme val="minor"/>
      </rPr>
      <t xml:space="preserve"> non scolarisés ayant l'âge du 2e cycle de l'enseignement secondaire par sexe et quintile de richesse (données d'enquêtes auprès des ménages)</t>
    </r>
  </si>
  <si>
    <r>
      <t xml:space="preserve">4.1.4 Taux de </t>
    </r>
    <r>
      <rPr>
        <b/>
        <sz val="8"/>
        <color rgb="FFFF0000"/>
        <rFont val="Calibri"/>
        <family val="2"/>
        <scheme val="minor"/>
      </rPr>
      <t>jeunes</t>
    </r>
    <r>
      <rPr>
        <sz val="8"/>
        <color rgb="FFFF0000"/>
        <rFont val="Calibri"/>
        <family val="2"/>
        <scheme val="minor"/>
      </rPr>
      <t xml:space="preserve"> non scolarisés ayant l'âge du 2e cycle de l'enseignement secondaire par sexe, milieu de résidence et quintile de richesse (données d'enquêtes auprès des ménages)</t>
    </r>
  </si>
  <si>
    <r>
      <t xml:space="preserve">4.5.2 Percentage of students in primary </t>
    </r>
    <r>
      <rPr>
        <sz val="8"/>
        <color rgb="FFFF0000"/>
        <rFont val="Calibri"/>
        <family val="2"/>
        <scheme val="minor"/>
      </rPr>
      <t xml:space="preserve">education </t>
    </r>
    <r>
      <rPr>
        <sz val="8"/>
        <rFont val="Calibri"/>
        <family val="2"/>
        <scheme val="minor"/>
      </rPr>
      <t>who have their first or home language as language of instruction</t>
    </r>
  </si>
  <si>
    <r>
      <t xml:space="preserve">4.5.2 Pourcentage d’élèves </t>
    </r>
    <r>
      <rPr>
        <sz val="8"/>
        <color rgb="FFFF0000"/>
        <rFont val="Calibri"/>
        <family val="2"/>
        <scheme val="minor"/>
      </rPr>
      <t xml:space="preserve">de l'enseignement </t>
    </r>
    <r>
      <rPr>
        <sz val="8"/>
        <rFont val="Calibri"/>
        <family val="2"/>
        <scheme val="minor"/>
      </rPr>
      <t xml:space="preserve">primaire dont la première langue </t>
    </r>
    <r>
      <rPr>
        <sz val="8"/>
        <color rgb="FFFF0000"/>
        <rFont val="Calibri"/>
        <family val="2"/>
        <scheme val="minor"/>
      </rPr>
      <t xml:space="preserve">ou langue maternelle </t>
    </r>
    <r>
      <rPr>
        <sz val="8"/>
        <rFont val="Calibri"/>
        <family val="2"/>
        <scheme val="minor"/>
      </rPr>
      <t>est la langue d’enseignement</t>
    </r>
  </si>
  <si>
    <r>
      <t xml:space="preserve">Proportion de la population ayant atteint au moins un niveau de compétence fixé en alphabétisme fonctionnel, indice de parité entre riches </t>
    </r>
    <r>
      <rPr>
        <b/>
        <sz val="8"/>
        <color rgb="FFFF33CC"/>
        <rFont val="Calibri"/>
        <family val="2"/>
        <scheme val="minor"/>
      </rPr>
      <t xml:space="preserve">et pauvres ajusté </t>
    </r>
    <r>
      <rPr>
        <sz val="8"/>
        <color rgb="FFFF33CC"/>
        <rFont val="Calibri"/>
        <family val="2"/>
        <scheme val="minor"/>
      </rPr>
      <t>(IPRA)</t>
    </r>
  </si>
  <si>
    <r>
      <t>Pourcentage d'enseignants formés de l'enseignement préprimaire, indice de parité entre les sexes</t>
    </r>
    <r>
      <rPr>
        <b/>
        <sz val="8"/>
        <color rgb="FFFF33CC"/>
        <rFont val="Calibri"/>
        <family val="2"/>
        <scheme val="minor"/>
      </rPr>
      <t xml:space="preserve"> ajusté (IPSA)</t>
    </r>
  </si>
  <si>
    <r>
      <t>Pourcentage d'enseignants formés de l'enseignement primaire, indice de parité entre les sexes</t>
    </r>
    <r>
      <rPr>
        <b/>
        <sz val="8"/>
        <color rgb="FFFF33CC"/>
        <rFont val="Calibri"/>
        <family val="2"/>
        <scheme val="minor"/>
      </rPr>
      <t xml:space="preserve"> ajusté (IPSA)</t>
    </r>
  </si>
  <si>
    <r>
      <t>Pourcentage d'enseignants formés du 1er cycle de l'enseignement secondaire, indice de parité entre les sexes</t>
    </r>
    <r>
      <rPr>
        <b/>
        <sz val="8"/>
        <color rgb="FFFF33CC"/>
        <rFont val="Calibri"/>
        <family val="2"/>
        <scheme val="minor"/>
      </rPr>
      <t xml:space="preserve"> ajusté (IPSA)</t>
    </r>
  </si>
  <si>
    <r>
      <t xml:space="preserve">Pourcentage d'enseignants formés du 2e cycle de l'enseignement secondaire, indice de parité entre les sexes </t>
    </r>
    <r>
      <rPr>
        <b/>
        <sz val="8"/>
        <color rgb="FFFF33CC"/>
        <rFont val="Calibri"/>
        <family val="2"/>
        <scheme val="minor"/>
      </rPr>
      <t>ajusté (IPSA)</t>
    </r>
  </si>
  <si>
    <r>
      <t xml:space="preserve">Pourcentage d'enseignants formés de l'enseignement secondaire, indice de parité entre les sexes </t>
    </r>
    <r>
      <rPr>
        <b/>
        <sz val="8"/>
        <color rgb="FFFF33CC"/>
        <rFont val="Calibri"/>
        <family val="2"/>
        <scheme val="minor"/>
      </rPr>
      <t>ajusté (IPSA)</t>
    </r>
  </si>
  <si>
    <r>
      <t xml:space="preserve">4.5.2 Pourcentage d’élèves de l'enseignement primaire dont la première langue ou la </t>
    </r>
    <r>
      <rPr>
        <b/>
        <sz val="8"/>
        <color rgb="FFFF0000"/>
        <rFont val="Calibri"/>
        <family val="2"/>
        <scheme val="minor"/>
      </rPr>
      <t xml:space="preserve">langue maternelle </t>
    </r>
    <r>
      <rPr>
        <sz val="8"/>
        <color rgb="FFFF0000"/>
        <rFont val="Calibri"/>
        <family val="2"/>
        <scheme val="minor"/>
      </rPr>
      <t xml:space="preserve">est la langue d’enseignement </t>
    </r>
  </si>
  <si>
    <r>
      <t xml:space="preserve">Pourcentage </t>
    </r>
    <r>
      <rPr>
        <b/>
        <sz val="8"/>
        <color rgb="FFFF33CC"/>
        <rFont val="Calibri"/>
        <family val="2"/>
        <scheme val="minor"/>
      </rPr>
      <t xml:space="preserve">d'enseignantes formées </t>
    </r>
    <r>
      <rPr>
        <sz val="8"/>
        <color rgb="FFFF33CC"/>
        <rFont val="Calibri"/>
        <family val="2"/>
        <scheme val="minor"/>
      </rPr>
      <t>du 1er cycle de l'enseignement secondaire, féminin (%)</t>
    </r>
  </si>
  <si>
    <r>
      <t xml:space="preserve">Pourcentage </t>
    </r>
    <r>
      <rPr>
        <b/>
        <sz val="8"/>
        <color rgb="FFFF33CC"/>
        <rFont val="Calibri"/>
        <family val="2"/>
        <scheme val="minor"/>
      </rPr>
      <t xml:space="preserve">d'enseignantes formées </t>
    </r>
    <r>
      <rPr>
        <sz val="8"/>
        <color rgb="FFFF33CC"/>
        <rFont val="Calibri"/>
        <family val="2"/>
        <scheme val="minor"/>
      </rPr>
      <t>du 2e cycle de l'enseignement secondaire, féminin (%)</t>
    </r>
  </si>
  <si>
    <r>
      <t xml:space="preserve">Pourcentage </t>
    </r>
    <r>
      <rPr>
        <b/>
        <sz val="8"/>
        <color rgb="FFFF33CC"/>
        <rFont val="Calibri"/>
        <family val="2"/>
        <scheme val="minor"/>
      </rPr>
      <t xml:space="preserve">d'enseignantes formées </t>
    </r>
    <r>
      <rPr>
        <sz val="8"/>
        <color rgb="FFFF33CC"/>
        <rFont val="Calibri"/>
        <family val="2"/>
        <scheme val="minor"/>
      </rPr>
      <t>de l'enseignement secondaire, féminin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</si>
</sst>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x14ac:knownFonts="1">
    <font>
      <sz val="11"/>
      <color theme="1"/>
      <name val="Calibri"/>
      <family val="2"/>
      <scheme val="minor"/>
    </font>
    <font>
      <b/>
      <sz val="8"/>
      <color theme="1"/>
      <name val="Arial"/>
      <family val="2"/>
    </font>
    <font>
      <b/>
      <sz val="8"/>
      <color theme="4" tint="-0.249977111117893"/>
      <name val="Arial"/>
      <family val="2"/>
    </font>
    <font>
      <sz val="8"/>
      <color rgb="FFFF0000"/>
      <name val="Arial"/>
      <family val="2"/>
    </font>
    <font>
      <sz val="8"/>
      <name val="Arial"/>
      <family val="2"/>
    </font>
    <font>
      <sz val="8"/>
      <color theme="3" tint="0.39997558519241921"/>
      <name val="Arial"/>
      <family val="2"/>
    </font>
    <font>
      <sz val="8"/>
      <color rgb="FFFF00FF"/>
      <name val="Arial"/>
      <family val="2"/>
    </font>
    <font>
      <b/>
      <sz val="8"/>
      <color rgb="FF0070C0"/>
      <name val="Arial"/>
      <family val="2"/>
    </font>
    <font>
      <sz val="8"/>
      <color theme="1"/>
      <name val="Arial"/>
      <family val="2"/>
    </font>
    <font>
      <b/>
      <sz val="8"/>
      <color rgb="FFFF0000"/>
      <name val="Arial"/>
      <family val="2"/>
    </font>
    <font>
      <sz val="10"/>
      <color rgb="FF000000"/>
      <name val="Arial"/>
      <family val="2"/>
    </font>
    <font>
      <sz val="8"/>
      <color theme="1"/>
      <name val="Calibri"/>
      <family val="2"/>
      <scheme val="minor"/>
    </font>
    <font>
      <sz val="8"/>
      <color rgb="FFFF0000"/>
      <name val="Calibri"/>
      <family val="2"/>
      <scheme val="minor"/>
    </font>
    <font>
      <sz val="8"/>
      <name val="Calibri"/>
      <family val="2"/>
      <scheme val="minor"/>
    </font>
    <font>
      <strike/>
      <sz val="8"/>
      <color theme="1"/>
      <name val="Arial"/>
      <family val="2"/>
    </font>
    <font>
      <sz val="8"/>
      <color rgb="FF0070C0"/>
      <name val="Arial"/>
      <family val="2"/>
    </font>
    <font>
      <sz val="8"/>
      <color rgb="FF0070C0"/>
      <name val="Calibri"/>
      <family val="2"/>
      <scheme val="minor"/>
    </font>
    <font>
      <sz val="8"/>
      <color rgb="FF1F497D"/>
      <name val="Arial"/>
      <family val="2"/>
    </font>
    <font>
      <sz val="8"/>
      <color rgb="FFFF33CC"/>
      <name val="Arial"/>
      <family val="2"/>
    </font>
    <font>
      <b/>
      <sz val="8"/>
      <color theme="1"/>
      <name val="Calibri"/>
      <family val="2"/>
      <scheme val="minor"/>
    </font>
    <font>
      <b/>
      <sz val="8"/>
      <color theme="5" tint="-0.249977111117893"/>
      <name val="Calibri"/>
      <family val="2"/>
      <scheme val="minor"/>
    </font>
    <font>
      <b/>
      <sz val="8"/>
      <color theme="8" tint="0.39997558519241921"/>
      <name val="Calibri"/>
      <family val="2"/>
      <scheme val="minor"/>
    </font>
    <font>
      <b/>
      <sz val="8"/>
      <color theme="4" tint="-0.249977111117893"/>
      <name val="Calibri"/>
      <family val="2"/>
      <scheme val="minor"/>
    </font>
    <font>
      <sz val="8"/>
      <color rgb="FFFF33CC"/>
      <name val="Calibri"/>
      <family val="2"/>
      <scheme val="minor"/>
    </font>
    <font>
      <b/>
      <sz val="8"/>
      <color rgb="FF0070C0"/>
      <name val="Calibri"/>
      <family val="2"/>
      <scheme val="minor"/>
    </font>
    <font>
      <b/>
      <sz val="8"/>
      <color rgb="FFFF0000"/>
      <name val="Calibri"/>
      <family val="2"/>
      <scheme val="minor"/>
    </font>
    <font>
      <b/>
      <sz val="8"/>
      <color rgb="FFFF33CC"/>
      <name val="Calibri"/>
      <family val="2"/>
      <scheme val="minor"/>
    </font>
    <font>
      <sz val="8"/>
      <color rgb="FFFF00FF"/>
      <name val="Calibri"/>
      <family val="2"/>
      <scheme val="minor"/>
    </font>
    <font>
      <strike/>
      <sz val="8"/>
      <color theme="1"/>
      <name val="Calibri"/>
      <family val="2"/>
      <scheme val="minor"/>
    </font>
    <font>
      <strike/>
      <sz val="8"/>
      <color rgb="FFFF0000"/>
      <name val="Calibri"/>
      <family val="2"/>
      <scheme val="minor"/>
    </font>
    <font>
      <b/>
      <strike/>
      <sz val="8"/>
      <color theme="4" tint="-0.249977111117893"/>
      <name val="Calibri"/>
      <family val="2"/>
      <scheme val="minor"/>
    </font>
    <font>
      <strike/>
      <sz val="8"/>
      <color rgb="FFFF33CC"/>
      <name val="Calibri"/>
      <family val="2"/>
      <scheme val="minor"/>
    </font>
    <font>
      <sz val="8"/>
      <color theme="3" tint="0.39997558519241921"/>
      <name val="Calibri"/>
      <family val="2"/>
      <scheme val="minor"/>
    </font>
    <font>
      <sz val="8"/>
      <color theme="4"/>
      <name val="Calibri"/>
      <family val="2"/>
      <scheme val="minor"/>
    </font>
    <font>
      <b/>
      <sz val="8"/>
      <name val="Calibri"/>
      <family val="2"/>
      <scheme val="minor"/>
    </font>
    <font>
      <sz val="8"/>
      <color rgb="FF7030A0"/>
      <name val="Calibri"/>
      <family val="2"/>
      <scheme val="minor"/>
    </font>
    <font>
      <strike/>
      <sz val="8"/>
      <color rgb="FF7030A0"/>
      <name val="Calibri"/>
      <family val="2"/>
      <scheme val="minor"/>
    </font>
    <font>
      <sz val="8"/>
      <color rgb="FF7030A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0" fillId="0" borderId="0"/>
  </cellStyleXfs>
  <cellXfs count="115">
    <xf numFmtId="0" fontId="0" fillId="0" borderId="0" xfId="0"/>
    <xf numFmtId="0" fontId="4" fillId="0" borderId="0" xfId="0" applyFont="1" applyFill="1"/>
    <xf numFmtId="0" fontId="8" fillId="0" borderId="0" xfId="0" applyFont="1" applyFill="1"/>
    <xf numFmtId="0" fontId="3" fillId="0" borderId="0" xfId="0" applyFont="1" applyFill="1"/>
    <xf numFmtId="0" fontId="1" fillId="0" borderId="0" xfId="0" applyFont="1" applyFill="1" applyBorder="1" applyAlignment="1">
      <alignment horizontal="left"/>
    </xf>
    <xf numFmtId="0" fontId="7" fillId="0" borderId="0" xfId="0" applyFont="1" applyFill="1" applyBorder="1" applyAlignment="1">
      <alignment horizontal="left"/>
    </xf>
    <xf numFmtId="0" fontId="9" fillId="0" borderId="0" xfId="0" applyFont="1" applyFill="1" applyBorder="1" applyAlignment="1">
      <alignment horizontal="left"/>
    </xf>
    <xf numFmtId="0" fontId="6" fillId="0" borderId="0" xfId="0" applyFont="1" applyFill="1" applyBorder="1" applyAlignment="1" applyProtection="1">
      <alignment horizontal="left" vertical="center"/>
      <protection locked="0"/>
    </xf>
    <xf numFmtId="0" fontId="2" fillId="0" borderId="0" xfId="0" applyFont="1" applyFill="1" applyBorder="1" applyAlignment="1">
      <alignment horizontal="left" vertical="center"/>
    </xf>
    <xf numFmtId="0" fontId="2" fillId="0" borderId="0" xfId="0" applyFont="1" applyFill="1" applyBorder="1" applyAlignment="1">
      <alignment horizontal="left"/>
    </xf>
    <xf numFmtId="0" fontId="3" fillId="0" borderId="0" xfId="0" applyFont="1" applyFill="1" applyBorder="1" applyAlignment="1">
      <alignment horizontal="left"/>
    </xf>
    <xf numFmtId="0" fontId="4" fillId="0" borderId="0" xfId="0" applyFont="1" applyFill="1" applyBorder="1" applyAlignment="1">
      <alignment horizontal="left"/>
    </xf>
    <xf numFmtId="0" fontId="5" fillId="0" borderId="0" xfId="0" applyFont="1" applyFill="1" applyBorder="1" applyAlignment="1">
      <alignment horizontal="left"/>
    </xf>
    <xf numFmtId="0" fontId="3" fillId="0" borderId="0" xfId="0" applyFont="1" applyFill="1" applyBorder="1" applyAlignment="1">
      <alignment vertical="top"/>
    </xf>
    <xf numFmtId="0" fontId="8" fillId="0" borderId="0" xfId="0" applyFont="1" applyFill="1" applyBorder="1" applyAlignment="1">
      <alignment horizontal="left"/>
    </xf>
    <xf numFmtId="0" fontId="11" fillId="0" borderId="0" xfId="0" applyFont="1" applyFill="1"/>
    <xf numFmtId="0" fontId="12" fillId="0" borderId="0" xfId="0" applyFont="1" applyFill="1"/>
    <xf numFmtId="0" fontId="13" fillId="0" borderId="0" xfId="0" applyFont="1" applyFill="1"/>
    <xf numFmtId="0" fontId="14" fillId="0" borderId="0" xfId="0" applyFont="1" applyFill="1"/>
    <xf numFmtId="0" fontId="15" fillId="0" borderId="0" xfId="0" applyFont="1" applyFill="1" applyBorder="1" applyAlignment="1">
      <alignment horizontal="left"/>
    </xf>
    <xf numFmtId="0" fontId="3" fillId="0" borderId="0" xfId="0" applyFont="1" applyFill="1" applyBorder="1" applyAlignment="1">
      <alignment horizontal="left" vertical="center"/>
    </xf>
    <xf numFmtId="0" fontId="8" fillId="0" borderId="0" xfId="0" applyFont="1" applyFill="1" applyAlignment="1">
      <alignment horizontal="left"/>
    </xf>
    <xf numFmtId="0" fontId="11" fillId="0" borderId="0" xfId="0" applyFont="1" applyFill="1" applyAlignment="1">
      <alignment horizontal="left"/>
    </xf>
    <xf numFmtId="0" fontId="16" fillId="0" borderId="0" xfId="0" applyFont="1" applyFill="1" applyAlignment="1">
      <alignment horizontal="left"/>
    </xf>
    <xf numFmtId="0" fontId="3" fillId="0" borderId="0" xfId="0" applyFont="1" applyFill="1" applyAlignment="1">
      <alignment horizontal="left"/>
    </xf>
    <xf numFmtId="0" fontId="17" fillId="0" borderId="0" xfId="0" applyFont="1" applyFill="1" applyAlignment="1">
      <alignment horizontal="left"/>
    </xf>
    <xf numFmtId="0" fontId="7" fillId="0" borderId="0" xfId="0" applyFont="1" applyFill="1" applyAlignment="1">
      <alignment horizontal="left"/>
    </xf>
    <xf numFmtId="0" fontId="15" fillId="0" borderId="0" xfId="0" applyFont="1" applyFill="1" applyAlignment="1">
      <alignment horizontal="left"/>
    </xf>
    <xf numFmtId="0" fontId="4" fillId="0" borderId="0" xfId="0" applyFont="1" applyFill="1" applyAlignment="1">
      <alignment horizontal="left"/>
    </xf>
    <xf numFmtId="0" fontId="7" fillId="0" borderId="0" xfId="1" applyFont="1" applyFill="1" applyBorder="1" applyAlignment="1">
      <alignment horizontal="left"/>
    </xf>
    <xf numFmtId="0" fontId="3" fillId="0" borderId="0" xfId="1" applyFont="1" applyFill="1" applyBorder="1" applyAlignment="1">
      <alignment horizontal="left"/>
    </xf>
    <xf numFmtId="0" fontId="13" fillId="0" borderId="0" xfId="0" applyFont="1" applyFill="1" applyBorder="1" applyAlignment="1">
      <alignment horizontal="left"/>
    </xf>
    <xf numFmtId="0" fontId="18" fillId="0" borderId="0" xfId="0" applyFont="1" applyFill="1"/>
    <xf numFmtId="0" fontId="18" fillId="0" borderId="0" xfId="0" applyFont="1" applyFill="1" applyBorder="1"/>
    <xf numFmtId="0" fontId="18" fillId="0" borderId="0" xfId="0" applyFont="1" applyFill="1" applyBorder="1" applyAlignment="1" applyProtection="1">
      <alignment horizontal="left" vertical="center"/>
      <protection locked="0"/>
    </xf>
    <xf numFmtId="0" fontId="20" fillId="0" borderId="0" xfId="0" applyFont="1" applyFill="1" applyBorder="1" applyAlignment="1">
      <alignment horizontal="left" vertical="center"/>
    </xf>
    <xf numFmtId="0" fontId="21" fillId="0" borderId="0" xfId="0" applyFont="1" applyFill="1" applyBorder="1" applyAlignment="1">
      <alignment horizontal="left" vertical="center"/>
    </xf>
    <xf numFmtId="0" fontId="22" fillId="0" borderId="0" xfId="0" applyFont="1" applyFill="1" applyBorder="1" applyAlignment="1">
      <alignment horizontal="center" vertical="center" wrapText="1"/>
    </xf>
    <xf numFmtId="0" fontId="23" fillId="0" borderId="0" xfId="0" applyFont="1" applyFill="1" applyAlignment="1">
      <alignment horizontal="center" vertical="center"/>
    </xf>
    <xf numFmtId="0" fontId="19" fillId="0" borderId="0" xfId="0" applyFont="1" applyFill="1"/>
    <xf numFmtId="0" fontId="12" fillId="0" borderId="0" xfId="0" applyFont="1" applyFill="1" applyAlignment="1">
      <alignment horizontal="center" vertical="center"/>
    </xf>
    <xf numFmtId="0" fontId="13" fillId="0" borderId="0" xfId="0" applyFont="1" applyFill="1" applyAlignment="1">
      <alignment horizontal="center" vertical="center"/>
    </xf>
    <xf numFmtId="0" fontId="19" fillId="0" borderId="0" xfId="0" applyFont="1" applyFill="1" applyBorder="1" applyAlignment="1">
      <alignment horizontal="left"/>
    </xf>
    <xf numFmtId="0" fontId="20" fillId="0" borderId="0" xfId="0" applyFont="1" applyFill="1" applyBorder="1" applyAlignment="1">
      <alignment horizontal="left"/>
    </xf>
    <xf numFmtId="0" fontId="24" fillId="0" borderId="0" xfId="0" applyFont="1" applyFill="1" applyBorder="1" applyAlignment="1">
      <alignment horizontal="left"/>
    </xf>
    <xf numFmtId="0" fontId="25" fillId="0" borderId="0" xfId="0" applyFont="1" applyFill="1" applyBorder="1" applyAlignment="1">
      <alignment horizontal="left"/>
    </xf>
    <xf numFmtId="0" fontId="23" fillId="0" borderId="0" xfId="0" applyFont="1" applyFill="1" applyBorder="1" applyAlignment="1" applyProtection="1">
      <alignment horizontal="left" vertical="center"/>
      <protection locked="0"/>
    </xf>
    <xf numFmtId="0" fontId="22" fillId="0" borderId="0" xfId="0" applyFont="1" applyFill="1" applyBorder="1" applyAlignment="1">
      <alignment horizontal="left" vertical="center"/>
    </xf>
    <xf numFmtId="0" fontId="21" fillId="0" borderId="0" xfId="0" applyFont="1" applyFill="1" applyBorder="1" applyAlignment="1">
      <alignment horizontal="left"/>
    </xf>
    <xf numFmtId="0" fontId="22" fillId="0" borderId="0" xfId="0" applyFont="1" applyFill="1" applyBorder="1" applyAlignment="1">
      <alignment horizontal="left"/>
    </xf>
    <xf numFmtId="0" fontId="12" fillId="0" borderId="0" xfId="0" applyFont="1" applyFill="1" applyBorder="1" applyAlignment="1">
      <alignment horizontal="left"/>
    </xf>
    <xf numFmtId="0" fontId="23" fillId="0" borderId="0" xfId="0" applyFont="1" applyFill="1"/>
    <xf numFmtId="0" fontId="12" fillId="0" borderId="0" xfId="0" applyFont="1" applyFill="1" applyBorder="1"/>
    <xf numFmtId="0" fontId="23" fillId="0" borderId="0" xfId="0" applyFont="1" applyFill="1" applyBorder="1"/>
    <xf numFmtId="0" fontId="13" fillId="0" borderId="0" xfId="0" applyFont="1" applyFill="1" applyBorder="1"/>
    <xf numFmtId="0" fontId="27" fillId="0" borderId="0" xfId="0" applyFont="1" applyFill="1" applyBorder="1"/>
    <xf numFmtId="0" fontId="23" fillId="0" borderId="0" xfId="0" applyFont="1" applyFill="1" applyBorder="1" applyAlignment="1"/>
    <xf numFmtId="0" fontId="13" fillId="0" borderId="0" xfId="0" applyFont="1" applyFill="1" applyBorder="1" applyAlignment="1"/>
    <xf numFmtId="0" fontId="13" fillId="0" borderId="0" xfId="0" applyFont="1" applyFill="1" applyBorder="1" applyAlignment="1">
      <alignment vertical="top"/>
    </xf>
    <xf numFmtId="0" fontId="12" fillId="0" borderId="0" xfId="0" applyFont="1" applyFill="1" applyBorder="1" applyAlignment="1">
      <alignment vertical="top"/>
    </xf>
    <xf numFmtId="0" fontId="13" fillId="0" borderId="0" xfId="0" applyNumberFormat="1" applyFont="1" applyFill="1" applyAlignment="1">
      <alignment horizontal="left" vertical="top"/>
    </xf>
    <xf numFmtId="0" fontId="11" fillId="0" borderId="0" xfId="0" applyFont="1" applyFill="1" applyBorder="1" applyAlignment="1">
      <alignment horizontal="left"/>
    </xf>
    <xf numFmtId="0" fontId="12" fillId="0" borderId="0" xfId="0" applyFont="1" applyFill="1" applyBorder="1" applyAlignment="1" applyProtection="1">
      <alignment horizontal="left"/>
      <protection locked="0"/>
    </xf>
    <xf numFmtId="0" fontId="27" fillId="0" borderId="0" xfId="0" applyFont="1" applyFill="1" applyBorder="1" applyAlignment="1">
      <alignment horizontal="left"/>
    </xf>
    <xf numFmtId="0" fontId="12" fillId="0" borderId="0" xfId="0" applyFont="1" applyFill="1" applyBorder="1" applyAlignment="1"/>
    <xf numFmtId="0" fontId="13" fillId="0" borderId="0" xfId="0" applyNumberFormat="1" applyFont="1" applyFill="1" applyBorder="1" applyAlignment="1">
      <alignment horizontal="left" vertical="top"/>
    </xf>
    <xf numFmtId="0" fontId="28" fillId="0" borderId="0" xfId="0" applyFont="1" applyFill="1"/>
    <xf numFmtId="0" fontId="29" fillId="0" borderId="0" xfId="0" applyFont="1" applyFill="1" applyBorder="1"/>
    <xf numFmtId="0" fontId="30" fillId="0" borderId="0" xfId="0" applyFont="1" applyFill="1" applyBorder="1" applyAlignment="1">
      <alignment horizontal="center" vertical="center" wrapText="1"/>
    </xf>
    <xf numFmtId="0" fontId="29" fillId="0" borderId="0" xfId="0" applyFont="1" applyFill="1"/>
    <xf numFmtId="0" fontId="31" fillId="0" borderId="0" xfId="0" applyFont="1" applyFill="1" applyBorder="1"/>
    <xf numFmtId="0" fontId="28" fillId="0" borderId="0" xfId="0" applyFont="1" applyFill="1" applyBorder="1" applyAlignment="1">
      <alignment horizontal="left"/>
    </xf>
    <xf numFmtId="0" fontId="30" fillId="0" borderId="0" xfId="0" applyFont="1" applyFill="1" applyBorder="1" applyAlignment="1">
      <alignment horizontal="left" vertical="center"/>
    </xf>
    <xf numFmtId="0" fontId="31" fillId="0" borderId="0" xfId="0" applyFont="1" applyFill="1" applyBorder="1" applyAlignment="1" applyProtection="1">
      <alignment horizontal="left" vertical="center"/>
      <protection locked="0"/>
    </xf>
    <xf numFmtId="0" fontId="32" fillId="0" borderId="0" xfId="0" applyFont="1" applyFill="1" applyBorder="1" applyAlignment="1" applyProtection="1">
      <alignment horizontal="left"/>
      <protection locked="0"/>
    </xf>
    <xf numFmtId="0" fontId="32" fillId="0" borderId="0" xfId="0" applyFont="1" applyFill="1" applyBorder="1" applyAlignment="1">
      <alignment horizontal="left"/>
    </xf>
    <xf numFmtId="0" fontId="12" fillId="0" borderId="0" xfId="0" applyNumberFormat="1" applyFont="1" applyFill="1" applyBorder="1" applyAlignment="1">
      <alignment horizontal="left" vertical="top"/>
    </xf>
    <xf numFmtId="0" fontId="13" fillId="0" borderId="0" xfId="0" applyFont="1" applyFill="1" applyAlignment="1">
      <alignment vertical="center"/>
    </xf>
    <xf numFmtId="0" fontId="33" fillId="0" borderId="0" xfId="0" applyFont="1" applyFill="1" applyBorder="1" applyAlignment="1" applyProtection="1">
      <alignment horizontal="left"/>
      <protection locked="0"/>
    </xf>
    <xf numFmtId="0" fontId="33" fillId="0" borderId="0" xfId="0" applyFont="1" applyFill="1"/>
    <xf numFmtId="0" fontId="33" fillId="0" borderId="0" xfId="0" applyFont="1" applyFill="1" applyBorder="1" applyAlignment="1">
      <alignment horizontal="left"/>
    </xf>
    <xf numFmtId="0" fontId="32" fillId="0" borderId="0" xfId="1" applyFont="1" applyFill="1" applyBorder="1" applyAlignment="1">
      <alignment horizontal="left" wrapText="1"/>
    </xf>
    <xf numFmtId="0" fontId="33" fillId="0" borderId="0" xfId="0" applyFont="1" applyFill="1" applyBorder="1"/>
    <xf numFmtId="0" fontId="13" fillId="0" borderId="0" xfId="0" applyFont="1" applyFill="1" applyAlignment="1">
      <alignment vertical="top"/>
    </xf>
    <xf numFmtId="0" fontId="27" fillId="0" borderId="0" xfId="0" applyFont="1" applyFill="1" applyBorder="1" applyAlignment="1" applyProtection="1">
      <alignment horizontal="left" vertical="center"/>
      <protection locked="0"/>
    </xf>
    <xf numFmtId="0" fontId="23" fillId="0" borderId="0" xfId="0" applyFont="1" applyFill="1" applyBorder="1" applyAlignment="1">
      <alignment horizontal="left" wrapText="1"/>
    </xf>
    <xf numFmtId="0" fontId="13" fillId="0" borderId="0" xfId="0" applyFont="1" applyFill="1" applyBorder="1" applyAlignment="1" applyProtection="1">
      <alignment horizontal="left" vertical="center"/>
      <protection locked="0"/>
    </xf>
    <xf numFmtId="0" fontId="13" fillId="0" borderId="0" xfId="0" applyFont="1" applyFill="1" applyBorder="1" applyAlignment="1">
      <alignment horizontal="left" vertical="center" wrapText="1"/>
    </xf>
    <xf numFmtId="0" fontId="34" fillId="0" borderId="0" xfId="0" applyFont="1" applyFill="1" applyBorder="1"/>
    <xf numFmtId="0" fontId="16" fillId="0" borderId="0" xfId="0" applyFont="1" applyFill="1" applyBorder="1" applyAlignment="1">
      <alignment horizontal="left"/>
    </xf>
    <xf numFmtId="0" fontId="12" fillId="0" borderId="0" xfId="0" applyFont="1" applyFill="1" applyAlignment="1"/>
    <xf numFmtId="0" fontId="12" fillId="0" borderId="0" xfId="0" applyFont="1" applyFill="1" applyBorder="1" applyAlignment="1">
      <alignment horizontal="left" vertical="center" wrapText="1"/>
    </xf>
    <xf numFmtId="0" fontId="8" fillId="0" borderId="0" xfId="0" applyFont="1" applyFill="1" applyAlignment="1">
      <alignment vertical="center"/>
    </xf>
    <xf numFmtId="0" fontId="19" fillId="0" borderId="0" xfId="0" applyFont="1" applyFill="1" applyBorder="1" applyAlignment="1">
      <alignment vertical="center" wrapText="1"/>
    </xf>
    <xf numFmtId="0" fontId="20" fillId="0" borderId="0" xfId="0" applyFont="1" applyFill="1" applyBorder="1" applyAlignment="1">
      <alignment vertical="center" wrapText="1"/>
    </xf>
    <xf numFmtId="0" fontId="21" fillId="0" borderId="0" xfId="0" applyFont="1" applyFill="1" applyBorder="1" applyAlignment="1">
      <alignment vertical="center" wrapText="1"/>
    </xf>
    <xf numFmtId="0" fontId="22" fillId="0" borderId="0" xfId="0" applyFont="1" applyFill="1" applyBorder="1" applyAlignment="1">
      <alignment vertical="center" wrapText="1"/>
    </xf>
    <xf numFmtId="0" fontId="12" fillId="0" borderId="0" xfId="0" applyFont="1" applyFill="1" applyBorder="1" applyAlignment="1">
      <alignment vertical="center" wrapText="1"/>
    </xf>
    <xf numFmtId="0" fontId="13" fillId="0" borderId="0" xfId="0" applyFont="1" applyFill="1" applyBorder="1" applyAlignment="1">
      <alignment vertical="center" wrapText="1"/>
    </xf>
    <xf numFmtId="0" fontId="23" fillId="0" borderId="0" xfId="0" applyFont="1" applyFill="1" applyAlignment="1">
      <alignment vertical="center"/>
    </xf>
    <xf numFmtId="0" fontId="24" fillId="0" borderId="0" xfId="0" applyFont="1" applyFill="1" applyBorder="1" applyAlignment="1">
      <alignment vertical="center" wrapText="1"/>
    </xf>
    <xf numFmtId="0" fontId="23" fillId="0" borderId="0" xfId="0" applyFont="1" applyFill="1" applyBorder="1" applyAlignment="1" applyProtection="1">
      <alignment vertical="center"/>
      <protection locked="0"/>
    </xf>
    <xf numFmtId="0" fontId="13" fillId="0" borderId="0" xfId="0" applyFont="1" applyFill="1" applyAlignment="1">
      <alignment vertical="center" wrapText="1"/>
    </xf>
    <xf numFmtId="0" fontId="35" fillId="0" borderId="0" xfId="0" applyNumberFormat="1" applyFont="1" applyFill="1" applyBorder="1" applyAlignment="1">
      <alignment vertical="center"/>
    </xf>
    <xf numFmtId="0" fontId="35" fillId="0" borderId="0" xfId="0" applyFont="1" applyFill="1" applyAlignment="1">
      <alignment horizontal="center" vertical="center"/>
    </xf>
    <xf numFmtId="0" fontId="35" fillId="0" borderId="0" xfId="0" applyFont="1" applyFill="1"/>
    <xf numFmtId="0" fontId="35" fillId="0" borderId="0" xfId="0" applyFont="1" applyFill="1" applyBorder="1"/>
    <xf numFmtId="0" fontId="35" fillId="0" borderId="0" xfId="0" applyNumberFormat="1" applyFont="1" applyFill="1" applyAlignment="1">
      <alignment horizontal="left" vertical="top"/>
    </xf>
    <xf numFmtId="0" fontId="35" fillId="0" borderId="0" xfId="0" applyNumberFormat="1" applyFont="1" applyFill="1" applyBorder="1" applyAlignment="1">
      <alignment horizontal="left"/>
    </xf>
    <xf numFmtId="0" fontId="35" fillId="0" borderId="0" xfId="0" applyNumberFormat="1" applyFont="1" applyFill="1" applyAlignment="1">
      <alignment horizontal="left"/>
    </xf>
    <xf numFmtId="0" fontId="35" fillId="0" borderId="0" xfId="0" applyFont="1" applyFill="1" applyBorder="1" applyAlignment="1"/>
    <xf numFmtId="0" fontId="35" fillId="0" borderId="0" xfId="0" applyNumberFormat="1" applyFont="1" applyFill="1" applyBorder="1" applyAlignment="1">
      <alignment horizontal="left" vertical="top"/>
    </xf>
    <xf numFmtId="0" fontId="36" fillId="0" borderId="0" xfId="0" applyFont="1" applyFill="1"/>
    <xf numFmtId="0" fontId="35" fillId="0" borderId="0" xfId="0" applyFont="1" applyFill="1" applyBorder="1" applyAlignment="1">
      <alignment horizontal="left" vertical="center" wrapText="1"/>
    </xf>
    <xf numFmtId="0" fontId="37" fillId="0" borderId="0" xfId="0" applyFont="1" applyFill="1"/>
  </cellXfs>
  <cellStyles count="2">
    <cellStyle name="Normal" xfId="0" builtinId="0"/>
    <cellStyle name="Normal_Sheet1" xfId="1"/>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l_chien/AppData/Local/Microsoft/Windows/Temporary%20Internet%20Files/Content.Outlook/2XZFLGQF/post2015-indicators-consultation-feedback.doc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5.1 Early Childhood"/>
      <sheetName val="5.2 Primary and Secondary"/>
      <sheetName val="5.3 Skills"/>
      <sheetName val="5.4 Equity"/>
      <sheetName val="5.5 Literacy and Numeracy"/>
      <sheetName val="5.6 Global citizenship"/>
      <sheetName val="5.7 School environment"/>
      <sheetName val="5.8 Scholarships"/>
      <sheetName val="5.9 Teachers"/>
      <sheetName val="5.10 Finance"/>
      <sheetName val="LIST"/>
    </sheetNames>
    <sheetDataSet>
      <sheetData sheetId="0"/>
      <sheetData sheetId="1"/>
      <sheetData sheetId="2"/>
      <sheetData sheetId="3"/>
      <sheetData sheetId="4"/>
      <sheetData sheetId="5"/>
      <sheetData sheetId="6"/>
      <sheetData sheetId="7"/>
      <sheetData sheetId="8"/>
      <sheetData sheetId="9"/>
      <sheetData sheetId="10">
        <row r="1">
          <cell r="A1" t="str">
            <v>Please select</v>
          </cell>
        </row>
        <row r="2">
          <cell r="A2" t="str">
            <v>Yes</v>
          </cell>
        </row>
        <row r="3">
          <cell r="A3" t="str">
            <v>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632"/>
  <sheetViews>
    <sheetView tabSelected="1" zoomScaleNormal="100" workbookViewId="0">
      <pane ySplit="1" topLeftCell="A383" activePane="bottomLeft" state="frozen"/>
      <selection pane="bottomLeft"/>
    </sheetView>
  </sheetViews>
  <sheetFormatPr defaultColWidth="9.26953125" defaultRowHeight="10" x14ac:dyDescent="0.2"/>
  <cols>
    <col min="1" max="3" width="6.7265625" style="2" customWidth="1"/>
    <col min="4" max="5" width="6.7265625" style="3" customWidth="1"/>
    <col min="6" max="6" width="6.7265625" style="1" customWidth="1"/>
    <col min="7" max="7" width="23.453125" style="114" bestFit="1" customWidth="1"/>
    <col min="8" max="8" width="100.7265625" style="32" customWidth="1"/>
    <col min="9" max="11" width="6.7265625" style="14" customWidth="1"/>
    <col min="12" max="12" width="6.7265625" style="19" customWidth="1"/>
    <col min="13" max="13" width="6.7265625" style="10" customWidth="1"/>
    <col min="14" max="14" width="6.7265625" style="1" customWidth="1"/>
    <col min="15" max="15" width="100.7265625" style="34" customWidth="1"/>
    <col min="16" max="16384" width="9.26953125" style="2"/>
  </cols>
  <sheetData>
    <row r="1" spans="1:15" s="92" customFormat="1" ht="46.5" customHeight="1" x14ac:dyDescent="0.35">
      <c r="A1" s="93" t="s">
        <v>0</v>
      </c>
      <c r="B1" s="94" t="s">
        <v>1</v>
      </c>
      <c r="C1" s="95" t="s">
        <v>2</v>
      </c>
      <c r="D1" s="96" t="s">
        <v>3</v>
      </c>
      <c r="E1" s="97" t="s">
        <v>4</v>
      </c>
      <c r="F1" s="98" t="s">
        <v>5</v>
      </c>
      <c r="G1" s="103" t="s">
        <v>6</v>
      </c>
      <c r="H1" s="99" t="s">
        <v>7</v>
      </c>
      <c r="I1" s="93" t="s">
        <v>8</v>
      </c>
      <c r="J1" s="94" t="s">
        <v>9</v>
      </c>
      <c r="K1" s="95" t="s">
        <v>8</v>
      </c>
      <c r="L1" s="100" t="s">
        <v>10</v>
      </c>
      <c r="M1" s="97" t="s">
        <v>11</v>
      </c>
      <c r="N1" s="102" t="s">
        <v>12</v>
      </c>
      <c r="O1" s="101" t="s">
        <v>13</v>
      </c>
    </row>
    <row r="2" spans="1:15" ht="11.25" customHeight="1" x14ac:dyDescent="0.25">
      <c r="A2" s="39" t="s">
        <v>3450</v>
      </c>
      <c r="B2" s="15"/>
      <c r="C2" s="15"/>
      <c r="D2" s="16"/>
      <c r="E2" s="40"/>
      <c r="F2" s="41"/>
      <c r="G2" s="104"/>
      <c r="H2" s="38"/>
      <c r="I2" s="42" t="s">
        <v>3458</v>
      </c>
      <c r="J2" s="43"/>
      <c r="K2" s="42"/>
      <c r="L2" s="44"/>
      <c r="M2" s="45"/>
      <c r="N2" s="17"/>
      <c r="O2" s="46"/>
    </row>
    <row r="3" spans="1:15" ht="11.25" customHeight="1" x14ac:dyDescent="0.25">
      <c r="A3" s="39"/>
      <c r="B3" s="35" t="s">
        <v>3451</v>
      </c>
      <c r="C3" s="47"/>
      <c r="D3" s="16"/>
      <c r="E3" s="40"/>
      <c r="F3" s="41"/>
      <c r="G3" s="104"/>
      <c r="H3" s="38"/>
      <c r="I3" s="42"/>
      <c r="J3" s="43" t="s">
        <v>3459</v>
      </c>
      <c r="K3" s="48"/>
      <c r="L3" s="44"/>
      <c r="M3" s="45"/>
      <c r="N3" s="17"/>
      <c r="O3" s="46"/>
    </row>
    <row r="4" spans="1:15" ht="11.25" customHeight="1" x14ac:dyDescent="0.25">
      <c r="A4" s="39"/>
      <c r="B4" s="47"/>
      <c r="C4" s="36" t="s">
        <v>3452</v>
      </c>
      <c r="D4" s="15"/>
      <c r="E4" s="40"/>
      <c r="F4" s="41"/>
      <c r="G4" s="104"/>
      <c r="H4" s="38"/>
      <c r="I4" s="49"/>
      <c r="J4" s="49"/>
      <c r="K4" s="48" t="s">
        <v>3460</v>
      </c>
      <c r="L4" s="44"/>
      <c r="M4" s="50"/>
      <c r="N4" s="17"/>
      <c r="O4" s="46"/>
    </row>
    <row r="5" spans="1:15" ht="11.25" customHeight="1" x14ac:dyDescent="0.25">
      <c r="A5" s="15"/>
      <c r="B5" s="15"/>
      <c r="C5" s="15"/>
      <c r="D5" s="47" t="s">
        <v>3453</v>
      </c>
      <c r="E5" s="16"/>
      <c r="F5" s="17"/>
      <c r="G5" s="105"/>
      <c r="H5" s="51"/>
      <c r="I5" s="50"/>
      <c r="J5" s="50"/>
      <c r="K5" s="50"/>
      <c r="L5" s="47" t="s">
        <v>4102</v>
      </c>
      <c r="M5" s="50"/>
      <c r="N5" s="17"/>
      <c r="O5" s="46"/>
    </row>
    <row r="6" spans="1:15" ht="11.25" customHeight="1" x14ac:dyDescent="0.25">
      <c r="A6" s="15"/>
      <c r="B6" s="52"/>
      <c r="C6" s="52"/>
      <c r="D6" s="37"/>
      <c r="E6" s="16" t="s">
        <v>3454</v>
      </c>
      <c r="F6" s="17"/>
      <c r="G6" s="105"/>
      <c r="H6" s="51"/>
      <c r="I6" s="31"/>
      <c r="J6" s="31"/>
      <c r="K6" s="31"/>
      <c r="L6" s="47"/>
      <c r="M6" s="16" t="s">
        <v>3461</v>
      </c>
      <c r="N6" s="17"/>
      <c r="O6" s="46"/>
    </row>
    <row r="7" spans="1:15" ht="11.25" customHeight="1" x14ac:dyDescent="0.25">
      <c r="A7" s="15"/>
      <c r="B7" s="52"/>
      <c r="C7" s="52"/>
      <c r="D7" s="37"/>
      <c r="E7" s="16"/>
      <c r="F7" s="17" t="s">
        <v>3952</v>
      </c>
      <c r="G7" s="105"/>
      <c r="H7" s="51"/>
      <c r="I7" s="31"/>
      <c r="J7" s="31"/>
      <c r="K7" s="31"/>
      <c r="L7" s="47"/>
      <c r="M7" s="16"/>
      <c r="N7" s="17" t="s">
        <v>3953</v>
      </c>
      <c r="O7" s="46"/>
    </row>
    <row r="8" spans="1:15" ht="11.25" customHeight="1" x14ac:dyDescent="0.25">
      <c r="A8" s="15"/>
      <c r="B8" s="52"/>
      <c r="C8" s="52"/>
      <c r="D8" s="37"/>
      <c r="E8" s="16"/>
      <c r="F8" s="17"/>
      <c r="G8" s="105" t="s">
        <v>3455</v>
      </c>
      <c r="H8" s="53" t="s">
        <v>3456</v>
      </c>
      <c r="I8" s="31"/>
      <c r="J8" s="31"/>
      <c r="K8" s="31"/>
      <c r="L8" s="47"/>
      <c r="M8" s="50"/>
      <c r="N8" s="17"/>
      <c r="O8" s="53" t="s">
        <v>3457</v>
      </c>
    </row>
    <row r="9" spans="1:15" ht="11.25" customHeight="1" x14ac:dyDescent="0.25">
      <c r="A9" s="39"/>
      <c r="B9" s="47"/>
      <c r="C9" s="36" t="s">
        <v>4092</v>
      </c>
      <c r="D9" s="15"/>
      <c r="E9" s="40"/>
      <c r="F9" s="41"/>
      <c r="G9" s="104"/>
      <c r="H9" s="38"/>
      <c r="I9" s="49"/>
      <c r="J9" s="49"/>
      <c r="K9" s="48" t="s">
        <v>4093</v>
      </c>
      <c r="L9" s="44"/>
      <c r="M9" s="50"/>
      <c r="N9" s="17"/>
      <c r="O9" s="46"/>
    </row>
    <row r="10" spans="1:15" ht="11.25" customHeight="1" x14ac:dyDescent="0.25">
      <c r="A10" s="15"/>
      <c r="B10" s="15"/>
      <c r="C10" s="15"/>
      <c r="D10" s="47" t="s">
        <v>14</v>
      </c>
      <c r="E10" s="16"/>
      <c r="F10" s="17"/>
      <c r="G10" s="105"/>
      <c r="H10" s="51"/>
      <c r="I10" s="50"/>
      <c r="J10" s="50"/>
      <c r="K10" s="50"/>
      <c r="L10" s="47" t="s">
        <v>15</v>
      </c>
      <c r="M10" s="50"/>
      <c r="N10" s="17"/>
      <c r="O10" s="46"/>
    </row>
    <row r="11" spans="1:15" ht="11.25" customHeight="1" x14ac:dyDescent="0.25">
      <c r="A11" s="15"/>
      <c r="B11" s="52"/>
      <c r="C11" s="52"/>
      <c r="D11" s="37"/>
      <c r="E11" s="16" t="s">
        <v>16</v>
      </c>
      <c r="F11" s="17"/>
      <c r="G11" s="105"/>
      <c r="H11" s="51"/>
      <c r="I11" s="31"/>
      <c r="J11" s="31"/>
      <c r="K11" s="31"/>
      <c r="L11" s="47"/>
      <c r="M11" s="16" t="s">
        <v>17</v>
      </c>
      <c r="N11" s="17"/>
      <c r="O11" s="46"/>
    </row>
    <row r="12" spans="1:15" ht="11.25" customHeight="1" x14ac:dyDescent="0.25">
      <c r="A12" s="15"/>
      <c r="B12" s="52"/>
      <c r="C12" s="52"/>
      <c r="D12" s="37"/>
      <c r="E12" s="16"/>
      <c r="F12" s="17" t="s">
        <v>18</v>
      </c>
      <c r="G12" s="105"/>
      <c r="H12" s="51"/>
      <c r="I12" s="31"/>
      <c r="J12" s="31"/>
      <c r="K12" s="31"/>
      <c r="L12" s="47"/>
      <c r="M12" s="16"/>
      <c r="N12" s="17" t="s">
        <v>19</v>
      </c>
      <c r="O12" s="46"/>
    </row>
    <row r="13" spans="1:15" ht="11.25" customHeight="1" x14ac:dyDescent="0.25">
      <c r="A13" s="15"/>
      <c r="B13" s="52"/>
      <c r="C13" s="52"/>
      <c r="D13" s="37"/>
      <c r="E13" s="16"/>
      <c r="F13" s="17"/>
      <c r="G13" s="105" t="s">
        <v>20</v>
      </c>
      <c r="H13" s="53" t="s">
        <v>21</v>
      </c>
      <c r="I13" s="31"/>
      <c r="J13" s="31"/>
      <c r="K13" s="31"/>
      <c r="L13" s="47"/>
      <c r="M13" s="50"/>
      <c r="N13" s="17"/>
      <c r="O13" s="53" t="s">
        <v>22</v>
      </c>
    </row>
    <row r="14" spans="1:15" ht="11.25" customHeight="1" x14ac:dyDescent="0.25">
      <c r="A14" s="15"/>
      <c r="B14" s="52"/>
      <c r="C14" s="52"/>
      <c r="D14" s="37"/>
      <c r="E14" s="16"/>
      <c r="F14" s="17"/>
      <c r="G14" s="105" t="s">
        <v>23</v>
      </c>
      <c r="H14" s="53" t="s">
        <v>24</v>
      </c>
      <c r="I14" s="31"/>
      <c r="J14" s="31"/>
      <c r="K14" s="31"/>
      <c r="L14" s="47"/>
      <c r="M14" s="50"/>
      <c r="N14" s="17"/>
      <c r="O14" s="53" t="s">
        <v>25</v>
      </c>
    </row>
    <row r="15" spans="1:15" ht="11.25" customHeight="1" x14ac:dyDescent="0.25">
      <c r="A15" s="15"/>
      <c r="B15" s="52"/>
      <c r="C15" s="52"/>
      <c r="D15" s="37"/>
      <c r="E15" s="16"/>
      <c r="F15" s="17"/>
      <c r="G15" s="105" t="s">
        <v>26</v>
      </c>
      <c r="H15" s="53" t="s">
        <v>27</v>
      </c>
      <c r="I15" s="31"/>
      <c r="J15" s="31"/>
      <c r="K15" s="31"/>
      <c r="L15" s="47"/>
      <c r="M15" s="50"/>
      <c r="N15" s="17"/>
      <c r="O15" s="53" t="s">
        <v>28</v>
      </c>
    </row>
    <row r="16" spans="1:15" ht="11.25" customHeight="1" x14ac:dyDescent="0.25">
      <c r="A16" s="15"/>
      <c r="B16" s="52"/>
      <c r="C16" s="52"/>
      <c r="D16" s="37"/>
      <c r="E16" s="52"/>
      <c r="F16" s="54"/>
      <c r="G16" s="106" t="s">
        <v>29</v>
      </c>
      <c r="H16" s="53" t="s">
        <v>30</v>
      </c>
      <c r="I16" s="31"/>
      <c r="J16" s="31"/>
      <c r="K16" s="31"/>
      <c r="L16" s="47"/>
      <c r="M16" s="50"/>
      <c r="N16" s="17"/>
      <c r="O16" s="53" t="s">
        <v>31</v>
      </c>
    </row>
    <row r="17" spans="1:15" ht="11.25" customHeight="1" x14ac:dyDescent="0.25">
      <c r="A17" s="15"/>
      <c r="B17" s="52"/>
      <c r="C17" s="52"/>
      <c r="D17" s="37"/>
      <c r="E17" s="52"/>
      <c r="F17" s="54"/>
      <c r="G17" s="106" t="s">
        <v>32</v>
      </c>
      <c r="H17" s="53" t="s">
        <v>33</v>
      </c>
      <c r="I17" s="31"/>
      <c r="J17" s="31"/>
      <c r="K17" s="31"/>
      <c r="L17" s="47"/>
      <c r="M17" s="50"/>
      <c r="N17" s="17"/>
      <c r="O17" s="53" t="s">
        <v>34</v>
      </c>
    </row>
    <row r="18" spans="1:15" ht="11.25" customHeight="1" x14ac:dyDescent="0.25">
      <c r="A18" s="15"/>
      <c r="B18" s="52"/>
      <c r="C18" s="52"/>
      <c r="D18" s="37"/>
      <c r="E18" s="52"/>
      <c r="F18" s="54"/>
      <c r="G18" s="106" t="s">
        <v>35</v>
      </c>
      <c r="H18" s="53" t="s">
        <v>36</v>
      </c>
      <c r="I18" s="31"/>
      <c r="J18" s="31"/>
      <c r="K18" s="31"/>
      <c r="L18" s="47"/>
      <c r="M18" s="50"/>
      <c r="N18" s="17"/>
      <c r="O18" s="53" t="s">
        <v>37</v>
      </c>
    </row>
    <row r="19" spans="1:15" ht="11.25" customHeight="1" x14ac:dyDescent="0.25">
      <c r="A19" s="15"/>
      <c r="B19" s="52"/>
      <c r="C19" s="52"/>
      <c r="D19" s="37"/>
      <c r="E19" s="52"/>
      <c r="F19" s="54"/>
      <c r="G19" s="106" t="s">
        <v>38</v>
      </c>
      <c r="H19" s="53" t="s">
        <v>39</v>
      </c>
      <c r="I19" s="31"/>
      <c r="J19" s="31"/>
      <c r="K19" s="31"/>
      <c r="L19" s="47"/>
      <c r="M19" s="50"/>
      <c r="N19" s="17"/>
      <c r="O19" s="53" t="s">
        <v>40</v>
      </c>
    </row>
    <row r="20" spans="1:15" ht="11.25" customHeight="1" x14ac:dyDescent="0.25">
      <c r="A20" s="15"/>
      <c r="B20" s="52"/>
      <c r="C20" s="52"/>
      <c r="D20" s="37"/>
      <c r="E20" s="52"/>
      <c r="F20" s="54"/>
      <c r="G20" s="106" t="s">
        <v>41</v>
      </c>
      <c r="H20" s="53" t="s">
        <v>42</v>
      </c>
      <c r="I20" s="31"/>
      <c r="J20" s="31"/>
      <c r="K20" s="31"/>
      <c r="L20" s="47"/>
      <c r="M20" s="54"/>
      <c r="N20" s="17"/>
      <c r="O20" s="53" t="s">
        <v>43</v>
      </c>
    </row>
    <row r="21" spans="1:15" ht="11.25" customHeight="1" x14ac:dyDescent="0.25">
      <c r="A21" s="15"/>
      <c r="B21" s="52"/>
      <c r="C21" s="52"/>
      <c r="D21" s="37"/>
      <c r="E21" s="52"/>
      <c r="F21" s="54"/>
      <c r="G21" s="106" t="s">
        <v>44</v>
      </c>
      <c r="H21" s="53" t="s">
        <v>45</v>
      </c>
      <c r="I21" s="31"/>
      <c r="J21" s="31"/>
      <c r="K21" s="31"/>
      <c r="L21" s="47"/>
      <c r="M21" s="54"/>
      <c r="N21" s="17"/>
      <c r="O21" s="53" t="s">
        <v>46</v>
      </c>
    </row>
    <row r="22" spans="1:15" ht="11.25" customHeight="1" x14ac:dyDescent="0.25">
      <c r="A22" s="15"/>
      <c r="B22" s="52"/>
      <c r="C22" s="52"/>
      <c r="D22" s="37"/>
      <c r="E22" s="52"/>
      <c r="F22" s="54"/>
      <c r="G22" s="106" t="s">
        <v>47</v>
      </c>
      <c r="H22" s="53" t="s">
        <v>48</v>
      </c>
      <c r="I22" s="31"/>
      <c r="J22" s="31"/>
      <c r="K22" s="31"/>
      <c r="L22" s="47"/>
      <c r="M22" s="50"/>
      <c r="N22" s="17"/>
      <c r="O22" s="53" t="s">
        <v>49</v>
      </c>
    </row>
    <row r="23" spans="1:15" ht="11.25" customHeight="1" x14ac:dyDescent="0.25">
      <c r="A23" s="15"/>
      <c r="B23" s="52"/>
      <c r="C23" s="52"/>
      <c r="D23" s="37"/>
      <c r="E23" s="52"/>
      <c r="F23" s="54"/>
      <c r="G23" s="106" t="s">
        <v>50</v>
      </c>
      <c r="H23" s="53" t="s">
        <v>51</v>
      </c>
      <c r="I23" s="31"/>
      <c r="J23" s="31"/>
      <c r="K23" s="31"/>
      <c r="L23" s="47"/>
      <c r="M23" s="50"/>
      <c r="N23" s="17"/>
      <c r="O23" s="53" t="s">
        <v>52</v>
      </c>
    </row>
    <row r="24" spans="1:15" ht="11.25" customHeight="1" x14ac:dyDescent="0.25">
      <c r="A24" s="15"/>
      <c r="B24" s="52"/>
      <c r="C24" s="52"/>
      <c r="D24" s="37"/>
      <c r="E24" s="52"/>
      <c r="F24" s="15" t="s">
        <v>53</v>
      </c>
      <c r="G24" s="106"/>
      <c r="H24" s="53"/>
      <c r="I24" s="31"/>
      <c r="J24" s="31"/>
      <c r="K24" s="31"/>
      <c r="L24" s="47"/>
      <c r="M24" s="50"/>
      <c r="N24" s="17" t="s">
        <v>54</v>
      </c>
      <c r="O24" s="53"/>
    </row>
    <row r="25" spans="1:15" ht="11.25" customHeight="1" x14ac:dyDescent="0.25">
      <c r="A25" s="15"/>
      <c r="B25" s="52"/>
      <c r="C25" s="52"/>
      <c r="D25" s="37"/>
      <c r="E25" s="16"/>
      <c r="F25" s="15"/>
      <c r="G25" s="105" t="s">
        <v>55</v>
      </c>
      <c r="H25" s="53" t="s">
        <v>56</v>
      </c>
      <c r="I25" s="31"/>
      <c r="J25" s="31"/>
      <c r="K25" s="31"/>
      <c r="L25" s="47"/>
      <c r="M25" s="50"/>
      <c r="N25" s="17"/>
      <c r="O25" s="53" t="s">
        <v>57</v>
      </c>
    </row>
    <row r="26" spans="1:15" ht="11.25" customHeight="1" x14ac:dyDescent="0.25">
      <c r="A26" s="15"/>
      <c r="B26" s="52"/>
      <c r="C26" s="52"/>
      <c r="D26" s="37"/>
      <c r="E26" s="16"/>
      <c r="F26" s="15"/>
      <c r="G26" s="105" t="s">
        <v>58</v>
      </c>
      <c r="H26" s="53" t="s">
        <v>59</v>
      </c>
      <c r="I26" s="31"/>
      <c r="J26" s="31"/>
      <c r="K26" s="31"/>
      <c r="L26" s="47"/>
      <c r="M26" s="50"/>
      <c r="N26" s="17"/>
      <c r="O26" s="53" t="s">
        <v>60</v>
      </c>
    </row>
    <row r="27" spans="1:15" ht="11.25" customHeight="1" x14ac:dyDescent="0.25">
      <c r="A27" s="15"/>
      <c r="B27" s="52"/>
      <c r="C27" s="52"/>
      <c r="D27" s="37"/>
      <c r="E27" s="16"/>
      <c r="F27" s="15"/>
      <c r="G27" s="105" t="s">
        <v>61</v>
      </c>
      <c r="H27" s="53" t="s">
        <v>62</v>
      </c>
      <c r="I27" s="31"/>
      <c r="J27" s="31"/>
      <c r="K27" s="31"/>
      <c r="L27" s="47"/>
      <c r="M27" s="50"/>
      <c r="N27" s="17"/>
      <c r="O27" s="53" t="s">
        <v>63</v>
      </c>
    </row>
    <row r="28" spans="1:15" ht="11.25" customHeight="1" x14ac:dyDescent="0.25">
      <c r="A28" s="15"/>
      <c r="B28" s="52"/>
      <c r="C28" s="52"/>
      <c r="D28" s="37"/>
      <c r="E28" s="16"/>
      <c r="F28" s="15"/>
      <c r="G28" s="105" t="s">
        <v>64</v>
      </c>
      <c r="H28" s="53" t="s">
        <v>65</v>
      </c>
      <c r="I28" s="31"/>
      <c r="J28" s="31"/>
      <c r="K28" s="31"/>
      <c r="L28" s="47"/>
      <c r="M28" s="50"/>
      <c r="N28" s="17"/>
      <c r="O28" s="53" t="s">
        <v>66</v>
      </c>
    </row>
    <row r="29" spans="1:15" ht="11.25" customHeight="1" x14ac:dyDescent="0.25">
      <c r="A29" s="15"/>
      <c r="B29" s="52"/>
      <c r="C29" s="52"/>
      <c r="D29" s="37"/>
      <c r="E29" s="52"/>
      <c r="F29" s="15"/>
      <c r="G29" s="106" t="s">
        <v>67</v>
      </c>
      <c r="H29" s="53" t="s">
        <v>68</v>
      </c>
      <c r="I29" s="31"/>
      <c r="J29" s="31"/>
      <c r="K29" s="31"/>
      <c r="L29" s="47"/>
      <c r="M29" s="50"/>
      <c r="N29" s="17"/>
      <c r="O29" s="53" t="s">
        <v>69</v>
      </c>
    </row>
    <row r="30" spans="1:15" ht="11.25" customHeight="1" x14ac:dyDescent="0.25">
      <c r="A30" s="15"/>
      <c r="B30" s="52"/>
      <c r="C30" s="52"/>
      <c r="D30" s="37"/>
      <c r="E30" s="16"/>
      <c r="F30" s="15"/>
      <c r="G30" s="105" t="s">
        <v>70</v>
      </c>
      <c r="H30" s="53" t="s">
        <v>71</v>
      </c>
      <c r="I30" s="31"/>
      <c r="J30" s="31"/>
      <c r="K30" s="31"/>
      <c r="L30" s="47"/>
      <c r="M30" s="50"/>
      <c r="N30" s="17"/>
      <c r="O30" s="53" t="s">
        <v>72</v>
      </c>
    </row>
    <row r="31" spans="1:15" ht="11.25" customHeight="1" x14ac:dyDescent="0.25">
      <c r="A31" s="15"/>
      <c r="B31" s="52"/>
      <c r="C31" s="52"/>
      <c r="D31" s="37"/>
      <c r="E31" s="16"/>
      <c r="F31" s="15"/>
      <c r="G31" s="105" t="s">
        <v>73</v>
      </c>
      <c r="H31" s="53" t="s">
        <v>74</v>
      </c>
      <c r="I31" s="31"/>
      <c r="J31" s="31"/>
      <c r="K31" s="31"/>
      <c r="L31" s="47"/>
      <c r="M31" s="50"/>
      <c r="N31" s="17"/>
      <c r="O31" s="53" t="s">
        <v>75</v>
      </c>
    </row>
    <row r="32" spans="1:15" ht="11.25" customHeight="1" x14ac:dyDescent="0.25">
      <c r="A32" s="15"/>
      <c r="B32" s="52"/>
      <c r="C32" s="52"/>
      <c r="D32" s="37"/>
      <c r="E32" s="16"/>
      <c r="F32" s="15"/>
      <c r="G32" s="105" t="s">
        <v>76</v>
      </c>
      <c r="H32" s="53" t="s">
        <v>77</v>
      </c>
      <c r="I32" s="31"/>
      <c r="J32" s="31"/>
      <c r="K32" s="31"/>
      <c r="L32" s="47"/>
      <c r="M32" s="54"/>
      <c r="N32" s="17"/>
      <c r="O32" s="53" t="s">
        <v>78</v>
      </c>
    </row>
    <row r="33" spans="1:15" ht="11.25" customHeight="1" x14ac:dyDescent="0.25">
      <c r="A33" s="15"/>
      <c r="B33" s="52"/>
      <c r="C33" s="52"/>
      <c r="D33" s="37"/>
      <c r="E33" s="16"/>
      <c r="F33" s="15"/>
      <c r="G33" s="105" t="s">
        <v>79</v>
      </c>
      <c r="H33" s="53" t="s">
        <v>80</v>
      </c>
      <c r="I33" s="31"/>
      <c r="J33" s="31"/>
      <c r="K33" s="31"/>
      <c r="L33" s="47"/>
      <c r="M33" s="54"/>
      <c r="N33" s="17"/>
      <c r="O33" s="53" t="s">
        <v>81</v>
      </c>
    </row>
    <row r="34" spans="1:15" ht="11.25" customHeight="1" x14ac:dyDescent="0.25">
      <c r="A34" s="15"/>
      <c r="B34" s="52"/>
      <c r="C34" s="52"/>
      <c r="D34" s="37"/>
      <c r="E34" s="16"/>
      <c r="F34" s="15"/>
      <c r="G34" s="105" t="s">
        <v>82</v>
      </c>
      <c r="H34" s="53" t="s">
        <v>83</v>
      </c>
      <c r="I34" s="31"/>
      <c r="J34" s="31"/>
      <c r="K34" s="31"/>
      <c r="L34" s="47"/>
      <c r="M34" s="50"/>
      <c r="N34" s="17"/>
      <c r="O34" s="53" t="s">
        <v>84</v>
      </c>
    </row>
    <row r="35" spans="1:15" ht="11.25" customHeight="1" x14ac:dyDescent="0.25">
      <c r="A35" s="15"/>
      <c r="B35" s="52"/>
      <c r="C35" s="52"/>
      <c r="D35" s="37"/>
      <c r="E35" s="16"/>
      <c r="F35" s="15"/>
      <c r="G35" s="105" t="s">
        <v>85</v>
      </c>
      <c r="H35" s="53" t="s">
        <v>86</v>
      </c>
      <c r="I35" s="31"/>
      <c r="J35" s="31"/>
      <c r="K35" s="31"/>
      <c r="L35" s="47"/>
      <c r="M35" s="50"/>
      <c r="N35" s="17"/>
      <c r="O35" s="53" t="s">
        <v>87</v>
      </c>
    </row>
    <row r="36" spans="1:15" ht="11.25" customHeight="1" x14ac:dyDescent="0.25">
      <c r="A36" s="15"/>
      <c r="B36" s="52"/>
      <c r="C36" s="52"/>
      <c r="D36" s="37"/>
      <c r="E36" s="16"/>
      <c r="F36" s="15" t="s">
        <v>88</v>
      </c>
      <c r="G36" s="105"/>
      <c r="H36" s="53"/>
      <c r="I36" s="31"/>
      <c r="J36" s="31"/>
      <c r="K36" s="31"/>
      <c r="L36" s="47"/>
      <c r="M36" s="50"/>
      <c r="N36" s="17" t="s">
        <v>89</v>
      </c>
      <c r="O36" s="53"/>
    </row>
    <row r="37" spans="1:15" ht="11.25" customHeight="1" x14ac:dyDescent="0.25">
      <c r="A37" s="15"/>
      <c r="B37" s="52"/>
      <c r="C37" s="52"/>
      <c r="D37" s="37"/>
      <c r="E37" s="16"/>
      <c r="F37" s="15"/>
      <c r="G37" s="105" t="s">
        <v>90</v>
      </c>
      <c r="H37" s="53" t="s">
        <v>91</v>
      </c>
      <c r="I37" s="31"/>
      <c r="J37" s="31"/>
      <c r="K37" s="31"/>
      <c r="L37" s="47"/>
      <c r="M37" s="50"/>
      <c r="N37" s="17"/>
      <c r="O37" s="53" t="s">
        <v>92</v>
      </c>
    </row>
    <row r="38" spans="1:15" ht="11.25" customHeight="1" x14ac:dyDescent="0.25">
      <c r="A38" s="15"/>
      <c r="B38" s="52"/>
      <c r="C38" s="52"/>
      <c r="D38" s="37"/>
      <c r="E38" s="16"/>
      <c r="F38" s="15"/>
      <c r="G38" s="105" t="s">
        <v>93</v>
      </c>
      <c r="H38" s="53" t="s">
        <v>94</v>
      </c>
      <c r="I38" s="31"/>
      <c r="J38" s="31"/>
      <c r="K38" s="31"/>
      <c r="L38" s="47"/>
      <c r="M38" s="50"/>
      <c r="N38" s="17"/>
      <c r="O38" s="53" t="s">
        <v>95</v>
      </c>
    </row>
    <row r="39" spans="1:15" ht="11.25" customHeight="1" x14ac:dyDescent="0.25">
      <c r="A39" s="15"/>
      <c r="B39" s="52"/>
      <c r="C39" s="52"/>
      <c r="D39" s="37"/>
      <c r="E39" s="16"/>
      <c r="F39" s="15"/>
      <c r="G39" s="105" t="s">
        <v>96</v>
      </c>
      <c r="H39" s="53" t="s">
        <v>97</v>
      </c>
      <c r="I39" s="31"/>
      <c r="J39" s="31"/>
      <c r="K39" s="31"/>
      <c r="L39" s="47"/>
      <c r="M39" s="50"/>
      <c r="N39" s="17"/>
      <c r="O39" s="53" t="s">
        <v>98</v>
      </c>
    </row>
    <row r="40" spans="1:15" ht="11.25" customHeight="1" x14ac:dyDescent="0.25">
      <c r="A40" s="15"/>
      <c r="B40" s="52"/>
      <c r="C40" s="52"/>
      <c r="D40" s="37"/>
      <c r="E40" s="16"/>
      <c r="F40" s="15"/>
      <c r="G40" s="105" t="s">
        <v>99</v>
      </c>
      <c r="H40" s="53" t="s">
        <v>100</v>
      </c>
      <c r="I40" s="50"/>
      <c r="J40" s="50"/>
      <c r="K40" s="50"/>
      <c r="L40" s="47"/>
      <c r="M40" s="50"/>
      <c r="N40" s="17"/>
      <c r="O40" s="53" t="s">
        <v>101</v>
      </c>
    </row>
    <row r="41" spans="1:15" ht="11.25" customHeight="1" x14ac:dyDescent="0.25">
      <c r="A41" s="15"/>
      <c r="B41" s="52"/>
      <c r="C41" s="52"/>
      <c r="D41" s="37"/>
      <c r="E41" s="52"/>
      <c r="F41" s="15"/>
      <c r="G41" s="106" t="s">
        <v>102</v>
      </c>
      <c r="H41" s="53" t="s">
        <v>103</v>
      </c>
      <c r="I41" s="31"/>
      <c r="J41" s="31"/>
      <c r="K41" s="31"/>
      <c r="L41" s="47"/>
      <c r="M41" s="50"/>
      <c r="N41" s="17"/>
      <c r="O41" s="53" t="s">
        <v>104</v>
      </c>
    </row>
    <row r="42" spans="1:15" ht="11.25" customHeight="1" x14ac:dyDescent="0.25">
      <c r="A42" s="15"/>
      <c r="B42" s="52"/>
      <c r="C42" s="52"/>
      <c r="D42" s="37"/>
      <c r="E42" s="16"/>
      <c r="F42" s="15"/>
      <c r="G42" s="105" t="s">
        <v>105</v>
      </c>
      <c r="H42" s="53" t="s">
        <v>106</v>
      </c>
      <c r="I42" s="31"/>
      <c r="J42" s="31"/>
      <c r="K42" s="31"/>
      <c r="L42" s="47"/>
      <c r="M42" s="50"/>
      <c r="N42" s="17"/>
      <c r="O42" s="53" t="s">
        <v>107</v>
      </c>
    </row>
    <row r="43" spans="1:15" ht="11.25" customHeight="1" x14ac:dyDescent="0.25">
      <c r="A43" s="15"/>
      <c r="B43" s="52"/>
      <c r="C43" s="52"/>
      <c r="D43" s="37"/>
      <c r="E43" s="16"/>
      <c r="F43" s="15"/>
      <c r="G43" s="105" t="s">
        <v>108</v>
      </c>
      <c r="H43" s="53" t="s">
        <v>109</v>
      </c>
      <c r="I43" s="31"/>
      <c r="J43" s="31"/>
      <c r="K43" s="31"/>
      <c r="L43" s="47"/>
      <c r="M43" s="50"/>
      <c r="N43" s="17"/>
      <c r="O43" s="53" t="s">
        <v>110</v>
      </c>
    </row>
    <row r="44" spans="1:15" ht="11.25" customHeight="1" x14ac:dyDescent="0.25">
      <c r="A44" s="15"/>
      <c r="B44" s="52"/>
      <c r="C44" s="52"/>
      <c r="D44" s="37"/>
      <c r="E44" s="16"/>
      <c r="F44" s="15"/>
      <c r="G44" s="105" t="s">
        <v>111</v>
      </c>
      <c r="H44" s="53" t="s">
        <v>112</v>
      </c>
      <c r="I44" s="31"/>
      <c r="J44" s="31"/>
      <c r="K44" s="31"/>
      <c r="L44" s="47"/>
      <c r="M44" s="54"/>
      <c r="N44" s="17"/>
      <c r="O44" s="53" t="s">
        <v>113</v>
      </c>
    </row>
    <row r="45" spans="1:15" ht="11.25" customHeight="1" x14ac:dyDescent="0.25">
      <c r="A45" s="15"/>
      <c r="B45" s="52"/>
      <c r="C45" s="52"/>
      <c r="D45" s="37"/>
      <c r="E45" s="16"/>
      <c r="F45" s="15"/>
      <c r="G45" s="105" t="s">
        <v>114</v>
      </c>
      <c r="H45" s="53" t="s">
        <v>115</v>
      </c>
      <c r="I45" s="31"/>
      <c r="J45" s="31"/>
      <c r="K45" s="31"/>
      <c r="L45" s="47"/>
      <c r="M45" s="54"/>
      <c r="N45" s="17"/>
      <c r="O45" s="53" t="s">
        <v>116</v>
      </c>
    </row>
    <row r="46" spans="1:15" ht="11.25" customHeight="1" x14ac:dyDescent="0.25">
      <c r="A46" s="15"/>
      <c r="B46" s="52"/>
      <c r="C46" s="52"/>
      <c r="D46" s="37"/>
      <c r="E46" s="16"/>
      <c r="F46" s="15"/>
      <c r="G46" s="105" t="s">
        <v>117</v>
      </c>
      <c r="H46" s="53" t="s">
        <v>118</v>
      </c>
      <c r="I46" s="31"/>
      <c r="J46" s="31"/>
      <c r="K46" s="31"/>
      <c r="L46" s="47"/>
      <c r="M46" s="50"/>
      <c r="N46" s="17"/>
      <c r="O46" s="53" t="s">
        <v>119</v>
      </c>
    </row>
    <row r="47" spans="1:15" ht="11.25" customHeight="1" x14ac:dyDescent="0.25">
      <c r="A47" s="15"/>
      <c r="B47" s="52"/>
      <c r="C47" s="52"/>
      <c r="D47" s="37"/>
      <c r="E47" s="16"/>
      <c r="F47" s="15"/>
      <c r="G47" s="105" t="s">
        <v>120</v>
      </c>
      <c r="H47" s="53" t="s">
        <v>121</v>
      </c>
      <c r="I47" s="31"/>
      <c r="J47" s="31"/>
      <c r="K47" s="31"/>
      <c r="L47" s="47"/>
      <c r="M47" s="50"/>
      <c r="N47" s="17"/>
      <c r="O47" s="53" t="s">
        <v>122</v>
      </c>
    </row>
    <row r="48" spans="1:15" ht="11.25" customHeight="1" x14ac:dyDescent="0.25">
      <c r="A48" s="15"/>
      <c r="B48" s="52"/>
      <c r="C48" s="52"/>
      <c r="D48" s="37"/>
      <c r="E48" s="16"/>
      <c r="F48" s="15" t="s">
        <v>123</v>
      </c>
      <c r="G48" s="105"/>
      <c r="H48" s="53"/>
      <c r="I48" s="31"/>
      <c r="J48" s="31"/>
      <c r="K48" s="31"/>
      <c r="L48" s="47"/>
      <c r="M48" s="50"/>
      <c r="N48" s="17" t="s">
        <v>124</v>
      </c>
      <c r="O48" s="53"/>
    </row>
    <row r="49" spans="1:15" ht="11.25" customHeight="1" x14ac:dyDescent="0.25">
      <c r="A49" s="15"/>
      <c r="B49" s="52"/>
      <c r="C49" s="52"/>
      <c r="D49" s="37"/>
      <c r="E49" s="52"/>
      <c r="F49" s="15"/>
      <c r="G49" s="106" t="s">
        <v>125</v>
      </c>
      <c r="H49" s="53" t="s">
        <v>126</v>
      </c>
      <c r="I49" s="31"/>
      <c r="J49" s="31"/>
      <c r="K49" s="31"/>
      <c r="L49" s="47"/>
      <c r="M49" s="50"/>
      <c r="N49" s="17"/>
      <c r="O49" s="53" t="s">
        <v>127</v>
      </c>
    </row>
    <row r="50" spans="1:15" ht="11.25" customHeight="1" x14ac:dyDescent="0.25">
      <c r="A50" s="15"/>
      <c r="B50" s="52"/>
      <c r="C50" s="52"/>
      <c r="D50" s="37"/>
      <c r="E50" s="52"/>
      <c r="F50" s="15"/>
      <c r="G50" s="106" t="s">
        <v>128</v>
      </c>
      <c r="H50" s="53" t="s">
        <v>129</v>
      </c>
      <c r="I50" s="31"/>
      <c r="J50" s="31"/>
      <c r="K50" s="31"/>
      <c r="L50" s="47"/>
      <c r="M50" s="50"/>
      <c r="N50" s="17"/>
      <c r="O50" s="53" t="s">
        <v>130</v>
      </c>
    </row>
    <row r="51" spans="1:15" ht="11.25" customHeight="1" x14ac:dyDescent="0.25">
      <c r="A51" s="15"/>
      <c r="B51" s="52"/>
      <c r="C51" s="52"/>
      <c r="D51" s="37"/>
      <c r="E51" s="52"/>
      <c r="F51" s="15"/>
      <c r="G51" s="106" t="s">
        <v>131</v>
      </c>
      <c r="H51" s="53" t="s">
        <v>132</v>
      </c>
      <c r="I51" s="31"/>
      <c r="J51" s="31"/>
      <c r="K51" s="31"/>
      <c r="L51" s="47"/>
      <c r="M51" s="50"/>
      <c r="N51" s="17"/>
      <c r="O51" s="53" t="s">
        <v>133</v>
      </c>
    </row>
    <row r="52" spans="1:15" ht="11.25" customHeight="1" x14ac:dyDescent="0.25">
      <c r="A52" s="15"/>
      <c r="B52" s="52"/>
      <c r="C52" s="52"/>
      <c r="D52" s="37"/>
      <c r="E52" s="16"/>
      <c r="F52" s="15"/>
      <c r="G52" s="105" t="s">
        <v>134</v>
      </c>
      <c r="H52" s="53" t="s">
        <v>135</v>
      </c>
      <c r="I52" s="31"/>
      <c r="J52" s="31"/>
      <c r="K52" s="31"/>
      <c r="L52" s="47"/>
      <c r="M52" s="50"/>
      <c r="N52" s="17"/>
      <c r="O52" s="53" t="s">
        <v>136</v>
      </c>
    </row>
    <row r="53" spans="1:15" ht="11.25" customHeight="1" x14ac:dyDescent="0.25">
      <c r="A53" s="15"/>
      <c r="B53" s="52"/>
      <c r="C53" s="52"/>
      <c r="D53" s="37"/>
      <c r="E53" s="52"/>
      <c r="F53" s="15"/>
      <c r="G53" s="106" t="s">
        <v>137</v>
      </c>
      <c r="H53" s="53" t="s">
        <v>138</v>
      </c>
      <c r="I53" s="31"/>
      <c r="J53" s="31"/>
      <c r="K53" s="31"/>
      <c r="L53" s="47"/>
      <c r="M53" s="50"/>
      <c r="N53" s="17"/>
      <c r="O53" s="53" t="s">
        <v>139</v>
      </c>
    </row>
    <row r="54" spans="1:15" ht="11.25" customHeight="1" x14ac:dyDescent="0.25">
      <c r="A54" s="15"/>
      <c r="B54" s="52"/>
      <c r="C54" s="52"/>
      <c r="D54" s="37"/>
      <c r="E54" s="52"/>
      <c r="F54" s="15"/>
      <c r="G54" s="106" t="s">
        <v>140</v>
      </c>
      <c r="H54" s="53" t="s">
        <v>141</v>
      </c>
      <c r="I54" s="31"/>
      <c r="J54" s="31"/>
      <c r="K54" s="31"/>
      <c r="L54" s="47"/>
      <c r="M54" s="50"/>
      <c r="N54" s="17"/>
      <c r="O54" s="53" t="s">
        <v>142</v>
      </c>
    </row>
    <row r="55" spans="1:15" ht="11.25" customHeight="1" x14ac:dyDescent="0.25">
      <c r="A55" s="15"/>
      <c r="B55" s="52"/>
      <c r="C55" s="52"/>
      <c r="D55" s="37"/>
      <c r="E55" s="52"/>
      <c r="F55" s="15"/>
      <c r="G55" s="106" t="s">
        <v>143</v>
      </c>
      <c r="H55" s="53" t="s">
        <v>144</v>
      </c>
      <c r="I55" s="31"/>
      <c r="J55" s="31"/>
      <c r="K55" s="31"/>
      <c r="L55" s="47"/>
      <c r="M55" s="50"/>
      <c r="N55" s="17"/>
      <c r="O55" s="53" t="s">
        <v>145</v>
      </c>
    </row>
    <row r="56" spans="1:15" ht="11.25" customHeight="1" x14ac:dyDescent="0.25">
      <c r="A56" s="15"/>
      <c r="B56" s="52"/>
      <c r="C56" s="52"/>
      <c r="D56" s="37"/>
      <c r="E56" s="52"/>
      <c r="F56" s="15"/>
      <c r="G56" s="106" t="s">
        <v>146</v>
      </c>
      <c r="H56" s="53" t="s">
        <v>147</v>
      </c>
      <c r="I56" s="31"/>
      <c r="J56" s="31"/>
      <c r="K56" s="31"/>
      <c r="L56" s="47"/>
      <c r="M56" s="54"/>
      <c r="N56" s="17"/>
      <c r="O56" s="53" t="s">
        <v>148</v>
      </c>
    </row>
    <row r="57" spans="1:15" ht="11.25" customHeight="1" x14ac:dyDescent="0.25">
      <c r="A57" s="15"/>
      <c r="B57" s="52"/>
      <c r="C57" s="52"/>
      <c r="D57" s="37"/>
      <c r="E57" s="52"/>
      <c r="F57" s="15"/>
      <c r="G57" s="106" t="s">
        <v>149</v>
      </c>
      <c r="H57" s="53" t="s">
        <v>150</v>
      </c>
      <c r="I57" s="31"/>
      <c r="J57" s="31"/>
      <c r="K57" s="31"/>
      <c r="L57" s="47"/>
      <c r="M57" s="54"/>
      <c r="N57" s="17"/>
      <c r="O57" s="53" t="s">
        <v>151</v>
      </c>
    </row>
    <row r="58" spans="1:15" ht="11.25" customHeight="1" x14ac:dyDescent="0.25">
      <c r="A58" s="15"/>
      <c r="B58" s="52"/>
      <c r="C58" s="52"/>
      <c r="D58" s="37"/>
      <c r="E58" s="52"/>
      <c r="F58" s="15"/>
      <c r="G58" s="106" t="s">
        <v>152</v>
      </c>
      <c r="H58" s="53" t="s">
        <v>153</v>
      </c>
      <c r="I58" s="31"/>
      <c r="J58" s="31"/>
      <c r="K58" s="31"/>
      <c r="L58" s="47"/>
      <c r="M58" s="50"/>
      <c r="N58" s="17"/>
      <c r="O58" s="53" t="s">
        <v>4205</v>
      </c>
    </row>
    <row r="59" spans="1:15" ht="11.25" customHeight="1" x14ac:dyDescent="0.25">
      <c r="A59" s="15"/>
      <c r="B59" s="52"/>
      <c r="C59" s="52"/>
      <c r="D59" s="37"/>
      <c r="E59" s="52"/>
      <c r="F59" s="15"/>
      <c r="G59" s="106" t="s">
        <v>155</v>
      </c>
      <c r="H59" s="53" t="s">
        <v>156</v>
      </c>
      <c r="I59" s="31"/>
      <c r="J59" s="31"/>
      <c r="K59" s="31"/>
      <c r="L59" s="47"/>
      <c r="M59" s="50"/>
      <c r="N59" s="55"/>
      <c r="O59" s="53" t="s">
        <v>154</v>
      </c>
    </row>
    <row r="60" spans="1:15" ht="11.25" customHeight="1" x14ac:dyDescent="0.25">
      <c r="A60" s="15"/>
      <c r="B60" s="52"/>
      <c r="C60" s="52"/>
      <c r="D60" s="37"/>
      <c r="E60" s="52"/>
      <c r="F60" s="15" t="s">
        <v>157</v>
      </c>
      <c r="G60" s="106"/>
      <c r="H60" s="53"/>
      <c r="I60" s="31"/>
      <c r="J60" s="31"/>
      <c r="K60" s="31"/>
      <c r="L60" s="47"/>
      <c r="M60" s="50"/>
      <c r="N60" s="17" t="s">
        <v>158</v>
      </c>
      <c r="O60" s="53"/>
    </row>
    <row r="61" spans="1:15" ht="11.25" customHeight="1" x14ac:dyDescent="0.25">
      <c r="A61" s="15"/>
      <c r="B61" s="52"/>
      <c r="C61" s="52"/>
      <c r="D61" s="37"/>
      <c r="E61" s="52"/>
      <c r="F61" s="15"/>
      <c r="G61" s="106" t="s">
        <v>159</v>
      </c>
      <c r="H61" s="53" t="s">
        <v>160</v>
      </c>
      <c r="I61" s="31"/>
      <c r="J61" s="31"/>
      <c r="K61" s="31"/>
      <c r="L61" s="47"/>
      <c r="M61" s="50"/>
      <c r="N61" s="17"/>
      <c r="O61" s="53" t="s">
        <v>161</v>
      </c>
    </row>
    <row r="62" spans="1:15" ht="11.25" customHeight="1" x14ac:dyDescent="0.25">
      <c r="A62" s="15"/>
      <c r="B62" s="52"/>
      <c r="C62" s="52"/>
      <c r="D62" s="37"/>
      <c r="E62" s="16"/>
      <c r="F62" s="15"/>
      <c r="G62" s="105" t="s">
        <v>162</v>
      </c>
      <c r="H62" s="53" t="s">
        <v>163</v>
      </c>
      <c r="I62" s="31"/>
      <c r="J62" s="31"/>
      <c r="K62" s="31"/>
      <c r="L62" s="47"/>
      <c r="M62" s="50"/>
      <c r="N62" s="17"/>
      <c r="O62" s="53" t="s">
        <v>164</v>
      </c>
    </row>
    <row r="63" spans="1:15" ht="11.25" customHeight="1" x14ac:dyDescent="0.25">
      <c r="A63" s="15"/>
      <c r="B63" s="52"/>
      <c r="C63" s="52"/>
      <c r="D63" s="37"/>
      <c r="E63" s="16"/>
      <c r="F63" s="15"/>
      <c r="G63" s="105" t="s">
        <v>165</v>
      </c>
      <c r="H63" s="53" t="s">
        <v>166</v>
      </c>
      <c r="I63" s="31"/>
      <c r="J63" s="31"/>
      <c r="K63" s="31"/>
      <c r="L63" s="47"/>
      <c r="M63" s="50"/>
      <c r="N63" s="17"/>
      <c r="O63" s="53" t="s">
        <v>167</v>
      </c>
    </row>
    <row r="64" spans="1:15" ht="11.25" customHeight="1" x14ac:dyDescent="0.25">
      <c r="A64" s="15"/>
      <c r="B64" s="52"/>
      <c r="C64" s="52"/>
      <c r="D64" s="37"/>
      <c r="E64" s="16"/>
      <c r="F64" s="15"/>
      <c r="G64" s="105" t="s">
        <v>168</v>
      </c>
      <c r="H64" s="53" t="s">
        <v>169</v>
      </c>
      <c r="I64" s="31"/>
      <c r="J64" s="31"/>
      <c r="K64" s="31"/>
      <c r="L64" s="47"/>
      <c r="M64" s="50"/>
      <c r="N64" s="17"/>
      <c r="O64" s="53" t="s">
        <v>170</v>
      </c>
    </row>
    <row r="65" spans="1:15" ht="11.25" customHeight="1" x14ac:dyDescent="0.25">
      <c r="A65" s="15"/>
      <c r="B65" s="52"/>
      <c r="C65" s="52"/>
      <c r="D65" s="37"/>
      <c r="E65" s="52"/>
      <c r="F65" s="15"/>
      <c r="G65" s="106" t="s">
        <v>171</v>
      </c>
      <c r="H65" s="53" t="s">
        <v>172</v>
      </c>
      <c r="I65" s="31"/>
      <c r="J65" s="31"/>
      <c r="K65" s="31"/>
      <c r="L65" s="47"/>
      <c r="M65" s="50"/>
      <c r="N65" s="17"/>
      <c r="O65" s="53" t="s">
        <v>173</v>
      </c>
    </row>
    <row r="66" spans="1:15" ht="11.25" customHeight="1" x14ac:dyDescent="0.25">
      <c r="A66" s="15"/>
      <c r="B66" s="52"/>
      <c r="C66" s="52"/>
      <c r="D66" s="37"/>
      <c r="E66" s="52"/>
      <c r="F66" s="15"/>
      <c r="G66" s="106" t="s">
        <v>174</v>
      </c>
      <c r="H66" s="53" t="s">
        <v>175</v>
      </c>
      <c r="I66" s="31"/>
      <c r="J66" s="31"/>
      <c r="K66" s="31"/>
      <c r="L66" s="47"/>
      <c r="M66" s="50"/>
      <c r="N66" s="17"/>
      <c r="O66" s="53" t="s">
        <v>176</v>
      </c>
    </row>
    <row r="67" spans="1:15" ht="11.25" customHeight="1" x14ac:dyDescent="0.25">
      <c r="A67" s="15"/>
      <c r="B67" s="52"/>
      <c r="C67" s="52"/>
      <c r="D67" s="37"/>
      <c r="E67" s="52"/>
      <c r="F67" s="15"/>
      <c r="G67" s="106" t="s">
        <v>177</v>
      </c>
      <c r="H67" s="53" t="s">
        <v>178</v>
      </c>
      <c r="I67" s="31"/>
      <c r="J67" s="31"/>
      <c r="K67" s="31"/>
      <c r="L67" s="47"/>
      <c r="M67" s="50"/>
      <c r="N67" s="17"/>
      <c r="O67" s="53" t="s">
        <v>179</v>
      </c>
    </row>
    <row r="68" spans="1:15" ht="11.25" customHeight="1" x14ac:dyDescent="0.25">
      <c r="A68" s="15"/>
      <c r="B68" s="52"/>
      <c r="C68" s="52"/>
      <c r="D68" s="37"/>
      <c r="E68" s="52"/>
      <c r="F68" s="15"/>
      <c r="G68" s="106" t="s">
        <v>180</v>
      </c>
      <c r="H68" s="56" t="s">
        <v>181</v>
      </c>
      <c r="I68" s="31"/>
      <c r="J68" s="31"/>
      <c r="K68" s="31"/>
      <c r="L68" s="47"/>
      <c r="M68" s="57"/>
      <c r="N68" s="17"/>
      <c r="O68" s="53" t="s">
        <v>182</v>
      </c>
    </row>
    <row r="69" spans="1:15" ht="11.25" customHeight="1" x14ac:dyDescent="0.25">
      <c r="A69" s="15"/>
      <c r="B69" s="52"/>
      <c r="C69" s="52"/>
      <c r="D69" s="37"/>
      <c r="E69" s="52"/>
      <c r="F69" s="15"/>
      <c r="G69" s="106" t="s">
        <v>183</v>
      </c>
      <c r="H69" s="53" t="s">
        <v>184</v>
      </c>
      <c r="I69" s="31"/>
      <c r="J69" s="31"/>
      <c r="K69" s="31"/>
      <c r="L69" s="47"/>
      <c r="M69" s="54"/>
      <c r="N69" s="17"/>
      <c r="O69" s="53" t="s">
        <v>185</v>
      </c>
    </row>
    <row r="70" spans="1:15" ht="11.25" customHeight="1" x14ac:dyDescent="0.25">
      <c r="A70" s="15"/>
      <c r="B70" s="52"/>
      <c r="C70" s="52"/>
      <c r="D70" s="37"/>
      <c r="E70" s="52"/>
      <c r="F70" s="15"/>
      <c r="G70" s="106" t="s">
        <v>186</v>
      </c>
      <c r="H70" s="53" t="s">
        <v>187</v>
      </c>
      <c r="I70" s="31"/>
      <c r="J70" s="31"/>
      <c r="K70" s="31"/>
      <c r="L70" s="47"/>
      <c r="M70" s="50"/>
      <c r="N70" s="17"/>
      <c r="O70" s="53" t="s">
        <v>188</v>
      </c>
    </row>
    <row r="71" spans="1:15" ht="11.25" customHeight="1" x14ac:dyDescent="0.25">
      <c r="A71" s="15"/>
      <c r="B71" s="52"/>
      <c r="C71" s="52"/>
      <c r="D71" s="37"/>
      <c r="E71" s="52"/>
      <c r="F71" s="15"/>
      <c r="G71" s="106" t="s">
        <v>189</v>
      </c>
      <c r="H71" s="53" t="s">
        <v>190</v>
      </c>
      <c r="I71" s="31"/>
      <c r="J71" s="31"/>
      <c r="K71" s="31"/>
      <c r="L71" s="47"/>
      <c r="M71" s="50"/>
      <c r="N71" s="17"/>
      <c r="O71" s="53" t="s">
        <v>191</v>
      </c>
    </row>
    <row r="72" spans="1:15" ht="11.25" customHeight="1" x14ac:dyDescent="0.25">
      <c r="A72" s="15"/>
      <c r="B72" s="52"/>
      <c r="C72" s="52"/>
      <c r="D72" s="37"/>
      <c r="E72" s="52"/>
      <c r="F72" s="15" t="s">
        <v>192</v>
      </c>
      <c r="G72" s="106"/>
      <c r="H72" s="53"/>
      <c r="I72" s="31"/>
      <c r="J72" s="31"/>
      <c r="K72" s="31"/>
      <c r="L72" s="47"/>
      <c r="M72" s="50"/>
      <c r="N72" s="17" t="s">
        <v>193</v>
      </c>
      <c r="O72" s="53"/>
    </row>
    <row r="73" spans="1:15" ht="11.25" customHeight="1" x14ac:dyDescent="0.25">
      <c r="A73" s="15"/>
      <c r="B73" s="52"/>
      <c r="C73" s="52"/>
      <c r="D73" s="37"/>
      <c r="E73" s="16"/>
      <c r="F73" s="15"/>
      <c r="G73" s="105" t="s">
        <v>194</v>
      </c>
      <c r="H73" s="53" t="s">
        <v>195</v>
      </c>
      <c r="I73" s="31"/>
      <c r="J73" s="31"/>
      <c r="K73" s="31"/>
      <c r="L73" s="47"/>
      <c r="M73" s="50"/>
      <c r="N73" s="17"/>
      <c r="O73" s="53" t="s">
        <v>196</v>
      </c>
    </row>
    <row r="74" spans="1:15" ht="11.25" customHeight="1" x14ac:dyDescent="0.25">
      <c r="A74" s="15"/>
      <c r="B74" s="52"/>
      <c r="C74" s="52"/>
      <c r="D74" s="37"/>
      <c r="E74" s="16"/>
      <c r="F74" s="15"/>
      <c r="G74" s="105" t="s">
        <v>197</v>
      </c>
      <c r="H74" s="53" t="s">
        <v>198</v>
      </c>
      <c r="I74" s="31"/>
      <c r="J74" s="31"/>
      <c r="K74" s="31"/>
      <c r="L74" s="47"/>
      <c r="M74" s="50"/>
      <c r="N74" s="17"/>
      <c r="O74" s="53" t="s">
        <v>199</v>
      </c>
    </row>
    <row r="75" spans="1:15" ht="11.25" customHeight="1" x14ac:dyDescent="0.25">
      <c r="A75" s="15"/>
      <c r="B75" s="52"/>
      <c r="C75" s="52"/>
      <c r="D75" s="37"/>
      <c r="E75" s="16"/>
      <c r="F75" s="15"/>
      <c r="G75" s="105" t="s">
        <v>200</v>
      </c>
      <c r="H75" s="53" t="s">
        <v>201</v>
      </c>
      <c r="I75" s="31"/>
      <c r="J75" s="31"/>
      <c r="K75" s="31"/>
      <c r="L75" s="47"/>
      <c r="M75" s="50"/>
      <c r="N75" s="17"/>
      <c r="O75" s="53" t="s">
        <v>202</v>
      </c>
    </row>
    <row r="76" spans="1:15" ht="11.25" customHeight="1" x14ac:dyDescent="0.25">
      <c r="A76" s="15"/>
      <c r="B76" s="52"/>
      <c r="C76" s="52"/>
      <c r="D76" s="37"/>
      <c r="E76" s="16"/>
      <c r="F76" s="15"/>
      <c r="G76" s="105" t="s">
        <v>203</v>
      </c>
      <c r="H76" s="53" t="s">
        <v>204</v>
      </c>
      <c r="I76" s="31"/>
      <c r="J76" s="31"/>
      <c r="K76" s="31"/>
      <c r="L76" s="47"/>
      <c r="M76" s="50"/>
      <c r="N76" s="17"/>
      <c r="O76" s="53" t="s">
        <v>205</v>
      </c>
    </row>
    <row r="77" spans="1:15" ht="11.25" customHeight="1" x14ac:dyDescent="0.25">
      <c r="A77" s="15"/>
      <c r="B77" s="52"/>
      <c r="C77" s="52"/>
      <c r="D77" s="37"/>
      <c r="E77" s="52"/>
      <c r="F77" s="15"/>
      <c r="G77" s="106" t="s">
        <v>206</v>
      </c>
      <c r="H77" s="53" t="s">
        <v>207</v>
      </c>
      <c r="I77" s="31"/>
      <c r="J77" s="31"/>
      <c r="K77" s="31"/>
      <c r="L77" s="47"/>
      <c r="M77" s="50"/>
      <c r="N77" s="17"/>
      <c r="O77" s="53" t="s">
        <v>208</v>
      </c>
    </row>
    <row r="78" spans="1:15" ht="11.25" customHeight="1" x14ac:dyDescent="0.25">
      <c r="A78" s="15"/>
      <c r="B78" s="52"/>
      <c r="C78" s="52"/>
      <c r="D78" s="37"/>
      <c r="E78" s="52"/>
      <c r="F78" s="15"/>
      <c r="G78" s="106" t="s">
        <v>209</v>
      </c>
      <c r="H78" s="53" t="s">
        <v>210</v>
      </c>
      <c r="I78" s="31"/>
      <c r="J78" s="31"/>
      <c r="K78" s="31"/>
      <c r="L78" s="47"/>
      <c r="M78" s="50"/>
      <c r="N78" s="17"/>
      <c r="O78" s="53" t="s">
        <v>211</v>
      </c>
    </row>
    <row r="79" spans="1:15" ht="11.25" customHeight="1" x14ac:dyDescent="0.25">
      <c r="A79" s="15"/>
      <c r="B79" s="52"/>
      <c r="C79" s="52"/>
      <c r="D79" s="37"/>
      <c r="E79" s="52"/>
      <c r="F79" s="15"/>
      <c r="G79" s="106" t="s">
        <v>212</v>
      </c>
      <c r="H79" s="53" t="s">
        <v>213</v>
      </c>
      <c r="I79" s="31"/>
      <c r="J79" s="31"/>
      <c r="K79" s="31"/>
      <c r="L79" s="47"/>
      <c r="M79" s="50"/>
      <c r="N79" s="17"/>
      <c r="O79" s="53" t="s">
        <v>214</v>
      </c>
    </row>
    <row r="80" spans="1:15" ht="11.25" customHeight="1" x14ac:dyDescent="0.25">
      <c r="A80" s="15"/>
      <c r="B80" s="52"/>
      <c r="C80" s="52"/>
      <c r="D80" s="37"/>
      <c r="E80" s="52"/>
      <c r="F80" s="15"/>
      <c r="G80" s="106" t="s">
        <v>215</v>
      </c>
      <c r="H80" s="53" t="s">
        <v>216</v>
      </c>
      <c r="I80" s="31"/>
      <c r="J80" s="31"/>
      <c r="K80" s="31"/>
      <c r="L80" s="47"/>
      <c r="M80" s="54"/>
      <c r="N80" s="17"/>
      <c r="O80" s="53" t="s">
        <v>217</v>
      </c>
    </row>
    <row r="81" spans="1:15" ht="11.25" customHeight="1" x14ac:dyDescent="0.25">
      <c r="A81" s="15"/>
      <c r="B81" s="52"/>
      <c r="C81" s="52"/>
      <c r="D81" s="37"/>
      <c r="E81" s="52"/>
      <c r="F81" s="17"/>
      <c r="G81" s="106" t="s">
        <v>218</v>
      </c>
      <c r="H81" s="53" t="s">
        <v>219</v>
      </c>
      <c r="I81" s="31"/>
      <c r="J81" s="31"/>
      <c r="K81" s="31"/>
      <c r="L81" s="47"/>
      <c r="M81" s="54"/>
      <c r="N81" s="17"/>
      <c r="O81" s="53" t="s">
        <v>220</v>
      </c>
    </row>
    <row r="82" spans="1:15" ht="11.25" customHeight="1" x14ac:dyDescent="0.25">
      <c r="A82" s="15"/>
      <c r="B82" s="52"/>
      <c r="C82" s="52"/>
      <c r="D82" s="37"/>
      <c r="E82" s="52"/>
      <c r="F82" s="17"/>
      <c r="G82" s="106" t="s">
        <v>221</v>
      </c>
      <c r="H82" s="53" t="s">
        <v>222</v>
      </c>
      <c r="I82" s="31"/>
      <c r="J82" s="31"/>
      <c r="K82" s="31"/>
      <c r="L82" s="47"/>
      <c r="M82" s="50"/>
      <c r="N82" s="17"/>
      <c r="O82" s="53" t="s">
        <v>223</v>
      </c>
    </row>
    <row r="83" spans="1:15" ht="11.25" customHeight="1" x14ac:dyDescent="0.25">
      <c r="A83" s="15"/>
      <c r="B83" s="52"/>
      <c r="C83" s="52"/>
      <c r="D83" s="37"/>
      <c r="E83" s="52"/>
      <c r="F83" s="17"/>
      <c r="G83" s="106" t="s">
        <v>224</v>
      </c>
      <c r="H83" s="53" t="s">
        <v>225</v>
      </c>
      <c r="I83" s="31"/>
      <c r="J83" s="31"/>
      <c r="K83" s="31"/>
      <c r="L83" s="47"/>
      <c r="M83" s="50"/>
      <c r="N83" s="17"/>
      <c r="O83" s="53" t="s">
        <v>122</v>
      </c>
    </row>
    <row r="84" spans="1:15" ht="11.25" customHeight="1" x14ac:dyDescent="0.25">
      <c r="A84" s="58"/>
      <c r="B84" s="52"/>
      <c r="C84" s="52"/>
      <c r="D84" s="37"/>
      <c r="E84" s="16" t="s">
        <v>4056</v>
      </c>
      <c r="F84" s="17"/>
      <c r="G84" s="105"/>
      <c r="H84" s="53"/>
      <c r="I84" s="31"/>
      <c r="J84" s="31"/>
      <c r="K84" s="31"/>
      <c r="L84" s="47"/>
      <c r="M84" s="16" t="s">
        <v>4081</v>
      </c>
      <c r="N84" s="17"/>
      <c r="O84" s="46"/>
    </row>
    <row r="85" spans="1:15" ht="11.25" customHeight="1" x14ac:dyDescent="0.25">
      <c r="A85" s="58"/>
      <c r="B85" s="52"/>
      <c r="C85" s="52"/>
      <c r="D85" s="37"/>
      <c r="E85" s="16"/>
      <c r="F85" s="17" t="s">
        <v>3464</v>
      </c>
      <c r="G85" s="105"/>
      <c r="H85" s="53"/>
      <c r="I85" s="31"/>
      <c r="J85" s="31"/>
      <c r="K85" s="31"/>
      <c r="L85" s="47"/>
      <c r="M85" s="16"/>
      <c r="N85" s="17" t="s">
        <v>3473</v>
      </c>
      <c r="O85" s="46"/>
    </row>
    <row r="86" spans="1:15" s="13" customFormat="1" ht="11.25" customHeight="1" x14ac:dyDescent="0.25">
      <c r="A86" s="58"/>
      <c r="B86" s="59"/>
      <c r="C86" s="59"/>
      <c r="D86" s="37"/>
      <c r="E86" s="59"/>
      <c r="F86" s="58"/>
      <c r="G86" s="107" t="s">
        <v>258</v>
      </c>
      <c r="H86" s="53" t="s">
        <v>259</v>
      </c>
      <c r="I86" s="31"/>
      <c r="J86" s="31"/>
      <c r="K86" s="31"/>
      <c r="L86" s="47"/>
      <c r="M86" s="50"/>
      <c r="N86" s="17"/>
      <c r="O86" s="46" t="s">
        <v>260</v>
      </c>
    </row>
    <row r="87" spans="1:15" s="13" customFormat="1" ht="11.25" customHeight="1" x14ac:dyDescent="0.25">
      <c r="A87" s="58"/>
      <c r="B87" s="59"/>
      <c r="C87" s="59"/>
      <c r="D87" s="37"/>
      <c r="E87" s="59"/>
      <c r="F87" s="58"/>
      <c r="G87" s="107" t="s">
        <v>261</v>
      </c>
      <c r="H87" s="53" t="s">
        <v>262</v>
      </c>
      <c r="I87" s="31"/>
      <c r="J87" s="31"/>
      <c r="K87" s="31"/>
      <c r="L87" s="47"/>
      <c r="M87" s="50"/>
      <c r="N87" s="17"/>
      <c r="O87" s="46" t="s">
        <v>263</v>
      </c>
    </row>
    <row r="88" spans="1:15" s="13" customFormat="1" ht="11.25" customHeight="1" x14ac:dyDescent="0.25">
      <c r="A88" s="58"/>
      <c r="B88" s="59"/>
      <c r="C88" s="59"/>
      <c r="D88" s="37"/>
      <c r="E88" s="59"/>
      <c r="F88" s="58"/>
      <c r="G88" s="107" t="s">
        <v>264</v>
      </c>
      <c r="H88" s="53" t="s">
        <v>265</v>
      </c>
      <c r="I88" s="31"/>
      <c r="J88" s="31"/>
      <c r="K88" s="31"/>
      <c r="L88" s="47"/>
      <c r="M88" s="50"/>
      <c r="N88" s="17"/>
      <c r="O88" s="46" t="s">
        <v>266</v>
      </c>
    </row>
    <row r="89" spans="1:15" s="13" customFormat="1" ht="11.25" customHeight="1" x14ac:dyDescent="0.25">
      <c r="A89" s="58"/>
      <c r="B89" s="59"/>
      <c r="C89" s="59"/>
      <c r="D89" s="37"/>
      <c r="E89" s="59"/>
      <c r="F89" s="58"/>
      <c r="G89" s="107" t="s">
        <v>267</v>
      </c>
      <c r="H89" s="53" t="s">
        <v>268</v>
      </c>
      <c r="I89" s="61"/>
      <c r="J89" s="61"/>
      <c r="K89" s="61"/>
      <c r="L89" s="47"/>
      <c r="M89" s="50"/>
      <c r="N89" s="17"/>
      <c r="O89" s="46" t="s">
        <v>269</v>
      </c>
    </row>
    <row r="90" spans="1:15" s="13" customFormat="1" ht="11.25" customHeight="1" x14ac:dyDescent="0.25">
      <c r="A90" s="58"/>
      <c r="B90" s="59"/>
      <c r="C90" s="59"/>
      <c r="D90" s="37"/>
      <c r="E90" s="59"/>
      <c r="F90" s="58"/>
      <c r="G90" s="107" t="s">
        <v>270</v>
      </c>
      <c r="H90" s="53" t="s">
        <v>271</v>
      </c>
      <c r="I90" s="31"/>
      <c r="J90" s="31"/>
      <c r="K90" s="31"/>
      <c r="L90" s="47"/>
      <c r="M90" s="50"/>
      <c r="N90" s="17"/>
      <c r="O90" s="46" t="s">
        <v>272</v>
      </c>
    </row>
    <row r="91" spans="1:15" s="13" customFormat="1" ht="11.25" customHeight="1" x14ac:dyDescent="0.25">
      <c r="A91" s="58"/>
      <c r="B91" s="59"/>
      <c r="C91" s="59"/>
      <c r="D91" s="37"/>
      <c r="E91" s="59"/>
      <c r="F91" s="58"/>
      <c r="G91" s="107" t="s">
        <v>273</v>
      </c>
      <c r="H91" s="53" t="s">
        <v>274</v>
      </c>
      <c r="I91" s="31"/>
      <c r="J91" s="31"/>
      <c r="K91" s="31"/>
      <c r="L91" s="47"/>
      <c r="M91" s="50"/>
      <c r="N91" s="17"/>
      <c r="O91" s="46" t="s">
        <v>275</v>
      </c>
    </row>
    <row r="92" spans="1:15" s="13" customFormat="1" ht="11.25" customHeight="1" x14ac:dyDescent="0.25">
      <c r="A92" s="58"/>
      <c r="B92" s="59"/>
      <c r="C92" s="59"/>
      <c r="D92" s="37"/>
      <c r="E92" s="59"/>
      <c r="F92" s="58"/>
      <c r="G92" s="107" t="s">
        <v>276</v>
      </c>
      <c r="H92" s="53" t="s">
        <v>277</v>
      </c>
      <c r="I92" s="31"/>
      <c r="J92" s="31"/>
      <c r="K92" s="31"/>
      <c r="L92" s="47"/>
      <c r="M92" s="50"/>
      <c r="N92" s="17"/>
      <c r="O92" s="46" t="s">
        <v>278</v>
      </c>
    </row>
    <row r="93" spans="1:15" s="13" customFormat="1" ht="11.25" customHeight="1" x14ac:dyDescent="0.25">
      <c r="A93" s="58"/>
      <c r="B93" s="59"/>
      <c r="C93" s="59"/>
      <c r="D93" s="37"/>
      <c r="E93" s="59"/>
      <c r="F93" s="58"/>
      <c r="G93" s="107" t="s">
        <v>279</v>
      </c>
      <c r="H93" s="53" t="s">
        <v>280</v>
      </c>
      <c r="I93" s="31"/>
      <c r="J93" s="31"/>
      <c r="K93" s="31"/>
      <c r="L93" s="47"/>
      <c r="M93" s="50"/>
      <c r="N93" s="17"/>
      <c r="O93" s="46" t="s">
        <v>281</v>
      </c>
    </row>
    <row r="94" spans="1:15" s="13" customFormat="1" ht="11.25" customHeight="1" x14ac:dyDescent="0.25">
      <c r="A94" s="58"/>
      <c r="B94" s="59"/>
      <c r="C94" s="59"/>
      <c r="D94" s="37"/>
      <c r="E94" s="59"/>
      <c r="F94" s="58"/>
      <c r="G94" s="107" t="s">
        <v>282</v>
      </c>
      <c r="H94" s="53" t="s">
        <v>283</v>
      </c>
      <c r="I94" s="31"/>
      <c r="J94" s="31"/>
      <c r="K94" s="31"/>
      <c r="L94" s="47"/>
      <c r="M94" s="50"/>
      <c r="N94" s="17"/>
      <c r="O94" s="46" t="s">
        <v>284</v>
      </c>
    </row>
    <row r="95" spans="1:15" s="13" customFormat="1" ht="11.25" customHeight="1" x14ac:dyDescent="0.25">
      <c r="A95" s="58"/>
      <c r="B95" s="59"/>
      <c r="C95" s="59"/>
      <c r="D95" s="37"/>
      <c r="E95" s="59"/>
      <c r="F95" s="17" t="s">
        <v>3465</v>
      </c>
      <c r="G95" s="107"/>
      <c r="H95" s="53"/>
      <c r="I95" s="31"/>
      <c r="J95" s="31"/>
      <c r="K95" s="31"/>
      <c r="L95" s="47"/>
      <c r="M95" s="50"/>
      <c r="N95" s="17" t="s">
        <v>3474</v>
      </c>
      <c r="O95" s="46"/>
    </row>
    <row r="96" spans="1:15" s="13" customFormat="1" ht="11.25" customHeight="1" x14ac:dyDescent="0.25">
      <c r="A96" s="58"/>
      <c r="B96" s="59"/>
      <c r="C96" s="59"/>
      <c r="D96" s="37"/>
      <c r="E96" s="59"/>
      <c r="F96" s="58"/>
      <c r="G96" s="107" t="s">
        <v>285</v>
      </c>
      <c r="H96" s="53" t="s">
        <v>286</v>
      </c>
      <c r="I96" s="31"/>
      <c r="J96" s="31"/>
      <c r="K96" s="31"/>
      <c r="L96" s="47"/>
      <c r="M96" s="50"/>
      <c r="N96" s="17"/>
      <c r="O96" s="46" t="s">
        <v>287</v>
      </c>
    </row>
    <row r="97" spans="1:15" s="13" customFormat="1" ht="11.25" customHeight="1" x14ac:dyDescent="0.25">
      <c r="A97" s="58"/>
      <c r="B97" s="59"/>
      <c r="C97" s="59"/>
      <c r="D97" s="37"/>
      <c r="E97" s="59"/>
      <c r="F97" s="58"/>
      <c r="G97" s="107" t="s">
        <v>288</v>
      </c>
      <c r="H97" s="53" t="s">
        <v>289</v>
      </c>
      <c r="I97" s="31"/>
      <c r="J97" s="31"/>
      <c r="K97" s="31"/>
      <c r="L97" s="47"/>
      <c r="M97" s="50"/>
      <c r="N97" s="17"/>
      <c r="O97" s="46" t="s">
        <v>290</v>
      </c>
    </row>
    <row r="98" spans="1:15" s="13" customFormat="1" ht="11.25" customHeight="1" x14ac:dyDescent="0.25">
      <c r="A98" s="58"/>
      <c r="B98" s="59"/>
      <c r="C98" s="59"/>
      <c r="D98" s="37"/>
      <c r="E98" s="59"/>
      <c r="F98" s="58"/>
      <c r="G98" s="107" t="s">
        <v>291</v>
      </c>
      <c r="H98" s="53" t="s">
        <v>292</v>
      </c>
      <c r="I98" s="61"/>
      <c r="J98" s="61"/>
      <c r="K98" s="61"/>
      <c r="L98" s="47"/>
      <c r="M98" s="50"/>
      <c r="N98" s="17"/>
      <c r="O98" s="46" t="s">
        <v>293</v>
      </c>
    </row>
    <row r="99" spans="1:15" s="13" customFormat="1" ht="11.25" customHeight="1" x14ac:dyDescent="0.25">
      <c r="A99" s="58"/>
      <c r="B99" s="59"/>
      <c r="C99" s="59"/>
      <c r="D99" s="37"/>
      <c r="E99" s="59"/>
      <c r="F99" s="58"/>
      <c r="G99" s="107" t="s">
        <v>294</v>
      </c>
      <c r="H99" s="53" t="s">
        <v>295</v>
      </c>
      <c r="I99" s="31"/>
      <c r="J99" s="31"/>
      <c r="K99" s="31"/>
      <c r="L99" s="47"/>
      <c r="M99" s="50"/>
      <c r="N99" s="17"/>
      <c r="O99" s="46" t="s">
        <v>296</v>
      </c>
    </row>
    <row r="100" spans="1:15" s="13" customFormat="1" ht="11.25" customHeight="1" x14ac:dyDescent="0.25">
      <c r="A100" s="58"/>
      <c r="B100" s="59"/>
      <c r="C100" s="59"/>
      <c r="D100" s="37"/>
      <c r="E100" s="59"/>
      <c r="F100" s="58"/>
      <c r="G100" s="107" t="s">
        <v>297</v>
      </c>
      <c r="H100" s="53" t="s">
        <v>298</v>
      </c>
      <c r="I100" s="31"/>
      <c r="J100" s="31"/>
      <c r="K100" s="31"/>
      <c r="L100" s="47"/>
      <c r="M100" s="50"/>
      <c r="N100" s="17"/>
      <c r="O100" s="46" t="s">
        <v>299</v>
      </c>
    </row>
    <row r="101" spans="1:15" s="13" customFormat="1" ht="11.25" customHeight="1" x14ac:dyDescent="0.25">
      <c r="A101" s="58"/>
      <c r="B101" s="59"/>
      <c r="C101" s="59"/>
      <c r="D101" s="37"/>
      <c r="E101" s="59"/>
      <c r="F101" s="58"/>
      <c r="G101" s="107" t="s">
        <v>300</v>
      </c>
      <c r="H101" s="53" t="s">
        <v>301</v>
      </c>
      <c r="I101" s="31"/>
      <c r="J101" s="31"/>
      <c r="K101" s="31"/>
      <c r="L101" s="47"/>
      <c r="M101" s="50"/>
      <c r="N101" s="17"/>
      <c r="O101" s="46" t="s">
        <v>302</v>
      </c>
    </row>
    <row r="102" spans="1:15" s="13" customFormat="1" ht="11.25" customHeight="1" x14ac:dyDescent="0.25">
      <c r="A102" s="58"/>
      <c r="B102" s="59"/>
      <c r="C102" s="59"/>
      <c r="D102" s="37"/>
      <c r="E102" s="59"/>
      <c r="F102" s="58"/>
      <c r="G102" s="107" t="s">
        <v>303</v>
      </c>
      <c r="H102" s="53" t="s">
        <v>304</v>
      </c>
      <c r="I102" s="61"/>
      <c r="J102" s="61"/>
      <c r="K102" s="61"/>
      <c r="L102" s="47"/>
      <c r="M102" s="50"/>
      <c r="N102" s="17"/>
      <c r="O102" s="46" t="s">
        <v>305</v>
      </c>
    </row>
    <row r="103" spans="1:15" s="13" customFormat="1" ht="11.25" customHeight="1" x14ac:dyDescent="0.25">
      <c r="A103" s="58"/>
      <c r="B103" s="59"/>
      <c r="C103" s="59"/>
      <c r="D103" s="37"/>
      <c r="E103" s="59"/>
      <c r="F103" s="58"/>
      <c r="G103" s="107" t="s">
        <v>306</v>
      </c>
      <c r="H103" s="53" t="s">
        <v>307</v>
      </c>
      <c r="I103" s="31"/>
      <c r="J103" s="31"/>
      <c r="K103" s="31"/>
      <c r="L103" s="47"/>
      <c r="M103" s="50"/>
      <c r="N103" s="17"/>
      <c r="O103" s="46" t="s">
        <v>308</v>
      </c>
    </row>
    <row r="104" spans="1:15" s="13" customFormat="1" ht="11.25" customHeight="1" x14ac:dyDescent="0.25">
      <c r="A104" s="58"/>
      <c r="B104" s="59"/>
      <c r="C104" s="59"/>
      <c r="D104" s="37"/>
      <c r="E104" s="59"/>
      <c r="F104" s="58"/>
      <c r="G104" s="107" t="s">
        <v>309</v>
      </c>
      <c r="H104" s="53" t="s">
        <v>310</v>
      </c>
      <c r="I104" s="31"/>
      <c r="J104" s="31"/>
      <c r="K104" s="31"/>
      <c r="L104" s="47"/>
      <c r="M104" s="50"/>
      <c r="N104" s="17"/>
      <c r="O104" s="46" t="s">
        <v>311</v>
      </c>
    </row>
    <row r="105" spans="1:15" s="13" customFormat="1" ht="11.25" customHeight="1" x14ac:dyDescent="0.25">
      <c r="A105" s="58"/>
      <c r="B105" s="59"/>
      <c r="C105" s="59"/>
      <c r="D105" s="37"/>
      <c r="E105" s="59"/>
      <c r="F105" s="58"/>
      <c r="G105" s="107" t="s">
        <v>312</v>
      </c>
      <c r="H105" s="53" t="s">
        <v>313</v>
      </c>
      <c r="I105" s="31"/>
      <c r="J105" s="31"/>
      <c r="K105" s="31"/>
      <c r="L105" s="47"/>
      <c r="M105" s="50"/>
      <c r="N105" s="17"/>
      <c r="O105" s="46" t="s">
        <v>314</v>
      </c>
    </row>
    <row r="106" spans="1:15" s="13" customFormat="1" ht="11.25" customHeight="1" x14ac:dyDescent="0.25">
      <c r="A106" s="58"/>
      <c r="B106" s="59"/>
      <c r="C106" s="59"/>
      <c r="D106" s="37"/>
      <c r="E106" s="59"/>
      <c r="F106" s="58"/>
      <c r="G106" s="107" t="s">
        <v>315</v>
      </c>
      <c r="H106" s="53" t="s">
        <v>316</v>
      </c>
      <c r="I106" s="31"/>
      <c r="J106" s="31"/>
      <c r="K106" s="31"/>
      <c r="L106" s="47"/>
      <c r="M106" s="50"/>
      <c r="N106" s="17"/>
      <c r="O106" s="46" t="s">
        <v>317</v>
      </c>
    </row>
    <row r="107" spans="1:15" s="13" customFormat="1" ht="11.25" customHeight="1" x14ac:dyDescent="0.25">
      <c r="A107" s="58"/>
      <c r="B107" s="59"/>
      <c r="C107" s="59"/>
      <c r="D107" s="37"/>
      <c r="E107" s="59"/>
      <c r="F107" s="58"/>
      <c r="G107" s="107" t="s">
        <v>318</v>
      </c>
      <c r="H107" s="53" t="s">
        <v>319</v>
      </c>
      <c r="I107" s="31"/>
      <c r="J107" s="31"/>
      <c r="K107" s="31"/>
      <c r="L107" s="47"/>
      <c r="M107" s="50"/>
      <c r="N107" s="17"/>
      <c r="O107" s="46" t="s">
        <v>320</v>
      </c>
    </row>
    <row r="108" spans="1:15" s="13" customFormat="1" ht="11.25" customHeight="1" x14ac:dyDescent="0.25">
      <c r="A108" s="58"/>
      <c r="B108" s="59"/>
      <c r="C108" s="59"/>
      <c r="D108" s="37"/>
      <c r="E108" s="59"/>
      <c r="F108" s="58"/>
      <c r="G108" s="107" t="s">
        <v>321</v>
      </c>
      <c r="H108" s="53" t="s">
        <v>322</v>
      </c>
      <c r="I108" s="31"/>
      <c r="J108" s="31"/>
      <c r="K108" s="31"/>
      <c r="L108" s="47"/>
      <c r="M108" s="50"/>
      <c r="N108" s="17"/>
      <c r="O108" s="46" t="s">
        <v>323</v>
      </c>
    </row>
    <row r="109" spans="1:15" s="13" customFormat="1" ht="11.25" customHeight="1" x14ac:dyDescent="0.25">
      <c r="A109" s="58"/>
      <c r="B109" s="59"/>
      <c r="C109" s="59"/>
      <c r="D109" s="37"/>
      <c r="E109" s="59"/>
      <c r="F109" s="58"/>
      <c r="G109" s="107" t="s">
        <v>324</v>
      </c>
      <c r="H109" s="53" t="s">
        <v>325</v>
      </c>
      <c r="I109" s="31"/>
      <c r="J109" s="31"/>
      <c r="K109" s="31"/>
      <c r="L109" s="47"/>
      <c r="M109" s="50"/>
      <c r="N109" s="17"/>
      <c r="O109" s="46" t="s">
        <v>326</v>
      </c>
    </row>
    <row r="110" spans="1:15" s="13" customFormat="1" ht="11.25" customHeight="1" x14ac:dyDescent="0.25">
      <c r="A110" s="58"/>
      <c r="B110" s="59"/>
      <c r="C110" s="59"/>
      <c r="D110" s="37"/>
      <c r="E110" s="59"/>
      <c r="F110" s="58"/>
      <c r="G110" s="107" t="s">
        <v>327</v>
      </c>
      <c r="H110" s="53" t="s">
        <v>328</v>
      </c>
      <c r="I110" s="31"/>
      <c r="J110" s="31"/>
      <c r="K110" s="31"/>
      <c r="L110" s="47"/>
      <c r="M110" s="50"/>
      <c r="N110" s="17"/>
      <c r="O110" s="46" t="s">
        <v>329</v>
      </c>
    </row>
    <row r="111" spans="1:15" s="13" customFormat="1" ht="11.25" customHeight="1" x14ac:dyDescent="0.25">
      <c r="A111" s="58"/>
      <c r="B111" s="59"/>
      <c r="C111" s="59"/>
      <c r="D111" s="37"/>
      <c r="E111" s="59"/>
      <c r="F111" s="17" t="s">
        <v>3466</v>
      </c>
      <c r="G111" s="107"/>
      <c r="H111" s="53"/>
      <c r="I111" s="61"/>
      <c r="J111" s="61"/>
      <c r="K111" s="61"/>
      <c r="L111" s="47"/>
      <c r="M111" s="50"/>
      <c r="N111" s="17" t="s">
        <v>3475</v>
      </c>
      <c r="O111" s="46"/>
    </row>
    <row r="112" spans="1:15" s="13" customFormat="1" ht="11.25" customHeight="1" x14ac:dyDescent="0.25">
      <c r="A112" s="58"/>
      <c r="B112" s="59"/>
      <c r="C112" s="59"/>
      <c r="D112" s="37"/>
      <c r="E112" s="59"/>
      <c r="F112" s="58"/>
      <c r="G112" s="107" t="s">
        <v>330</v>
      </c>
      <c r="H112" s="53" t="s">
        <v>331</v>
      </c>
      <c r="I112" s="31"/>
      <c r="J112" s="31"/>
      <c r="K112" s="31"/>
      <c r="L112" s="47"/>
      <c r="M112" s="50"/>
      <c r="N112" s="17"/>
      <c r="O112" s="46" t="s">
        <v>332</v>
      </c>
    </row>
    <row r="113" spans="1:15" s="13" customFormat="1" ht="11.25" customHeight="1" x14ac:dyDescent="0.25">
      <c r="A113" s="58"/>
      <c r="B113" s="59"/>
      <c r="C113" s="59"/>
      <c r="D113" s="37"/>
      <c r="E113" s="59"/>
      <c r="F113" s="58"/>
      <c r="G113" s="107" t="s">
        <v>333</v>
      </c>
      <c r="H113" s="53" t="s">
        <v>334</v>
      </c>
      <c r="I113" s="31"/>
      <c r="J113" s="31"/>
      <c r="K113" s="31"/>
      <c r="L113" s="47"/>
      <c r="M113" s="50"/>
      <c r="N113" s="17"/>
      <c r="O113" s="46" t="s">
        <v>335</v>
      </c>
    </row>
    <row r="114" spans="1:15" s="13" customFormat="1" ht="11.25" customHeight="1" x14ac:dyDescent="0.25">
      <c r="A114" s="58"/>
      <c r="B114" s="59"/>
      <c r="C114" s="59"/>
      <c r="D114" s="37"/>
      <c r="E114" s="59"/>
      <c r="F114" s="58"/>
      <c r="G114" s="107" t="s">
        <v>336</v>
      </c>
      <c r="H114" s="53" t="s">
        <v>337</v>
      </c>
      <c r="I114" s="31"/>
      <c r="J114" s="31"/>
      <c r="K114" s="31"/>
      <c r="L114" s="47"/>
      <c r="M114" s="50"/>
      <c r="N114" s="17"/>
      <c r="O114" s="46" t="s">
        <v>338</v>
      </c>
    </row>
    <row r="115" spans="1:15" s="13" customFormat="1" ht="11.25" customHeight="1" x14ac:dyDescent="0.25">
      <c r="A115" s="58"/>
      <c r="B115" s="59"/>
      <c r="C115" s="59"/>
      <c r="D115" s="37"/>
      <c r="E115" s="59"/>
      <c r="F115" s="58"/>
      <c r="G115" s="107" t="s">
        <v>339</v>
      </c>
      <c r="H115" s="53" t="s">
        <v>340</v>
      </c>
      <c r="I115" s="31"/>
      <c r="J115" s="31"/>
      <c r="K115" s="31"/>
      <c r="L115" s="47"/>
      <c r="M115" s="50"/>
      <c r="N115" s="17"/>
      <c r="O115" s="46" t="s">
        <v>341</v>
      </c>
    </row>
    <row r="116" spans="1:15" s="13" customFormat="1" ht="11.25" customHeight="1" x14ac:dyDescent="0.25">
      <c r="A116" s="58"/>
      <c r="B116" s="59"/>
      <c r="C116" s="59"/>
      <c r="D116" s="37"/>
      <c r="E116" s="59"/>
      <c r="F116" s="58"/>
      <c r="G116" s="107" t="s">
        <v>342</v>
      </c>
      <c r="H116" s="53" t="s">
        <v>343</v>
      </c>
      <c r="I116" s="31"/>
      <c r="J116" s="31"/>
      <c r="K116" s="31"/>
      <c r="L116" s="47"/>
      <c r="M116" s="50"/>
      <c r="N116" s="17"/>
      <c r="O116" s="46" t="s">
        <v>344</v>
      </c>
    </row>
    <row r="117" spans="1:15" s="13" customFormat="1" ht="11.25" customHeight="1" x14ac:dyDescent="0.25">
      <c r="A117" s="58"/>
      <c r="B117" s="59"/>
      <c r="C117" s="59"/>
      <c r="D117" s="37"/>
      <c r="E117" s="59"/>
      <c r="F117" s="58"/>
      <c r="G117" s="107" t="s">
        <v>345</v>
      </c>
      <c r="H117" s="53" t="s">
        <v>346</v>
      </c>
      <c r="I117" s="31"/>
      <c r="J117" s="31"/>
      <c r="K117" s="31"/>
      <c r="L117" s="47"/>
      <c r="M117" s="50"/>
      <c r="N117" s="17"/>
      <c r="O117" s="46" t="s">
        <v>347</v>
      </c>
    </row>
    <row r="118" spans="1:15" s="13" customFormat="1" ht="11.25" customHeight="1" x14ac:dyDescent="0.25">
      <c r="A118" s="58"/>
      <c r="B118" s="59"/>
      <c r="C118" s="59"/>
      <c r="D118" s="37"/>
      <c r="E118" s="59"/>
      <c r="F118" s="58"/>
      <c r="G118" s="107" t="s">
        <v>348</v>
      </c>
      <c r="H118" s="53" t="s">
        <v>349</v>
      </c>
      <c r="I118" s="31"/>
      <c r="J118" s="31"/>
      <c r="K118" s="31"/>
      <c r="L118" s="47"/>
      <c r="M118" s="50"/>
      <c r="N118" s="17"/>
      <c r="O118" s="46" t="s">
        <v>350</v>
      </c>
    </row>
    <row r="119" spans="1:15" s="13" customFormat="1" ht="11.25" customHeight="1" x14ac:dyDescent="0.25">
      <c r="A119" s="58"/>
      <c r="B119" s="59"/>
      <c r="C119" s="59"/>
      <c r="D119" s="37"/>
      <c r="E119" s="59"/>
      <c r="F119" s="58"/>
      <c r="G119" s="107" t="s">
        <v>351</v>
      </c>
      <c r="H119" s="53" t="s">
        <v>352</v>
      </c>
      <c r="I119" s="31"/>
      <c r="J119" s="31"/>
      <c r="K119" s="31"/>
      <c r="L119" s="47"/>
      <c r="M119" s="50"/>
      <c r="N119" s="17"/>
      <c r="O119" s="46" t="s">
        <v>353</v>
      </c>
    </row>
    <row r="120" spans="1:15" s="13" customFormat="1" ht="11.25" customHeight="1" x14ac:dyDescent="0.25">
      <c r="A120" s="58"/>
      <c r="B120" s="59"/>
      <c r="C120" s="59"/>
      <c r="D120" s="37"/>
      <c r="E120" s="59"/>
      <c r="F120" s="58"/>
      <c r="G120" s="107" t="s">
        <v>354</v>
      </c>
      <c r="H120" s="53" t="s">
        <v>355</v>
      </c>
      <c r="I120" s="31"/>
      <c r="J120" s="31"/>
      <c r="K120" s="31"/>
      <c r="L120" s="47"/>
      <c r="M120" s="50"/>
      <c r="N120" s="17"/>
      <c r="O120" s="46" t="s">
        <v>356</v>
      </c>
    </row>
    <row r="121" spans="1:15" s="13" customFormat="1" ht="11.25" customHeight="1" x14ac:dyDescent="0.25">
      <c r="A121" s="58"/>
      <c r="B121" s="59"/>
      <c r="C121" s="59"/>
      <c r="D121" s="37"/>
      <c r="E121" s="59"/>
      <c r="F121" s="58"/>
      <c r="G121" s="107" t="s">
        <v>357</v>
      </c>
      <c r="H121" s="53" t="s">
        <v>358</v>
      </c>
      <c r="I121" s="31"/>
      <c r="J121" s="31"/>
      <c r="K121" s="31"/>
      <c r="L121" s="47"/>
      <c r="M121" s="50"/>
      <c r="N121" s="17"/>
      <c r="O121" s="46" t="s">
        <v>359</v>
      </c>
    </row>
    <row r="122" spans="1:15" s="13" customFormat="1" ht="11.25" customHeight="1" x14ac:dyDescent="0.25">
      <c r="A122" s="58"/>
      <c r="B122" s="59"/>
      <c r="C122" s="59"/>
      <c r="D122" s="37"/>
      <c r="E122" s="59"/>
      <c r="F122" s="58"/>
      <c r="G122" s="107" t="s">
        <v>360</v>
      </c>
      <c r="H122" s="53" t="s">
        <v>361</v>
      </c>
      <c r="I122" s="31"/>
      <c r="J122" s="31"/>
      <c r="K122" s="31"/>
      <c r="L122" s="47"/>
      <c r="M122" s="50"/>
      <c r="N122" s="17"/>
      <c r="O122" s="46" t="s">
        <v>362</v>
      </c>
    </row>
    <row r="123" spans="1:15" s="13" customFormat="1" ht="11.25" customHeight="1" x14ac:dyDescent="0.25">
      <c r="A123" s="58"/>
      <c r="B123" s="59"/>
      <c r="C123" s="59"/>
      <c r="D123" s="37"/>
      <c r="E123" s="59"/>
      <c r="F123" s="58"/>
      <c r="G123" s="107" t="s">
        <v>363</v>
      </c>
      <c r="H123" s="53" t="s">
        <v>364</v>
      </c>
      <c r="I123" s="31"/>
      <c r="J123" s="31"/>
      <c r="K123" s="31"/>
      <c r="L123" s="47"/>
      <c r="M123" s="50"/>
      <c r="N123" s="17"/>
      <c r="O123" s="46" t="s">
        <v>365</v>
      </c>
    </row>
    <row r="124" spans="1:15" s="13" customFormat="1" ht="11.25" customHeight="1" x14ac:dyDescent="0.25">
      <c r="A124" s="58"/>
      <c r="B124" s="59"/>
      <c r="C124" s="59"/>
      <c r="D124" s="37"/>
      <c r="E124" s="59"/>
      <c r="F124" s="58"/>
      <c r="G124" s="107" t="s">
        <v>366</v>
      </c>
      <c r="H124" s="53" t="s">
        <v>367</v>
      </c>
      <c r="I124" s="31"/>
      <c r="J124" s="31"/>
      <c r="K124" s="31"/>
      <c r="L124" s="47"/>
      <c r="M124" s="50"/>
      <c r="N124" s="17"/>
      <c r="O124" s="46" t="s">
        <v>368</v>
      </c>
    </row>
    <row r="125" spans="1:15" s="13" customFormat="1" ht="11.25" customHeight="1" x14ac:dyDescent="0.25">
      <c r="A125" s="58"/>
      <c r="B125" s="59"/>
      <c r="C125" s="59"/>
      <c r="D125" s="37"/>
      <c r="E125" s="59"/>
      <c r="F125" s="58"/>
      <c r="G125" s="107" t="s">
        <v>369</v>
      </c>
      <c r="H125" s="53" t="s">
        <v>370</v>
      </c>
      <c r="I125" s="31"/>
      <c r="J125" s="31"/>
      <c r="K125" s="31"/>
      <c r="L125" s="47"/>
      <c r="M125" s="50"/>
      <c r="N125" s="17"/>
      <c r="O125" s="46" t="s">
        <v>371</v>
      </c>
    </row>
    <row r="126" spans="1:15" s="13" customFormat="1" ht="11.25" customHeight="1" x14ac:dyDescent="0.25">
      <c r="A126" s="58"/>
      <c r="B126" s="59"/>
      <c r="C126" s="59"/>
      <c r="D126" s="37"/>
      <c r="E126" s="59"/>
      <c r="F126" s="58"/>
      <c r="G126" s="107" t="s">
        <v>372</v>
      </c>
      <c r="H126" s="53" t="s">
        <v>373</v>
      </c>
      <c r="I126" s="31"/>
      <c r="J126" s="31"/>
      <c r="K126" s="31"/>
      <c r="L126" s="47"/>
      <c r="M126" s="50"/>
      <c r="N126" s="17"/>
      <c r="O126" s="46" t="s">
        <v>374</v>
      </c>
    </row>
    <row r="127" spans="1:15" s="13" customFormat="1" ht="11.25" customHeight="1" x14ac:dyDescent="0.25">
      <c r="A127" s="58"/>
      <c r="B127" s="59"/>
      <c r="C127" s="59"/>
      <c r="D127" s="37"/>
      <c r="E127" s="59"/>
      <c r="F127" s="58"/>
      <c r="G127" s="107" t="s">
        <v>375</v>
      </c>
      <c r="H127" s="53" t="s">
        <v>376</v>
      </c>
      <c r="I127" s="31"/>
      <c r="J127" s="31"/>
      <c r="K127" s="31"/>
      <c r="L127" s="47"/>
      <c r="M127" s="50"/>
      <c r="N127" s="17"/>
      <c r="O127" s="46" t="s">
        <v>377</v>
      </c>
    </row>
    <row r="128" spans="1:15" s="13" customFormat="1" ht="11.25" customHeight="1" x14ac:dyDescent="0.25">
      <c r="A128" s="58"/>
      <c r="B128" s="59"/>
      <c r="C128" s="59"/>
      <c r="D128" s="37"/>
      <c r="E128" s="59"/>
      <c r="F128" s="58"/>
      <c r="G128" s="107" t="s">
        <v>378</v>
      </c>
      <c r="H128" s="53" t="s">
        <v>379</v>
      </c>
      <c r="I128" s="61"/>
      <c r="J128" s="61"/>
      <c r="K128" s="61"/>
      <c r="L128" s="47"/>
      <c r="M128" s="50"/>
      <c r="N128" s="17"/>
      <c r="O128" s="46" t="s">
        <v>380</v>
      </c>
    </row>
    <row r="129" spans="1:15" s="13" customFormat="1" ht="11.25" customHeight="1" x14ac:dyDescent="0.25">
      <c r="A129" s="58"/>
      <c r="B129" s="59"/>
      <c r="C129" s="59"/>
      <c r="D129" s="37"/>
      <c r="E129" s="59"/>
      <c r="F129" s="58"/>
      <c r="G129" s="107" t="s">
        <v>381</v>
      </c>
      <c r="H129" s="53" t="s">
        <v>382</v>
      </c>
      <c r="I129" s="31"/>
      <c r="J129" s="31"/>
      <c r="K129" s="31"/>
      <c r="L129" s="47"/>
      <c r="M129" s="50"/>
      <c r="N129" s="17"/>
      <c r="O129" s="46" t="s">
        <v>383</v>
      </c>
    </row>
    <row r="130" spans="1:15" s="13" customFormat="1" ht="11.25" customHeight="1" x14ac:dyDescent="0.25">
      <c r="A130" s="58"/>
      <c r="B130" s="59"/>
      <c r="C130" s="59"/>
      <c r="D130" s="37"/>
      <c r="E130" s="59"/>
      <c r="F130" s="58"/>
      <c r="G130" s="107" t="s">
        <v>384</v>
      </c>
      <c r="H130" s="53" t="s">
        <v>385</v>
      </c>
      <c r="I130" s="61"/>
      <c r="J130" s="61"/>
      <c r="K130" s="61"/>
      <c r="L130" s="47"/>
      <c r="M130" s="50"/>
      <c r="N130" s="17"/>
      <c r="O130" s="46" t="s">
        <v>386</v>
      </c>
    </row>
    <row r="131" spans="1:15" s="13" customFormat="1" ht="11.25" customHeight="1" x14ac:dyDescent="0.25">
      <c r="A131" s="58"/>
      <c r="B131" s="59"/>
      <c r="C131" s="59"/>
      <c r="D131" s="37"/>
      <c r="E131" s="59"/>
      <c r="F131" s="58"/>
      <c r="G131" s="107" t="s">
        <v>387</v>
      </c>
      <c r="H131" s="53" t="s">
        <v>388</v>
      </c>
      <c r="I131" s="31"/>
      <c r="J131" s="31"/>
      <c r="K131" s="31"/>
      <c r="L131" s="47"/>
      <c r="M131" s="50"/>
      <c r="N131" s="17"/>
      <c r="O131" s="46" t="s">
        <v>389</v>
      </c>
    </row>
    <row r="132" spans="1:15" s="13" customFormat="1" ht="11.25" customHeight="1" x14ac:dyDescent="0.25">
      <c r="A132" s="58"/>
      <c r="B132" s="59"/>
      <c r="C132" s="59"/>
      <c r="D132" s="37"/>
      <c r="E132" s="59"/>
      <c r="F132" s="58"/>
      <c r="G132" s="107" t="s">
        <v>390</v>
      </c>
      <c r="H132" s="53" t="s">
        <v>391</v>
      </c>
      <c r="I132" s="31"/>
      <c r="J132" s="31"/>
      <c r="K132" s="31"/>
      <c r="L132" s="47"/>
      <c r="M132" s="50"/>
      <c r="N132" s="17"/>
      <c r="O132" s="46" t="s">
        <v>392</v>
      </c>
    </row>
    <row r="133" spans="1:15" s="13" customFormat="1" ht="11.25" customHeight="1" x14ac:dyDescent="0.25">
      <c r="A133" s="58"/>
      <c r="B133" s="59"/>
      <c r="C133" s="59"/>
      <c r="D133" s="37"/>
      <c r="E133" s="59"/>
      <c r="F133" s="58"/>
      <c r="G133" s="107" t="s">
        <v>393</v>
      </c>
      <c r="H133" s="53" t="s">
        <v>394</v>
      </c>
      <c r="I133" s="31"/>
      <c r="J133" s="31"/>
      <c r="K133" s="31"/>
      <c r="L133" s="47"/>
      <c r="M133" s="50"/>
      <c r="N133" s="17"/>
      <c r="O133" s="46" t="s">
        <v>395</v>
      </c>
    </row>
    <row r="134" spans="1:15" s="13" customFormat="1" ht="11.25" customHeight="1" x14ac:dyDescent="0.25">
      <c r="A134" s="58"/>
      <c r="B134" s="59"/>
      <c r="C134" s="59"/>
      <c r="D134" s="37"/>
      <c r="E134" s="59"/>
      <c r="F134" s="58"/>
      <c r="G134" s="107" t="s">
        <v>396</v>
      </c>
      <c r="H134" s="53" t="s">
        <v>397</v>
      </c>
      <c r="I134" s="31"/>
      <c r="J134" s="31"/>
      <c r="K134" s="31"/>
      <c r="L134" s="47"/>
      <c r="M134" s="50"/>
      <c r="N134" s="17"/>
      <c r="O134" s="46" t="s">
        <v>398</v>
      </c>
    </row>
    <row r="135" spans="1:15" s="13" customFormat="1" ht="11.25" customHeight="1" x14ac:dyDescent="0.25">
      <c r="A135" s="58"/>
      <c r="B135" s="59"/>
      <c r="C135" s="59"/>
      <c r="D135" s="37"/>
      <c r="E135" s="59"/>
      <c r="F135" s="58"/>
      <c r="G135" s="107" t="s">
        <v>399</v>
      </c>
      <c r="H135" s="53" t="s">
        <v>400</v>
      </c>
      <c r="I135" s="31"/>
      <c r="J135" s="31"/>
      <c r="K135" s="31"/>
      <c r="L135" s="47"/>
      <c r="M135" s="50"/>
      <c r="N135" s="17"/>
      <c r="O135" s="46" t="s">
        <v>401</v>
      </c>
    </row>
    <row r="136" spans="1:15" s="13" customFormat="1" ht="11.25" customHeight="1" x14ac:dyDescent="0.25">
      <c r="A136" s="58"/>
      <c r="B136" s="59"/>
      <c r="C136" s="59"/>
      <c r="D136" s="37"/>
      <c r="E136" s="59"/>
      <c r="F136" s="58"/>
      <c r="G136" s="107" t="s">
        <v>402</v>
      </c>
      <c r="H136" s="53" t="s">
        <v>403</v>
      </c>
      <c r="I136" s="31"/>
      <c r="J136" s="31"/>
      <c r="K136" s="31"/>
      <c r="L136" s="47"/>
      <c r="M136" s="50"/>
      <c r="N136" s="17"/>
      <c r="O136" s="46" t="s">
        <v>404</v>
      </c>
    </row>
    <row r="137" spans="1:15" s="13" customFormat="1" ht="11.25" customHeight="1" x14ac:dyDescent="0.25">
      <c r="A137" s="58"/>
      <c r="B137" s="59"/>
      <c r="C137" s="59"/>
      <c r="D137" s="37"/>
      <c r="E137" s="59"/>
      <c r="F137" s="58"/>
      <c r="G137" s="107" t="s">
        <v>405</v>
      </c>
      <c r="H137" s="53" t="s">
        <v>406</v>
      </c>
      <c r="I137" s="31"/>
      <c r="J137" s="31"/>
      <c r="K137" s="31"/>
      <c r="L137" s="47"/>
      <c r="M137" s="50"/>
      <c r="N137" s="17"/>
      <c r="O137" s="46" t="s">
        <v>407</v>
      </c>
    </row>
    <row r="138" spans="1:15" s="13" customFormat="1" ht="11.25" customHeight="1" x14ac:dyDescent="0.25">
      <c r="A138" s="58"/>
      <c r="B138" s="59"/>
      <c r="C138" s="59"/>
      <c r="D138" s="37"/>
      <c r="E138" s="59"/>
      <c r="F138" s="58"/>
      <c r="G138" s="107" t="s">
        <v>408</v>
      </c>
      <c r="H138" s="53" t="s">
        <v>409</v>
      </c>
      <c r="I138" s="61"/>
      <c r="J138" s="61"/>
      <c r="K138" s="61"/>
      <c r="L138" s="47"/>
      <c r="M138" s="50"/>
      <c r="N138" s="17"/>
      <c r="O138" s="46" t="s">
        <v>410</v>
      </c>
    </row>
    <row r="139" spans="1:15" s="13" customFormat="1" ht="11.25" customHeight="1" x14ac:dyDescent="0.25">
      <c r="A139" s="58"/>
      <c r="B139" s="59"/>
      <c r="C139" s="59"/>
      <c r="D139" s="37"/>
      <c r="E139" s="59"/>
      <c r="F139" s="58"/>
      <c r="G139" s="107" t="s">
        <v>411</v>
      </c>
      <c r="H139" s="53" t="s">
        <v>412</v>
      </c>
      <c r="I139" s="31"/>
      <c r="J139" s="31"/>
      <c r="K139" s="31"/>
      <c r="L139" s="47"/>
      <c r="M139" s="50"/>
      <c r="N139" s="17"/>
      <c r="O139" s="46" t="s">
        <v>413</v>
      </c>
    </row>
    <row r="140" spans="1:15" s="13" customFormat="1" ht="11.25" customHeight="1" x14ac:dyDescent="0.25">
      <c r="A140" s="58"/>
      <c r="B140" s="59"/>
      <c r="C140" s="59"/>
      <c r="D140" s="37"/>
      <c r="E140" s="59"/>
      <c r="F140" s="58"/>
      <c r="G140" s="107" t="s">
        <v>414</v>
      </c>
      <c r="H140" s="53" t="s">
        <v>415</v>
      </c>
      <c r="I140" s="61"/>
      <c r="J140" s="61"/>
      <c r="K140" s="61"/>
      <c r="L140" s="47"/>
      <c r="M140" s="50"/>
      <c r="N140" s="17"/>
      <c r="O140" s="46" t="s">
        <v>416</v>
      </c>
    </row>
    <row r="141" spans="1:15" s="13" customFormat="1" ht="11.25" customHeight="1" x14ac:dyDescent="0.25">
      <c r="A141" s="58"/>
      <c r="B141" s="59"/>
      <c r="C141" s="59"/>
      <c r="D141" s="37"/>
      <c r="E141" s="59"/>
      <c r="F141" s="58"/>
      <c r="G141" s="107" t="s">
        <v>417</v>
      </c>
      <c r="H141" s="53" t="s">
        <v>418</v>
      </c>
      <c r="I141" s="31"/>
      <c r="J141" s="31"/>
      <c r="K141" s="31"/>
      <c r="L141" s="47"/>
      <c r="M141" s="50"/>
      <c r="N141" s="17"/>
      <c r="O141" s="46" t="s">
        <v>419</v>
      </c>
    </row>
    <row r="142" spans="1:15" s="13" customFormat="1" ht="11.25" customHeight="1" x14ac:dyDescent="0.25">
      <c r="A142" s="58"/>
      <c r="B142" s="59"/>
      <c r="C142" s="59"/>
      <c r="D142" s="37"/>
      <c r="E142" s="59"/>
      <c r="F142" s="17" t="s">
        <v>3467</v>
      </c>
      <c r="G142" s="107"/>
      <c r="H142" s="53"/>
      <c r="I142" s="31"/>
      <c r="J142" s="31"/>
      <c r="K142" s="31"/>
      <c r="L142" s="47"/>
      <c r="M142" s="50"/>
      <c r="N142" s="17" t="s">
        <v>3476</v>
      </c>
      <c r="O142" s="46"/>
    </row>
    <row r="143" spans="1:15" s="13" customFormat="1" ht="11.25" customHeight="1" x14ac:dyDescent="0.25">
      <c r="A143" s="58"/>
      <c r="B143" s="59"/>
      <c r="C143" s="59"/>
      <c r="D143" s="37"/>
      <c r="E143" s="59"/>
      <c r="F143" s="58"/>
      <c r="G143" s="107" t="s">
        <v>420</v>
      </c>
      <c r="H143" s="53" t="s">
        <v>421</v>
      </c>
      <c r="I143" s="61"/>
      <c r="J143" s="61"/>
      <c r="K143" s="61"/>
      <c r="L143" s="47"/>
      <c r="M143" s="50"/>
      <c r="N143" s="17"/>
      <c r="O143" s="46" t="s">
        <v>422</v>
      </c>
    </row>
    <row r="144" spans="1:15" s="13" customFormat="1" ht="11.25" customHeight="1" x14ac:dyDescent="0.25">
      <c r="A144" s="58"/>
      <c r="B144" s="59"/>
      <c r="C144" s="59"/>
      <c r="D144" s="37"/>
      <c r="E144" s="59"/>
      <c r="F144" s="58"/>
      <c r="G144" s="107" t="s">
        <v>423</v>
      </c>
      <c r="H144" s="53" t="s">
        <v>424</v>
      </c>
      <c r="I144" s="31"/>
      <c r="J144" s="31"/>
      <c r="K144" s="31"/>
      <c r="L144" s="47"/>
      <c r="M144" s="62"/>
      <c r="N144" s="17"/>
      <c r="O144" s="46" t="s">
        <v>425</v>
      </c>
    </row>
    <row r="145" spans="1:15" s="13" customFormat="1" ht="11.25" customHeight="1" x14ac:dyDescent="0.25">
      <c r="A145" s="58"/>
      <c r="B145" s="59"/>
      <c r="C145" s="59"/>
      <c r="D145" s="37"/>
      <c r="E145" s="59"/>
      <c r="F145" s="58"/>
      <c r="G145" s="107" t="s">
        <v>426</v>
      </c>
      <c r="H145" s="53" t="s">
        <v>427</v>
      </c>
      <c r="I145" s="31"/>
      <c r="J145" s="31"/>
      <c r="K145" s="31"/>
      <c r="L145" s="47"/>
      <c r="M145" s="50"/>
      <c r="N145" s="17"/>
      <c r="O145" s="46" t="s">
        <v>428</v>
      </c>
    </row>
    <row r="146" spans="1:15" s="13" customFormat="1" ht="11.25" customHeight="1" x14ac:dyDescent="0.25">
      <c r="A146" s="58"/>
      <c r="B146" s="59"/>
      <c r="C146" s="59"/>
      <c r="D146" s="37"/>
      <c r="E146" s="59"/>
      <c r="F146" s="58"/>
      <c r="G146" s="107" t="s">
        <v>429</v>
      </c>
      <c r="H146" s="53" t="s">
        <v>430</v>
      </c>
      <c r="I146" s="31"/>
      <c r="J146" s="31"/>
      <c r="K146" s="31"/>
      <c r="L146" s="47"/>
      <c r="M146" s="50"/>
      <c r="N146" s="17"/>
      <c r="O146" s="46" t="s">
        <v>431</v>
      </c>
    </row>
    <row r="147" spans="1:15" s="13" customFormat="1" ht="11.25" customHeight="1" x14ac:dyDescent="0.25">
      <c r="A147" s="58"/>
      <c r="B147" s="59"/>
      <c r="C147" s="59"/>
      <c r="D147" s="37"/>
      <c r="E147" s="59"/>
      <c r="F147" s="58"/>
      <c r="G147" s="107" t="s">
        <v>432</v>
      </c>
      <c r="H147" s="53" t="s">
        <v>433</v>
      </c>
      <c r="I147" s="31"/>
      <c r="J147" s="31"/>
      <c r="K147" s="31"/>
      <c r="L147" s="47"/>
      <c r="M147" s="50"/>
      <c r="N147" s="17"/>
      <c r="O147" s="46" t="s">
        <v>434</v>
      </c>
    </row>
    <row r="148" spans="1:15" s="13" customFormat="1" ht="11.25" customHeight="1" x14ac:dyDescent="0.25">
      <c r="A148" s="58"/>
      <c r="B148" s="59"/>
      <c r="C148" s="59"/>
      <c r="D148" s="37"/>
      <c r="E148" s="59"/>
      <c r="F148" s="58"/>
      <c r="G148" s="107" t="s">
        <v>435</v>
      </c>
      <c r="H148" s="53" t="s">
        <v>436</v>
      </c>
      <c r="I148" s="31"/>
      <c r="J148" s="31"/>
      <c r="K148" s="31"/>
      <c r="L148" s="47"/>
      <c r="M148" s="50"/>
      <c r="N148" s="17"/>
      <c r="O148" s="46" t="s">
        <v>437</v>
      </c>
    </row>
    <row r="149" spans="1:15" s="13" customFormat="1" ht="11.25" customHeight="1" x14ac:dyDescent="0.25">
      <c r="A149" s="58"/>
      <c r="B149" s="59"/>
      <c r="C149" s="59"/>
      <c r="D149" s="37"/>
      <c r="E149" s="59"/>
      <c r="F149" s="58"/>
      <c r="G149" s="107" t="s">
        <v>438</v>
      </c>
      <c r="H149" s="53" t="s">
        <v>439</v>
      </c>
      <c r="I149" s="31"/>
      <c r="J149" s="31"/>
      <c r="K149" s="31"/>
      <c r="L149" s="47"/>
      <c r="M149" s="50"/>
      <c r="N149" s="17"/>
      <c r="O149" s="46" t="s">
        <v>440</v>
      </c>
    </row>
    <row r="150" spans="1:15" s="13" customFormat="1" ht="11.25" customHeight="1" x14ac:dyDescent="0.25">
      <c r="A150" s="58"/>
      <c r="B150" s="59"/>
      <c r="C150" s="59"/>
      <c r="D150" s="37"/>
      <c r="E150" s="59"/>
      <c r="F150" s="58"/>
      <c r="G150" s="107" t="s">
        <v>441</v>
      </c>
      <c r="H150" s="53" t="s">
        <v>442</v>
      </c>
      <c r="I150" s="61"/>
      <c r="J150" s="61"/>
      <c r="K150" s="61"/>
      <c r="L150" s="47"/>
      <c r="M150" s="50"/>
      <c r="N150" s="17"/>
      <c r="O150" s="46" t="s">
        <v>443</v>
      </c>
    </row>
    <row r="151" spans="1:15" s="13" customFormat="1" ht="11.25" customHeight="1" x14ac:dyDescent="0.25">
      <c r="A151" s="58"/>
      <c r="B151" s="59"/>
      <c r="C151" s="59"/>
      <c r="D151" s="37"/>
      <c r="E151" s="59"/>
      <c r="F151" s="58"/>
      <c r="G151" s="107" t="s">
        <v>444</v>
      </c>
      <c r="H151" s="53" t="s">
        <v>445</v>
      </c>
      <c r="I151" s="31"/>
      <c r="J151" s="31"/>
      <c r="K151" s="31"/>
      <c r="L151" s="47"/>
      <c r="M151" s="50"/>
      <c r="N151" s="17"/>
      <c r="O151" s="46" t="s">
        <v>446</v>
      </c>
    </row>
    <row r="152" spans="1:15" s="13" customFormat="1" ht="11.25" customHeight="1" x14ac:dyDescent="0.25">
      <c r="A152" s="58"/>
      <c r="B152" s="59"/>
      <c r="C152" s="59"/>
      <c r="D152" s="37"/>
      <c r="E152" s="59"/>
      <c r="F152" s="17" t="s">
        <v>3468</v>
      </c>
      <c r="G152" s="107"/>
      <c r="H152" s="53"/>
      <c r="I152" s="31"/>
      <c r="J152" s="31"/>
      <c r="K152" s="31"/>
      <c r="L152" s="47"/>
      <c r="M152" s="50"/>
      <c r="N152" s="17" t="s">
        <v>3477</v>
      </c>
      <c r="O152" s="46"/>
    </row>
    <row r="153" spans="1:15" s="13" customFormat="1" ht="11.25" customHeight="1" x14ac:dyDescent="0.25">
      <c r="A153" s="58"/>
      <c r="B153" s="59"/>
      <c r="C153" s="59"/>
      <c r="D153" s="37"/>
      <c r="E153" s="59"/>
      <c r="F153" s="58"/>
      <c r="G153" s="107" t="s">
        <v>447</v>
      </c>
      <c r="H153" s="53" t="s">
        <v>448</v>
      </c>
      <c r="I153" s="31"/>
      <c r="J153" s="31"/>
      <c r="K153" s="31"/>
      <c r="L153" s="47"/>
      <c r="M153" s="50"/>
      <c r="N153" s="17"/>
      <c r="O153" s="46" t="s">
        <v>449</v>
      </c>
    </row>
    <row r="154" spans="1:15" s="13" customFormat="1" ht="11.25" customHeight="1" x14ac:dyDescent="0.25">
      <c r="A154" s="58"/>
      <c r="B154" s="59"/>
      <c r="C154" s="59"/>
      <c r="D154" s="37"/>
      <c r="E154" s="59"/>
      <c r="F154" s="58"/>
      <c r="G154" s="107" t="s">
        <v>450</v>
      </c>
      <c r="H154" s="53" t="s">
        <v>451</v>
      </c>
      <c r="I154" s="31"/>
      <c r="J154" s="31"/>
      <c r="K154" s="31"/>
      <c r="L154" s="47"/>
      <c r="M154" s="50"/>
      <c r="N154" s="17"/>
      <c r="O154" s="46" t="s">
        <v>452</v>
      </c>
    </row>
    <row r="155" spans="1:15" s="13" customFormat="1" ht="11.25" customHeight="1" x14ac:dyDescent="0.25">
      <c r="A155" s="58"/>
      <c r="B155" s="59"/>
      <c r="C155" s="59"/>
      <c r="D155" s="37"/>
      <c r="E155" s="59"/>
      <c r="F155" s="58"/>
      <c r="G155" s="107" t="s">
        <v>453</v>
      </c>
      <c r="H155" s="53" t="s">
        <v>454</v>
      </c>
      <c r="I155" s="31"/>
      <c r="J155" s="31"/>
      <c r="K155" s="31"/>
      <c r="L155" s="47"/>
      <c r="M155" s="50"/>
      <c r="N155" s="17"/>
      <c r="O155" s="46" t="s">
        <v>455</v>
      </c>
    </row>
    <row r="156" spans="1:15" s="13" customFormat="1" ht="11.25" customHeight="1" x14ac:dyDescent="0.25">
      <c r="A156" s="58"/>
      <c r="B156" s="59"/>
      <c r="C156" s="59"/>
      <c r="D156" s="37"/>
      <c r="E156" s="59"/>
      <c r="F156" s="58"/>
      <c r="G156" s="107" t="s">
        <v>456</v>
      </c>
      <c r="H156" s="53" t="s">
        <v>457</v>
      </c>
      <c r="I156" s="31"/>
      <c r="J156" s="31"/>
      <c r="K156" s="31"/>
      <c r="L156" s="47"/>
      <c r="M156" s="50"/>
      <c r="N156" s="17"/>
      <c r="O156" s="46" t="s">
        <v>458</v>
      </c>
    </row>
    <row r="157" spans="1:15" s="13" customFormat="1" ht="11.25" customHeight="1" x14ac:dyDescent="0.25">
      <c r="A157" s="58"/>
      <c r="B157" s="59"/>
      <c r="C157" s="59"/>
      <c r="D157" s="37"/>
      <c r="E157" s="59"/>
      <c r="F157" s="58"/>
      <c r="G157" s="107" t="s">
        <v>459</v>
      </c>
      <c r="H157" s="53" t="s">
        <v>460</v>
      </c>
      <c r="I157" s="31"/>
      <c r="J157" s="31"/>
      <c r="K157" s="31"/>
      <c r="L157" s="47"/>
      <c r="M157" s="50"/>
      <c r="N157" s="17"/>
      <c r="O157" s="46" t="s">
        <v>461</v>
      </c>
    </row>
    <row r="158" spans="1:15" s="13" customFormat="1" ht="11.25" customHeight="1" x14ac:dyDescent="0.25">
      <c r="A158" s="58"/>
      <c r="B158" s="59"/>
      <c r="C158" s="59"/>
      <c r="D158" s="37"/>
      <c r="E158" s="59"/>
      <c r="F158" s="58"/>
      <c r="G158" s="107" t="s">
        <v>462</v>
      </c>
      <c r="H158" s="53" t="s">
        <v>463</v>
      </c>
      <c r="I158" s="31"/>
      <c r="J158" s="31"/>
      <c r="K158" s="31"/>
      <c r="L158" s="47"/>
      <c r="M158" s="50"/>
      <c r="N158" s="17"/>
      <c r="O158" s="46" t="s">
        <v>464</v>
      </c>
    </row>
    <row r="159" spans="1:15" s="13" customFormat="1" ht="11.25" customHeight="1" x14ac:dyDescent="0.25">
      <c r="A159" s="58"/>
      <c r="B159" s="59"/>
      <c r="C159" s="59"/>
      <c r="D159" s="37"/>
      <c r="E159" s="59"/>
      <c r="F159" s="58"/>
      <c r="G159" s="107" t="s">
        <v>465</v>
      </c>
      <c r="H159" s="53" t="s">
        <v>466</v>
      </c>
      <c r="I159" s="31"/>
      <c r="J159" s="31"/>
      <c r="K159" s="31"/>
      <c r="L159" s="47"/>
      <c r="M159" s="50"/>
      <c r="N159" s="17"/>
      <c r="O159" s="46" t="s">
        <v>467</v>
      </c>
    </row>
    <row r="160" spans="1:15" s="13" customFormat="1" ht="11.25" customHeight="1" x14ac:dyDescent="0.25">
      <c r="A160" s="58"/>
      <c r="B160" s="59"/>
      <c r="C160" s="59"/>
      <c r="D160" s="37"/>
      <c r="E160" s="59"/>
      <c r="F160" s="58"/>
      <c r="G160" s="107" t="s">
        <v>468</v>
      </c>
      <c r="H160" s="53" t="s">
        <v>469</v>
      </c>
      <c r="I160" s="31"/>
      <c r="J160" s="31"/>
      <c r="K160" s="31"/>
      <c r="L160" s="47"/>
      <c r="M160" s="50"/>
      <c r="N160" s="17"/>
      <c r="O160" s="46" t="s">
        <v>470</v>
      </c>
    </row>
    <row r="161" spans="1:15" s="13" customFormat="1" ht="11.25" customHeight="1" x14ac:dyDescent="0.25">
      <c r="A161" s="58"/>
      <c r="B161" s="59"/>
      <c r="C161" s="59"/>
      <c r="D161" s="37"/>
      <c r="E161" s="59"/>
      <c r="F161" s="58"/>
      <c r="G161" s="107" t="s">
        <v>471</v>
      </c>
      <c r="H161" s="53" t="s">
        <v>472</v>
      </c>
      <c r="I161" s="31"/>
      <c r="J161" s="31"/>
      <c r="K161" s="31"/>
      <c r="L161" s="47"/>
      <c r="M161" s="50"/>
      <c r="N161" s="17"/>
      <c r="O161" s="46" t="s">
        <v>473</v>
      </c>
    </row>
    <row r="162" spans="1:15" s="13" customFormat="1" ht="11.25" customHeight="1" x14ac:dyDescent="0.25">
      <c r="A162" s="58"/>
      <c r="B162" s="59"/>
      <c r="C162" s="59"/>
      <c r="D162" s="37"/>
      <c r="E162" s="59"/>
      <c r="F162" s="58"/>
      <c r="G162" s="107" t="s">
        <v>474</v>
      </c>
      <c r="H162" s="53" t="s">
        <v>475</v>
      </c>
      <c r="I162" s="31"/>
      <c r="J162" s="31"/>
      <c r="K162" s="31"/>
      <c r="L162" s="47"/>
      <c r="M162" s="50"/>
      <c r="N162" s="17"/>
      <c r="O162" s="46" t="s">
        <v>476</v>
      </c>
    </row>
    <row r="163" spans="1:15" s="13" customFormat="1" ht="11.25" customHeight="1" x14ac:dyDescent="0.25">
      <c r="A163" s="58"/>
      <c r="B163" s="59"/>
      <c r="C163" s="59"/>
      <c r="D163" s="37"/>
      <c r="E163" s="59"/>
      <c r="F163" s="58"/>
      <c r="G163" s="107" t="s">
        <v>477</v>
      </c>
      <c r="H163" s="53" t="s">
        <v>478</v>
      </c>
      <c r="I163" s="31"/>
      <c r="J163" s="31"/>
      <c r="K163" s="31"/>
      <c r="L163" s="47"/>
      <c r="M163" s="50"/>
      <c r="N163" s="17"/>
      <c r="O163" s="46" t="s">
        <v>479</v>
      </c>
    </row>
    <row r="164" spans="1:15" s="13" customFormat="1" ht="11.25" customHeight="1" x14ac:dyDescent="0.25">
      <c r="A164" s="58"/>
      <c r="B164" s="59"/>
      <c r="C164" s="59"/>
      <c r="D164" s="37"/>
      <c r="E164" s="59"/>
      <c r="F164" s="58"/>
      <c r="G164" s="107" t="s">
        <v>480</v>
      </c>
      <c r="H164" s="53" t="s">
        <v>481</v>
      </c>
      <c r="I164" s="31"/>
      <c r="J164" s="31"/>
      <c r="K164" s="31"/>
      <c r="L164" s="47"/>
      <c r="M164" s="50"/>
      <c r="N164" s="17"/>
      <c r="O164" s="46" t="s">
        <v>482</v>
      </c>
    </row>
    <row r="165" spans="1:15" s="13" customFormat="1" ht="11.25" customHeight="1" x14ac:dyDescent="0.25">
      <c r="A165" s="58"/>
      <c r="B165" s="59"/>
      <c r="C165" s="59"/>
      <c r="D165" s="37"/>
      <c r="E165" s="59"/>
      <c r="F165" s="58"/>
      <c r="G165" s="107" t="s">
        <v>483</v>
      </c>
      <c r="H165" s="53" t="s">
        <v>484</v>
      </c>
      <c r="I165" s="31"/>
      <c r="J165" s="31"/>
      <c r="K165" s="31"/>
      <c r="L165" s="47"/>
      <c r="M165" s="50"/>
      <c r="N165" s="17"/>
      <c r="O165" s="46" t="s">
        <v>485</v>
      </c>
    </row>
    <row r="166" spans="1:15" s="13" customFormat="1" ht="11.25" customHeight="1" x14ac:dyDescent="0.25">
      <c r="A166" s="58"/>
      <c r="B166" s="59"/>
      <c r="C166" s="59"/>
      <c r="D166" s="37"/>
      <c r="E166" s="59"/>
      <c r="F166" s="58"/>
      <c r="G166" s="107" t="s">
        <v>486</v>
      </c>
      <c r="H166" s="53" t="s">
        <v>487</v>
      </c>
      <c r="I166" s="31"/>
      <c r="J166" s="31"/>
      <c r="K166" s="31"/>
      <c r="L166" s="47"/>
      <c r="M166" s="50"/>
      <c r="N166" s="17"/>
      <c r="O166" s="46" t="s">
        <v>488</v>
      </c>
    </row>
    <row r="167" spans="1:15" s="13" customFormat="1" ht="11.25" customHeight="1" x14ac:dyDescent="0.25">
      <c r="A167" s="58"/>
      <c r="B167" s="59"/>
      <c r="C167" s="59"/>
      <c r="D167" s="37"/>
      <c r="E167" s="59"/>
      <c r="F167" s="58"/>
      <c r="G167" s="107" t="s">
        <v>489</v>
      </c>
      <c r="H167" s="53" t="s">
        <v>490</v>
      </c>
      <c r="I167" s="31"/>
      <c r="J167" s="31"/>
      <c r="K167" s="31"/>
      <c r="L167" s="47"/>
      <c r="M167" s="50"/>
      <c r="N167" s="17"/>
      <c r="O167" s="46" t="s">
        <v>491</v>
      </c>
    </row>
    <row r="168" spans="1:15" s="13" customFormat="1" ht="11.25" customHeight="1" x14ac:dyDescent="0.25">
      <c r="A168" s="58"/>
      <c r="B168" s="59"/>
      <c r="C168" s="59"/>
      <c r="D168" s="37"/>
      <c r="E168" s="59"/>
      <c r="F168" s="17" t="s">
        <v>3469</v>
      </c>
      <c r="G168" s="107"/>
      <c r="H168" s="53"/>
      <c r="I168" s="31"/>
      <c r="J168" s="31"/>
      <c r="K168" s="31"/>
      <c r="L168" s="47"/>
      <c r="M168" s="50"/>
      <c r="N168" s="17" t="s">
        <v>3478</v>
      </c>
      <c r="O168" s="46"/>
    </row>
    <row r="169" spans="1:15" s="13" customFormat="1" ht="11.25" customHeight="1" x14ac:dyDescent="0.25">
      <c r="A169" s="58"/>
      <c r="B169" s="59"/>
      <c r="C169" s="59"/>
      <c r="D169" s="37"/>
      <c r="E169" s="59"/>
      <c r="F169" s="58"/>
      <c r="G169" s="107" t="s">
        <v>4120</v>
      </c>
      <c r="H169" s="53" t="s">
        <v>4121</v>
      </c>
      <c r="I169" s="31"/>
      <c r="J169" s="31"/>
      <c r="K169" s="31"/>
      <c r="L169" s="47"/>
      <c r="M169" s="50"/>
      <c r="N169" s="17"/>
      <c r="O169" s="46" t="s">
        <v>4122</v>
      </c>
    </row>
    <row r="170" spans="1:15" s="13" customFormat="1" ht="11.25" customHeight="1" x14ac:dyDescent="0.25">
      <c r="A170" s="58"/>
      <c r="B170" s="59"/>
      <c r="C170" s="59"/>
      <c r="D170" s="37"/>
      <c r="E170" s="59"/>
      <c r="F170" s="58"/>
      <c r="G170" s="107" t="s">
        <v>492</v>
      </c>
      <c r="H170" s="53" t="s">
        <v>493</v>
      </c>
      <c r="I170" s="31"/>
      <c r="J170" s="31"/>
      <c r="K170" s="31"/>
      <c r="L170" s="47"/>
      <c r="M170" s="50"/>
      <c r="N170" s="17"/>
      <c r="O170" s="46" t="s">
        <v>494</v>
      </c>
    </row>
    <row r="171" spans="1:15" s="13" customFormat="1" ht="11.25" customHeight="1" x14ac:dyDescent="0.25">
      <c r="A171" s="58"/>
      <c r="B171" s="59"/>
      <c r="C171" s="59"/>
      <c r="D171" s="37"/>
      <c r="E171" s="59"/>
      <c r="F171" s="58"/>
      <c r="G171" s="107" t="s">
        <v>495</v>
      </c>
      <c r="H171" s="53" t="s">
        <v>496</v>
      </c>
      <c r="I171" s="61"/>
      <c r="J171" s="61"/>
      <c r="K171" s="61"/>
      <c r="L171" s="47"/>
      <c r="M171" s="50"/>
      <c r="N171" s="17"/>
      <c r="O171" s="46" t="s">
        <v>497</v>
      </c>
    </row>
    <row r="172" spans="1:15" s="13" customFormat="1" ht="11.25" customHeight="1" x14ac:dyDescent="0.25">
      <c r="A172" s="58"/>
      <c r="B172" s="59"/>
      <c r="C172" s="59"/>
      <c r="D172" s="37"/>
      <c r="E172" s="59"/>
      <c r="F172" s="58"/>
      <c r="G172" s="107" t="s">
        <v>498</v>
      </c>
      <c r="H172" s="53" t="s">
        <v>499</v>
      </c>
      <c r="I172" s="31"/>
      <c r="J172" s="31"/>
      <c r="K172" s="31"/>
      <c r="L172" s="47"/>
      <c r="M172" s="50"/>
      <c r="N172" s="17"/>
      <c r="O172" s="46" t="s">
        <v>500</v>
      </c>
    </row>
    <row r="173" spans="1:15" s="13" customFormat="1" ht="11.25" customHeight="1" x14ac:dyDescent="0.25">
      <c r="A173" s="58"/>
      <c r="B173" s="59"/>
      <c r="C173" s="59"/>
      <c r="D173" s="37"/>
      <c r="E173" s="59"/>
      <c r="F173" s="58"/>
      <c r="G173" s="107" t="s">
        <v>501</v>
      </c>
      <c r="H173" s="53" t="s">
        <v>502</v>
      </c>
      <c r="I173" s="61"/>
      <c r="J173" s="61"/>
      <c r="K173" s="61"/>
      <c r="L173" s="47"/>
      <c r="M173" s="50"/>
      <c r="N173" s="17"/>
      <c r="O173" s="46" t="s">
        <v>503</v>
      </c>
    </row>
    <row r="174" spans="1:15" s="13" customFormat="1" ht="11.25" customHeight="1" x14ac:dyDescent="0.25">
      <c r="A174" s="58"/>
      <c r="B174" s="59"/>
      <c r="C174" s="59"/>
      <c r="D174" s="37"/>
      <c r="E174" s="59"/>
      <c r="F174" s="58"/>
      <c r="G174" s="107" t="s">
        <v>504</v>
      </c>
      <c r="H174" s="53" t="s">
        <v>505</v>
      </c>
      <c r="I174" s="31"/>
      <c r="J174" s="31"/>
      <c r="K174" s="31"/>
      <c r="L174" s="47"/>
      <c r="M174" s="50"/>
      <c r="N174" s="17"/>
      <c r="O174" s="46" t="s">
        <v>506</v>
      </c>
    </row>
    <row r="175" spans="1:15" s="13" customFormat="1" ht="11.25" customHeight="1" x14ac:dyDescent="0.25">
      <c r="A175" s="58"/>
      <c r="B175" s="59"/>
      <c r="C175" s="59"/>
      <c r="D175" s="37"/>
      <c r="E175" s="59"/>
      <c r="F175" s="58"/>
      <c r="G175" s="107" t="s">
        <v>507</v>
      </c>
      <c r="H175" s="53" t="s">
        <v>508</v>
      </c>
      <c r="I175" s="61"/>
      <c r="J175" s="61"/>
      <c r="K175" s="61"/>
      <c r="L175" s="47"/>
      <c r="M175" s="50"/>
      <c r="N175" s="17"/>
      <c r="O175" s="46" t="s">
        <v>509</v>
      </c>
    </row>
    <row r="176" spans="1:15" s="13" customFormat="1" ht="11.25" customHeight="1" x14ac:dyDescent="0.25">
      <c r="A176" s="58"/>
      <c r="B176" s="59"/>
      <c r="C176" s="59"/>
      <c r="D176" s="37"/>
      <c r="E176" s="59"/>
      <c r="F176" s="58"/>
      <c r="G176" s="107" t="s">
        <v>510</v>
      </c>
      <c r="H176" s="53" t="s">
        <v>511</v>
      </c>
      <c r="I176" s="31"/>
      <c r="J176" s="31"/>
      <c r="K176" s="31"/>
      <c r="L176" s="47"/>
      <c r="M176" s="50"/>
      <c r="N176" s="17"/>
      <c r="O176" s="46" t="s">
        <v>512</v>
      </c>
    </row>
    <row r="177" spans="1:15" s="13" customFormat="1" ht="11.25" customHeight="1" x14ac:dyDescent="0.25">
      <c r="A177" s="58"/>
      <c r="B177" s="59"/>
      <c r="C177" s="59"/>
      <c r="D177" s="37"/>
      <c r="E177" s="59"/>
      <c r="F177" s="58"/>
      <c r="G177" s="107" t="s">
        <v>513</v>
      </c>
      <c r="H177" s="53" t="s">
        <v>514</v>
      </c>
      <c r="I177" s="31"/>
      <c r="J177" s="31"/>
      <c r="K177" s="31"/>
      <c r="L177" s="47"/>
      <c r="M177" s="50"/>
      <c r="N177" s="17"/>
      <c r="O177" s="46" t="s">
        <v>515</v>
      </c>
    </row>
    <row r="178" spans="1:15" s="13" customFormat="1" ht="11.25" customHeight="1" x14ac:dyDescent="0.25">
      <c r="A178" s="58"/>
      <c r="B178" s="59"/>
      <c r="C178" s="59"/>
      <c r="D178" s="37"/>
      <c r="E178" s="59"/>
      <c r="F178" s="58"/>
      <c r="G178" s="107" t="s">
        <v>516</v>
      </c>
      <c r="H178" s="53" t="s">
        <v>517</v>
      </c>
      <c r="I178" s="31"/>
      <c r="J178" s="31"/>
      <c r="K178" s="31"/>
      <c r="L178" s="47"/>
      <c r="M178" s="50"/>
      <c r="N178" s="17"/>
      <c r="O178" s="46" t="s">
        <v>518</v>
      </c>
    </row>
    <row r="179" spans="1:15" s="13" customFormat="1" ht="11.25" customHeight="1" x14ac:dyDescent="0.25">
      <c r="A179" s="58"/>
      <c r="B179" s="59"/>
      <c r="C179" s="59"/>
      <c r="D179" s="37"/>
      <c r="E179" s="59"/>
      <c r="F179" s="58"/>
      <c r="G179" s="107" t="s">
        <v>519</v>
      </c>
      <c r="H179" s="53" t="s">
        <v>520</v>
      </c>
      <c r="I179" s="31"/>
      <c r="J179" s="31"/>
      <c r="K179" s="31"/>
      <c r="L179" s="47"/>
      <c r="M179" s="50"/>
      <c r="N179" s="17"/>
      <c r="O179" s="46" t="s">
        <v>521</v>
      </c>
    </row>
    <row r="180" spans="1:15" s="13" customFormat="1" ht="11.25" customHeight="1" x14ac:dyDescent="0.25">
      <c r="A180" s="58"/>
      <c r="B180" s="59"/>
      <c r="C180" s="59"/>
      <c r="D180" s="37"/>
      <c r="E180" s="59"/>
      <c r="F180" s="58"/>
      <c r="G180" s="107" t="s">
        <v>522</v>
      </c>
      <c r="H180" s="53" t="s">
        <v>523</v>
      </c>
      <c r="I180" s="31"/>
      <c r="J180" s="31"/>
      <c r="K180" s="31"/>
      <c r="L180" s="47"/>
      <c r="M180" s="50"/>
      <c r="N180" s="17"/>
      <c r="O180" s="46" t="s">
        <v>524</v>
      </c>
    </row>
    <row r="181" spans="1:15" s="13" customFormat="1" ht="11.25" customHeight="1" x14ac:dyDescent="0.25">
      <c r="A181" s="58"/>
      <c r="B181" s="59"/>
      <c r="C181" s="59"/>
      <c r="D181" s="37"/>
      <c r="E181" s="59"/>
      <c r="F181" s="58"/>
      <c r="G181" s="107" t="s">
        <v>525</v>
      </c>
      <c r="H181" s="53" t="s">
        <v>526</v>
      </c>
      <c r="I181" s="31"/>
      <c r="J181" s="31"/>
      <c r="K181" s="31"/>
      <c r="L181" s="47"/>
      <c r="M181" s="50"/>
      <c r="N181" s="17"/>
      <c r="O181" s="46" t="s">
        <v>527</v>
      </c>
    </row>
    <row r="182" spans="1:15" s="13" customFormat="1" ht="11.25" customHeight="1" x14ac:dyDescent="0.25">
      <c r="A182" s="58"/>
      <c r="B182" s="59"/>
      <c r="C182" s="59"/>
      <c r="D182" s="37"/>
      <c r="E182" s="59"/>
      <c r="F182" s="58"/>
      <c r="G182" s="107" t="s">
        <v>528</v>
      </c>
      <c r="H182" s="53" t="s">
        <v>529</v>
      </c>
      <c r="I182" s="31"/>
      <c r="J182" s="31"/>
      <c r="K182" s="31"/>
      <c r="L182" s="47"/>
      <c r="M182" s="50"/>
      <c r="N182" s="17"/>
      <c r="O182" s="46" t="s">
        <v>530</v>
      </c>
    </row>
    <row r="183" spans="1:15" s="13" customFormat="1" ht="11.25" customHeight="1" x14ac:dyDescent="0.25">
      <c r="A183" s="58"/>
      <c r="B183" s="59"/>
      <c r="C183" s="59"/>
      <c r="D183" s="37"/>
      <c r="E183" s="59"/>
      <c r="F183" s="58"/>
      <c r="G183" s="107" t="s">
        <v>531</v>
      </c>
      <c r="H183" s="53" t="s">
        <v>532</v>
      </c>
      <c r="I183" s="61"/>
      <c r="J183" s="61"/>
      <c r="K183" s="61"/>
      <c r="L183" s="47"/>
      <c r="M183" s="50"/>
      <c r="N183" s="17"/>
      <c r="O183" s="46" t="s">
        <v>533</v>
      </c>
    </row>
    <row r="184" spans="1:15" s="13" customFormat="1" ht="11.25" customHeight="1" x14ac:dyDescent="0.25">
      <c r="A184" s="58"/>
      <c r="B184" s="59"/>
      <c r="C184" s="59"/>
      <c r="D184" s="37"/>
      <c r="E184" s="59"/>
      <c r="F184" s="58"/>
      <c r="G184" s="107" t="s">
        <v>534</v>
      </c>
      <c r="H184" s="53" t="s">
        <v>535</v>
      </c>
      <c r="I184" s="31"/>
      <c r="J184" s="31"/>
      <c r="K184" s="31"/>
      <c r="L184" s="47"/>
      <c r="M184" s="50"/>
      <c r="N184" s="17"/>
      <c r="O184" s="46" t="s">
        <v>536</v>
      </c>
    </row>
    <row r="185" spans="1:15" s="13" customFormat="1" ht="11.25" customHeight="1" x14ac:dyDescent="0.25">
      <c r="A185" s="58"/>
      <c r="B185" s="59"/>
      <c r="C185" s="59"/>
      <c r="D185" s="37"/>
      <c r="E185" s="59"/>
      <c r="F185" s="58"/>
      <c r="G185" s="107" t="s">
        <v>537</v>
      </c>
      <c r="H185" s="53" t="s">
        <v>538</v>
      </c>
      <c r="I185" s="49"/>
      <c r="J185" s="49"/>
      <c r="K185" s="49"/>
      <c r="L185" s="47"/>
      <c r="M185" s="50"/>
      <c r="N185" s="17"/>
      <c r="O185" s="46" t="s">
        <v>539</v>
      </c>
    </row>
    <row r="186" spans="1:15" s="13" customFormat="1" ht="11.25" customHeight="1" x14ac:dyDescent="0.25">
      <c r="A186" s="58"/>
      <c r="B186" s="59"/>
      <c r="C186" s="59"/>
      <c r="D186" s="37"/>
      <c r="E186" s="59"/>
      <c r="F186" s="58"/>
      <c r="G186" s="107" t="s">
        <v>540</v>
      </c>
      <c r="H186" s="53" t="s">
        <v>541</v>
      </c>
      <c r="I186" s="49"/>
      <c r="J186" s="49"/>
      <c r="K186" s="49"/>
      <c r="L186" s="47"/>
      <c r="M186" s="50"/>
      <c r="N186" s="17"/>
      <c r="O186" s="46" t="s">
        <v>542</v>
      </c>
    </row>
    <row r="187" spans="1:15" s="13" customFormat="1" ht="11.25" customHeight="1" x14ac:dyDescent="0.25">
      <c r="A187" s="58"/>
      <c r="B187" s="59"/>
      <c r="C187" s="59"/>
      <c r="D187" s="37"/>
      <c r="E187" s="59"/>
      <c r="F187" s="58"/>
      <c r="G187" s="107" t="s">
        <v>543</v>
      </c>
      <c r="H187" s="53" t="s">
        <v>544</v>
      </c>
      <c r="I187" s="31"/>
      <c r="J187" s="31"/>
      <c r="K187" s="31"/>
      <c r="L187" s="47"/>
      <c r="M187" s="50"/>
      <c r="N187" s="17"/>
      <c r="O187" s="46" t="s">
        <v>545</v>
      </c>
    </row>
    <row r="188" spans="1:15" s="13" customFormat="1" ht="11.25" customHeight="1" x14ac:dyDescent="0.25">
      <c r="A188" s="58"/>
      <c r="B188" s="59"/>
      <c r="C188" s="59"/>
      <c r="D188" s="37"/>
      <c r="E188" s="59"/>
      <c r="F188" s="58"/>
      <c r="G188" s="107" t="s">
        <v>546</v>
      </c>
      <c r="H188" s="53" t="s">
        <v>547</v>
      </c>
      <c r="I188" s="31"/>
      <c r="J188" s="31"/>
      <c r="K188" s="31"/>
      <c r="L188" s="47"/>
      <c r="M188" s="50"/>
      <c r="N188" s="17"/>
      <c r="O188" s="46" t="s">
        <v>548</v>
      </c>
    </row>
    <row r="189" spans="1:15" s="13" customFormat="1" ht="11.25" customHeight="1" x14ac:dyDescent="0.25">
      <c r="A189" s="58"/>
      <c r="B189" s="59"/>
      <c r="C189" s="59"/>
      <c r="D189" s="37"/>
      <c r="E189" s="59"/>
      <c r="F189" s="58"/>
      <c r="G189" s="107" t="s">
        <v>549</v>
      </c>
      <c r="H189" s="53" t="s">
        <v>550</v>
      </c>
      <c r="I189" s="31"/>
      <c r="J189" s="31"/>
      <c r="K189" s="31"/>
      <c r="L189" s="47"/>
      <c r="M189" s="50"/>
      <c r="N189" s="17"/>
      <c r="O189" s="46" t="s">
        <v>551</v>
      </c>
    </row>
    <row r="190" spans="1:15" s="13" customFormat="1" ht="11.25" customHeight="1" x14ac:dyDescent="0.25">
      <c r="A190" s="58"/>
      <c r="B190" s="59"/>
      <c r="C190" s="59"/>
      <c r="D190" s="37"/>
      <c r="E190" s="59"/>
      <c r="F190" s="58"/>
      <c r="G190" s="107" t="s">
        <v>552</v>
      </c>
      <c r="H190" s="53" t="s">
        <v>553</v>
      </c>
      <c r="I190" s="31"/>
      <c r="J190" s="31"/>
      <c r="K190" s="31"/>
      <c r="L190" s="47"/>
      <c r="M190" s="50"/>
      <c r="N190" s="17"/>
      <c r="O190" s="46" t="s">
        <v>554</v>
      </c>
    </row>
    <row r="191" spans="1:15" s="13" customFormat="1" ht="11.25" customHeight="1" x14ac:dyDescent="0.25">
      <c r="A191" s="58"/>
      <c r="B191" s="59"/>
      <c r="C191" s="59"/>
      <c r="D191" s="37"/>
      <c r="E191" s="59"/>
      <c r="F191" s="58"/>
      <c r="G191" s="107" t="s">
        <v>555</v>
      </c>
      <c r="H191" s="53" t="s">
        <v>556</v>
      </c>
      <c r="I191" s="31"/>
      <c r="J191" s="31"/>
      <c r="K191" s="31"/>
      <c r="L191" s="47"/>
      <c r="M191" s="50"/>
      <c r="N191" s="17"/>
      <c r="O191" s="46" t="s">
        <v>557</v>
      </c>
    </row>
    <row r="192" spans="1:15" s="13" customFormat="1" ht="11.25" customHeight="1" x14ac:dyDescent="0.25">
      <c r="A192" s="58"/>
      <c r="B192" s="59"/>
      <c r="C192" s="59"/>
      <c r="D192" s="37"/>
      <c r="E192" s="59"/>
      <c r="F192" s="58"/>
      <c r="G192" s="107" t="s">
        <v>558</v>
      </c>
      <c r="H192" s="53" t="s">
        <v>559</v>
      </c>
      <c r="I192" s="31"/>
      <c r="J192" s="31"/>
      <c r="K192" s="31"/>
      <c r="L192" s="47"/>
      <c r="M192" s="50"/>
      <c r="N192" s="17"/>
      <c r="O192" s="46" t="s">
        <v>560</v>
      </c>
    </row>
    <row r="193" spans="1:15" s="13" customFormat="1" ht="11.25" customHeight="1" x14ac:dyDescent="0.25">
      <c r="A193" s="58"/>
      <c r="B193" s="59"/>
      <c r="C193" s="59"/>
      <c r="D193" s="37"/>
      <c r="E193" s="59"/>
      <c r="F193" s="58"/>
      <c r="G193" s="107" t="s">
        <v>561</v>
      </c>
      <c r="H193" s="53" t="s">
        <v>562</v>
      </c>
      <c r="I193" s="31"/>
      <c r="J193" s="31"/>
      <c r="K193" s="31"/>
      <c r="L193" s="47"/>
      <c r="M193" s="50"/>
      <c r="N193" s="17"/>
      <c r="O193" s="46" t="s">
        <v>563</v>
      </c>
    </row>
    <row r="194" spans="1:15" s="13" customFormat="1" ht="11.25" customHeight="1" x14ac:dyDescent="0.25">
      <c r="A194" s="58"/>
      <c r="B194" s="59"/>
      <c r="C194" s="59"/>
      <c r="D194" s="37"/>
      <c r="E194" s="59"/>
      <c r="F194" s="58"/>
      <c r="G194" s="107" t="s">
        <v>564</v>
      </c>
      <c r="H194" s="53" t="s">
        <v>565</v>
      </c>
      <c r="I194" s="31"/>
      <c r="J194" s="31"/>
      <c r="K194" s="31"/>
      <c r="L194" s="47"/>
      <c r="M194" s="50"/>
      <c r="N194" s="17"/>
      <c r="O194" s="46" t="s">
        <v>566</v>
      </c>
    </row>
    <row r="195" spans="1:15" s="13" customFormat="1" ht="11.25" customHeight="1" x14ac:dyDescent="0.25">
      <c r="A195" s="58"/>
      <c r="B195" s="59"/>
      <c r="C195" s="59"/>
      <c r="D195" s="37"/>
      <c r="E195" s="59"/>
      <c r="F195" s="58"/>
      <c r="G195" s="107" t="s">
        <v>567</v>
      </c>
      <c r="H195" s="53" t="s">
        <v>568</v>
      </c>
      <c r="I195" s="31"/>
      <c r="J195" s="31"/>
      <c r="K195" s="31"/>
      <c r="L195" s="47"/>
      <c r="M195" s="50"/>
      <c r="N195" s="17"/>
      <c r="O195" s="46" t="s">
        <v>569</v>
      </c>
    </row>
    <row r="196" spans="1:15" s="13" customFormat="1" ht="11.25" customHeight="1" x14ac:dyDescent="0.25">
      <c r="A196" s="58"/>
      <c r="B196" s="59"/>
      <c r="C196" s="59"/>
      <c r="D196" s="37"/>
      <c r="E196" s="59"/>
      <c r="F196" s="58"/>
      <c r="G196" s="107" t="s">
        <v>570</v>
      </c>
      <c r="H196" s="53" t="s">
        <v>571</v>
      </c>
      <c r="I196" s="31"/>
      <c r="J196" s="31"/>
      <c r="K196" s="31"/>
      <c r="L196" s="47"/>
      <c r="M196" s="50"/>
      <c r="N196" s="17"/>
      <c r="O196" s="46" t="s">
        <v>572</v>
      </c>
    </row>
    <row r="197" spans="1:15" s="13" customFormat="1" ht="11.25" customHeight="1" x14ac:dyDescent="0.25">
      <c r="A197" s="58"/>
      <c r="B197" s="59"/>
      <c r="C197" s="59"/>
      <c r="D197" s="37"/>
      <c r="E197" s="59"/>
      <c r="F197" s="58"/>
      <c r="G197" s="107" t="s">
        <v>573</v>
      </c>
      <c r="H197" s="53" t="s">
        <v>574</v>
      </c>
      <c r="I197" s="31"/>
      <c r="J197" s="31"/>
      <c r="K197" s="31"/>
      <c r="L197" s="47"/>
      <c r="M197" s="50"/>
      <c r="N197" s="17"/>
      <c r="O197" s="46" t="s">
        <v>575</v>
      </c>
    </row>
    <row r="198" spans="1:15" s="13" customFormat="1" ht="11.25" customHeight="1" x14ac:dyDescent="0.25">
      <c r="A198" s="58"/>
      <c r="B198" s="59"/>
      <c r="C198" s="59"/>
      <c r="D198" s="37"/>
      <c r="E198" s="59"/>
      <c r="F198" s="58"/>
      <c r="G198" s="107" t="s">
        <v>576</v>
      </c>
      <c r="H198" s="53" t="s">
        <v>577</v>
      </c>
      <c r="I198" s="31"/>
      <c r="J198" s="31"/>
      <c r="K198" s="31"/>
      <c r="L198" s="47"/>
      <c r="M198" s="50"/>
      <c r="N198" s="17"/>
      <c r="O198" s="46" t="s">
        <v>578</v>
      </c>
    </row>
    <row r="199" spans="1:15" s="13" customFormat="1" ht="11.25" customHeight="1" x14ac:dyDescent="0.25">
      <c r="A199" s="58"/>
      <c r="B199" s="59"/>
      <c r="C199" s="59"/>
      <c r="D199" s="37"/>
      <c r="E199" s="59"/>
      <c r="F199" s="17" t="s">
        <v>3470</v>
      </c>
      <c r="G199" s="107"/>
      <c r="H199" s="53"/>
      <c r="I199" s="31"/>
      <c r="J199" s="31"/>
      <c r="K199" s="31"/>
      <c r="L199" s="47"/>
      <c r="M199" s="50"/>
      <c r="N199" s="17" t="s">
        <v>3479</v>
      </c>
      <c r="O199" s="46"/>
    </row>
    <row r="200" spans="1:15" s="13" customFormat="1" ht="11.25" customHeight="1" x14ac:dyDescent="0.25">
      <c r="A200" s="58"/>
      <c r="B200" s="59"/>
      <c r="C200" s="59"/>
      <c r="D200" s="37"/>
      <c r="E200" s="59"/>
      <c r="F200" s="58"/>
      <c r="G200" s="107" t="s">
        <v>579</v>
      </c>
      <c r="H200" s="53" t="s">
        <v>580</v>
      </c>
      <c r="I200" s="31"/>
      <c r="J200" s="31"/>
      <c r="K200" s="31"/>
      <c r="L200" s="47"/>
      <c r="M200" s="50"/>
      <c r="N200" s="17"/>
      <c r="O200" s="46" t="s">
        <v>581</v>
      </c>
    </row>
    <row r="201" spans="1:15" s="13" customFormat="1" ht="11.25" customHeight="1" x14ac:dyDescent="0.25">
      <c r="A201" s="58"/>
      <c r="B201" s="59"/>
      <c r="C201" s="59"/>
      <c r="D201" s="37"/>
      <c r="E201" s="59"/>
      <c r="F201" s="58"/>
      <c r="G201" s="107" t="s">
        <v>582</v>
      </c>
      <c r="H201" s="53" t="s">
        <v>583</v>
      </c>
      <c r="I201" s="31"/>
      <c r="J201" s="31"/>
      <c r="K201" s="31"/>
      <c r="L201" s="47"/>
      <c r="M201" s="50"/>
      <c r="N201" s="17"/>
      <c r="O201" s="46" t="s">
        <v>584</v>
      </c>
    </row>
    <row r="202" spans="1:15" s="13" customFormat="1" ht="11.25" customHeight="1" x14ac:dyDescent="0.25">
      <c r="A202" s="58"/>
      <c r="B202" s="59"/>
      <c r="C202" s="59"/>
      <c r="D202" s="37"/>
      <c r="E202" s="59"/>
      <c r="F202" s="58"/>
      <c r="G202" s="107" t="s">
        <v>585</v>
      </c>
      <c r="H202" s="53" t="s">
        <v>586</v>
      </c>
      <c r="I202" s="31"/>
      <c r="J202" s="31"/>
      <c r="K202" s="31"/>
      <c r="L202" s="47"/>
      <c r="M202" s="50"/>
      <c r="N202" s="17"/>
      <c r="O202" s="46" t="s">
        <v>587</v>
      </c>
    </row>
    <row r="203" spans="1:15" s="13" customFormat="1" ht="11.25" customHeight="1" x14ac:dyDescent="0.25">
      <c r="A203" s="58"/>
      <c r="B203" s="59"/>
      <c r="C203" s="59"/>
      <c r="D203" s="37"/>
      <c r="E203" s="59"/>
      <c r="F203" s="58"/>
      <c r="G203" s="107" t="s">
        <v>588</v>
      </c>
      <c r="H203" s="53" t="s">
        <v>589</v>
      </c>
      <c r="I203" s="61"/>
      <c r="J203" s="61"/>
      <c r="K203" s="61"/>
      <c r="L203" s="47"/>
      <c r="M203" s="50"/>
      <c r="N203" s="17"/>
      <c r="O203" s="46" t="s">
        <v>590</v>
      </c>
    </row>
    <row r="204" spans="1:15" s="13" customFormat="1" ht="11.25" customHeight="1" x14ac:dyDescent="0.25">
      <c r="A204" s="58"/>
      <c r="B204" s="59"/>
      <c r="C204" s="59"/>
      <c r="D204" s="37"/>
      <c r="E204" s="59"/>
      <c r="F204" s="58"/>
      <c r="G204" s="107" t="s">
        <v>591</v>
      </c>
      <c r="H204" s="53" t="s">
        <v>592</v>
      </c>
      <c r="I204" s="61"/>
      <c r="J204" s="61"/>
      <c r="K204" s="61"/>
      <c r="L204" s="47"/>
      <c r="M204" s="50"/>
      <c r="N204" s="17"/>
      <c r="O204" s="46" t="s">
        <v>593</v>
      </c>
    </row>
    <row r="205" spans="1:15" s="13" customFormat="1" ht="11.25" customHeight="1" x14ac:dyDescent="0.25">
      <c r="A205" s="58"/>
      <c r="B205" s="59"/>
      <c r="C205" s="59"/>
      <c r="D205" s="37"/>
      <c r="E205" s="59"/>
      <c r="F205" s="58"/>
      <c r="G205" s="107" t="s">
        <v>594</v>
      </c>
      <c r="H205" s="53" t="s">
        <v>595</v>
      </c>
      <c r="I205" s="61"/>
      <c r="J205" s="61"/>
      <c r="K205" s="61"/>
      <c r="L205" s="47"/>
      <c r="M205" s="50"/>
      <c r="N205" s="17"/>
      <c r="O205" s="46" t="s">
        <v>596</v>
      </c>
    </row>
    <row r="206" spans="1:15" s="13" customFormat="1" ht="11.25" customHeight="1" x14ac:dyDescent="0.25">
      <c r="A206" s="58"/>
      <c r="B206" s="59"/>
      <c r="C206" s="59"/>
      <c r="D206" s="37"/>
      <c r="E206" s="59"/>
      <c r="F206" s="58"/>
      <c r="G206" s="107" t="s">
        <v>597</v>
      </c>
      <c r="H206" s="53" t="s">
        <v>598</v>
      </c>
      <c r="I206" s="31"/>
      <c r="J206" s="31"/>
      <c r="K206" s="31"/>
      <c r="L206" s="47"/>
      <c r="M206" s="50"/>
      <c r="N206" s="17"/>
      <c r="O206" s="46" t="s">
        <v>599</v>
      </c>
    </row>
    <row r="207" spans="1:15" s="13" customFormat="1" ht="11.25" customHeight="1" x14ac:dyDescent="0.25">
      <c r="A207" s="58"/>
      <c r="B207" s="59"/>
      <c r="C207" s="59"/>
      <c r="D207" s="37"/>
      <c r="E207" s="59"/>
      <c r="F207" s="58"/>
      <c r="G207" s="107" t="s">
        <v>600</v>
      </c>
      <c r="H207" s="53" t="s">
        <v>601</v>
      </c>
      <c r="I207" s="61"/>
      <c r="J207" s="61"/>
      <c r="K207" s="61"/>
      <c r="L207" s="47"/>
      <c r="M207" s="50"/>
      <c r="N207" s="17"/>
      <c r="O207" s="46" t="s">
        <v>602</v>
      </c>
    </row>
    <row r="208" spans="1:15" s="13" customFormat="1" ht="11.25" customHeight="1" x14ac:dyDescent="0.25">
      <c r="A208" s="58"/>
      <c r="B208" s="59"/>
      <c r="C208" s="59"/>
      <c r="D208" s="37"/>
      <c r="E208" s="59"/>
      <c r="F208" s="58"/>
      <c r="G208" s="107" t="s">
        <v>603</v>
      </c>
      <c r="H208" s="53" t="s">
        <v>604</v>
      </c>
      <c r="I208" s="61"/>
      <c r="J208" s="61"/>
      <c r="K208" s="61"/>
      <c r="L208" s="47"/>
      <c r="M208" s="50"/>
      <c r="N208" s="17"/>
      <c r="O208" s="46" t="s">
        <v>605</v>
      </c>
    </row>
    <row r="209" spans="1:15" s="13" customFormat="1" ht="11.25" customHeight="1" x14ac:dyDescent="0.25">
      <c r="A209" s="58"/>
      <c r="B209" s="59"/>
      <c r="C209" s="59"/>
      <c r="D209" s="37"/>
      <c r="E209" s="59"/>
      <c r="F209" s="17" t="s">
        <v>3471</v>
      </c>
      <c r="G209" s="107"/>
      <c r="H209" s="53"/>
      <c r="I209" s="61"/>
      <c r="J209" s="61"/>
      <c r="K209" s="61"/>
      <c r="L209" s="47"/>
      <c r="M209" s="50"/>
      <c r="N209" s="17" t="s">
        <v>3480</v>
      </c>
      <c r="O209" s="46"/>
    </row>
    <row r="210" spans="1:15" s="13" customFormat="1" ht="11.25" customHeight="1" x14ac:dyDescent="0.25">
      <c r="A210" s="58"/>
      <c r="B210" s="59"/>
      <c r="C210" s="59"/>
      <c r="D210" s="37"/>
      <c r="E210" s="59"/>
      <c r="F210" s="58"/>
      <c r="G210" s="107" t="s">
        <v>606</v>
      </c>
      <c r="H210" s="53" t="s">
        <v>607</v>
      </c>
      <c r="I210" s="31"/>
      <c r="J210" s="31"/>
      <c r="K210" s="31"/>
      <c r="L210" s="47"/>
      <c r="M210" s="50"/>
      <c r="N210" s="17"/>
      <c r="O210" s="46" t="s">
        <v>608</v>
      </c>
    </row>
    <row r="211" spans="1:15" s="13" customFormat="1" ht="11.25" customHeight="1" x14ac:dyDescent="0.25">
      <c r="A211" s="58"/>
      <c r="B211" s="59"/>
      <c r="C211" s="59"/>
      <c r="D211" s="37"/>
      <c r="E211" s="59"/>
      <c r="F211" s="58"/>
      <c r="G211" s="107" t="s">
        <v>609</v>
      </c>
      <c r="H211" s="53" t="s">
        <v>610</v>
      </c>
      <c r="I211" s="31"/>
      <c r="J211" s="31"/>
      <c r="K211" s="31"/>
      <c r="L211" s="47"/>
      <c r="M211" s="50"/>
      <c r="N211" s="17"/>
      <c r="O211" s="46" t="s">
        <v>611</v>
      </c>
    </row>
    <row r="212" spans="1:15" s="13" customFormat="1" ht="11.25" customHeight="1" x14ac:dyDescent="0.25">
      <c r="A212" s="58"/>
      <c r="B212" s="59"/>
      <c r="C212" s="59"/>
      <c r="D212" s="37"/>
      <c r="E212" s="59"/>
      <c r="F212" s="58"/>
      <c r="G212" s="107" t="s">
        <v>612</v>
      </c>
      <c r="H212" s="53" t="s">
        <v>613</v>
      </c>
      <c r="I212" s="31"/>
      <c r="J212" s="31"/>
      <c r="K212" s="31"/>
      <c r="L212" s="47"/>
      <c r="M212" s="50"/>
      <c r="N212" s="17"/>
      <c r="O212" s="46" t="s">
        <v>614</v>
      </c>
    </row>
    <row r="213" spans="1:15" s="13" customFormat="1" ht="11.25" customHeight="1" x14ac:dyDescent="0.25">
      <c r="A213" s="58"/>
      <c r="B213" s="59"/>
      <c r="C213" s="59"/>
      <c r="D213" s="37"/>
      <c r="E213" s="59"/>
      <c r="F213" s="58"/>
      <c r="G213" s="107" t="s">
        <v>615</v>
      </c>
      <c r="H213" s="53" t="s">
        <v>616</v>
      </c>
      <c r="I213" s="31"/>
      <c r="J213" s="31"/>
      <c r="K213" s="31"/>
      <c r="L213" s="47"/>
      <c r="M213" s="50"/>
      <c r="N213" s="17"/>
      <c r="O213" s="46" t="s">
        <v>617</v>
      </c>
    </row>
    <row r="214" spans="1:15" s="13" customFormat="1" ht="11.25" customHeight="1" x14ac:dyDescent="0.25">
      <c r="A214" s="58"/>
      <c r="B214" s="59"/>
      <c r="C214" s="59"/>
      <c r="D214" s="37"/>
      <c r="E214" s="59"/>
      <c r="F214" s="58"/>
      <c r="G214" s="107" t="s">
        <v>618</v>
      </c>
      <c r="H214" s="53" t="s">
        <v>619</v>
      </c>
      <c r="I214" s="31"/>
      <c r="J214" s="31"/>
      <c r="K214" s="31"/>
      <c r="L214" s="47"/>
      <c r="M214" s="50"/>
      <c r="N214" s="17"/>
      <c r="O214" s="46" t="s">
        <v>620</v>
      </c>
    </row>
    <row r="215" spans="1:15" s="13" customFormat="1" ht="11.25" customHeight="1" x14ac:dyDescent="0.25">
      <c r="A215" s="58"/>
      <c r="B215" s="59"/>
      <c r="C215" s="59"/>
      <c r="D215" s="37"/>
      <c r="E215" s="59"/>
      <c r="F215" s="58"/>
      <c r="G215" s="107" t="s">
        <v>621</v>
      </c>
      <c r="H215" s="53" t="s">
        <v>622</v>
      </c>
      <c r="I215" s="31"/>
      <c r="J215" s="31"/>
      <c r="K215" s="31"/>
      <c r="L215" s="47"/>
      <c r="M215" s="50"/>
      <c r="N215" s="17"/>
      <c r="O215" s="46" t="s">
        <v>623</v>
      </c>
    </row>
    <row r="216" spans="1:15" s="13" customFormat="1" ht="11.25" customHeight="1" x14ac:dyDescent="0.25">
      <c r="A216" s="58"/>
      <c r="B216" s="59"/>
      <c r="C216" s="59"/>
      <c r="D216" s="37"/>
      <c r="E216" s="59"/>
      <c r="F216" s="58"/>
      <c r="G216" s="107" t="s">
        <v>624</v>
      </c>
      <c r="H216" s="53" t="s">
        <v>625</v>
      </c>
      <c r="I216" s="61"/>
      <c r="J216" s="61"/>
      <c r="K216" s="61"/>
      <c r="L216" s="47"/>
      <c r="M216" s="50"/>
      <c r="N216" s="17"/>
      <c r="O216" s="46" t="s">
        <v>626</v>
      </c>
    </row>
    <row r="217" spans="1:15" s="13" customFormat="1" ht="11.25" customHeight="1" x14ac:dyDescent="0.25">
      <c r="A217" s="58"/>
      <c r="B217" s="59"/>
      <c r="C217" s="59"/>
      <c r="D217" s="37"/>
      <c r="E217" s="59"/>
      <c r="F217" s="58"/>
      <c r="G217" s="107" t="s">
        <v>627</v>
      </c>
      <c r="H217" s="53" t="s">
        <v>628</v>
      </c>
      <c r="I217" s="61"/>
      <c r="J217" s="61"/>
      <c r="K217" s="61"/>
      <c r="L217" s="47"/>
      <c r="M217" s="50"/>
      <c r="N217" s="17"/>
      <c r="O217" s="46" t="s">
        <v>629</v>
      </c>
    </row>
    <row r="218" spans="1:15" s="13" customFormat="1" ht="11.25" customHeight="1" x14ac:dyDescent="0.25">
      <c r="A218" s="58"/>
      <c r="B218" s="59"/>
      <c r="C218" s="59"/>
      <c r="D218" s="37"/>
      <c r="E218" s="59"/>
      <c r="F218" s="58"/>
      <c r="G218" s="107" t="s">
        <v>630</v>
      </c>
      <c r="H218" s="53" t="s">
        <v>631</v>
      </c>
      <c r="I218" s="61"/>
      <c r="J218" s="61"/>
      <c r="K218" s="61"/>
      <c r="L218" s="47"/>
      <c r="M218" s="50"/>
      <c r="N218" s="17"/>
      <c r="O218" s="46" t="s">
        <v>632</v>
      </c>
    </row>
    <row r="219" spans="1:15" s="13" customFormat="1" ht="11.25" customHeight="1" x14ac:dyDescent="0.25">
      <c r="A219" s="58"/>
      <c r="B219" s="59"/>
      <c r="C219" s="59"/>
      <c r="D219" s="37"/>
      <c r="E219" s="59"/>
      <c r="F219" s="58"/>
      <c r="G219" s="107" t="s">
        <v>633</v>
      </c>
      <c r="H219" s="53" t="s">
        <v>634</v>
      </c>
      <c r="I219" s="61"/>
      <c r="J219" s="61"/>
      <c r="K219" s="61"/>
      <c r="L219" s="47"/>
      <c r="M219" s="50"/>
      <c r="N219" s="17"/>
      <c r="O219" s="46" t="s">
        <v>635</v>
      </c>
    </row>
    <row r="220" spans="1:15" s="13" customFormat="1" ht="11.25" customHeight="1" x14ac:dyDescent="0.25">
      <c r="A220" s="58"/>
      <c r="B220" s="59"/>
      <c r="C220" s="59"/>
      <c r="D220" s="37"/>
      <c r="E220" s="59"/>
      <c r="F220" s="58"/>
      <c r="G220" s="107" t="s">
        <v>636</v>
      </c>
      <c r="H220" s="53" t="s">
        <v>637</v>
      </c>
      <c r="I220" s="61"/>
      <c r="J220" s="61"/>
      <c r="K220" s="61"/>
      <c r="L220" s="47"/>
      <c r="M220" s="50"/>
      <c r="N220" s="17"/>
      <c r="O220" s="46" t="s">
        <v>638</v>
      </c>
    </row>
    <row r="221" spans="1:15" s="13" customFormat="1" ht="11.25" customHeight="1" x14ac:dyDescent="0.25">
      <c r="A221" s="58"/>
      <c r="B221" s="59"/>
      <c r="C221" s="59"/>
      <c r="D221" s="37"/>
      <c r="E221" s="59"/>
      <c r="F221" s="58"/>
      <c r="G221" s="107" t="s">
        <v>639</v>
      </c>
      <c r="H221" s="53" t="s">
        <v>640</v>
      </c>
      <c r="I221" s="61"/>
      <c r="J221" s="61"/>
      <c r="K221" s="61"/>
      <c r="L221" s="47"/>
      <c r="M221" s="50"/>
      <c r="N221" s="17"/>
      <c r="O221" s="46" t="s">
        <v>641</v>
      </c>
    </row>
    <row r="222" spans="1:15" s="13" customFormat="1" ht="11.25" customHeight="1" x14ac:dyDescent="0.25">
      <c r="A222" s="58"/>
      <c r="B222" s="59"/>
      <c r="C222" s="59"/>
      <c r="D222" s="37"/>
      <c r="E222" s="59"/>
      <c r="F222" s="58"/>
      <c r="G222" s="107" t="s">
        <v>642</v>
      </c>
      <c r="H222" s="53" t="s">
        <v>643</v>
      </c>
      <c r="I222" s="61"/>
      <c r="J222" s="61"/>
      <c r="K222" s="61"/>
      <c r="L222" s="47"/>
      <c r="M222" s="50"/>
      <c r="N222" s="17"/>
      <c r="O222" s="46" t="s">
        <v>644</v>
      </c>
    </row>
    <row r="223" spans="1:15" s="13" customFormat="1" ht="11.25" customHeight="1" x14ac:dyDescent="0.25">
      <c r="A223" s="58"/>
      <c r="B223" s="59"/>
      <c r="C223" s="59"/>
      <c r="D223" s="37"/>
      <c r="E223" s="59"/>
      <c r="F223" s="58"/>
      <c r="G223" s="107" t="s">
        <v>645</v>
      </c>
      <c r="H223" s="53" t="s">
        <v>646</v>
      </c>
      <c r="I223" s="61"/>
      <c r="J223" s="61"/>
      <c r="K223" s="61"/>
      <c r="L223" s="47"/>
      <c r="M223" s="50"/>
      <c r="N223" s="17"/>
      <c r="O223" s="46" t="s">
        <v>647</v>
      </c>
    </row>
    <row r="224" spans="1:15" s="13" customFormat="1" ht="11.25" customHeight="1" x14ac:dyDescent="0.25">
      <c r="A224" s="58"/>
      <c r="B224" s="59"/>
      <c r="C224" s="59"/>
      <c r="D224" s="37"/>
      <c r="E224" s="59"/>
      <c r="F224" s="58"/>
      <c r="G224" s="107" t="s">
        <v>648</v>
      </c>
      <c r="H224" s="53" t="s">
        <v>649</v>
      </c>
      <c r="I224" s="61"/>
      <c r="J224" s="61"/>
      <c r="K224" s="61"/>
      <c r="L224" s="47"/>
      <c r="M224" s="50"/>
      <c r="N224" s="17"/>
      <c r="O224" s="46" t="s">
        <v>650</v>
      </c>
    </row>
    <row r="225" spans="1:15" s="13" customFormat="1" ht="11.25" customHeight="1" x14ac:dyDescent="0.25">
      <c r="A225" s="58"/>
      <c r="B225" s="59"/>
      <c r="C225" s="59"/>
      <c r="D225" s="37"/>
      <c r="E225" s="59"/>
      <c r="F225" s="17" t="s">
        <v>3472</v>
      </c>
      <c r="G225" s="107"/>
      <c r="H225" s="53"/>
      <c r="I225" s="61"/>
      <c r="J225" s="61"/>
      <c r="K225" s="61"/>
      <c r="L225" s="47"/>
      <c r="M225" s="50"/>
      <c r="N225" s="17" t="s">
        <v>3481</v>
      </c>
      <c r="O225" s="46"/>
    </row>
    <row r="226" spans="1:15" s="13" customFormat="1" ht="11.25" customHeight="1" x14ac:dyDescent="0.25">
      <c r="A226" s="58"/>
      <c r="B226" s="59"/>
      <c r="C226" s="59"/>
      <c r="D226" s="37"/>
      <c r="E226" s="59"/>
      <c r="F226" s="58"/>
      <c r="G226" s="107" t="s">
        <v>651</v>
      </c>
      <c r="H226" s="53" t="s">
        <v>652</v>
      </c>
      <c r="I226" s="61"/>
      <c r="J226" s="61"/>
      <c r="K226" s="61"/>
      <c r="L226" s="47"/>
      <c r="M226" s="50"/>
      <c r="N226" s="17"/>
      <c r="O226" s="46" t="s">
        <v>653</v>
      </c>
    </row>
    <row r="227" spans="1:15" s="13" customFormat="1" ht="11.25" customHeight="1" x14ac:dyDescent="0.25">
      <c r="A227" s="58"/>
      <c r="B227" s="59"/>
      <c r="C227" s="59"/>
      <c r="D227" s="37"/>
      <c r="E227" s="59"/>
      <c r="F227" s="58"/>
      <c r="G227" s="107" t="s">
        <v>654</v>
      </c>
      <c r="H227" s="53" t="s">
        <v>655</v>
      </c>
      <c r="I227" s="61"/>
      <c r="J227" s="61"/>
      <c r="K227" s="61"/>
      <c r="L227" s="47"/>
      <c r="M227" s="50"/>
      <c r="N227" s="17"/>
      <c r="O227" s="46" t="s">
        <v>656</v>
      </c>
    </row>
    <row r="228" spans="1:15" s="13" customFormat="1" ht="11.25" customHeight="1" x14ac:dyDescent="0.25">
      <c r="A228" s="58"/>
      <c r="B228" s="59"/>
      <c r="C228" s="59"/>
      <c r="D228" s="37"/>
      <c r="E228" s="59"/>
      <c r="F228" s="58"/>
      <c r="G228" s="107" t="s">
        <v>657</v>
      </c>
      <c r="H228" s="53" t="s">
        <v>658</v>
      </c>
      <c r="I228" s="61"/>
      <c r="J228" s="61"/>
      <c r="K228" s="61"/>
      <c r="L228" s="47"/>
      <c r="M228" s="50"/>
      <c r="N228" s="17"/>
      <c r="O228" s="46" t="s">
        <v>659</v>
      </c>
    </row>
    <row r="229" spans="1:15" s="13" customFormat="1" ht="11.25" customHeight="1" x14ac:dyDescent="0.25">
      <c r="A229" s="58"/>
      <c r="B229" s="59"/>
      <c r="C229" s="59"/>
      <c r="D229" s="37"/>
      <c r="E229" s="59"/>
      <c r="F229" s="58"/>
      <c r="G229" s="107" t="s">
        <v>660</v>
      </c>
      <c r="H229" s="53" t="s">
        <v>661</v>
      </c>
      <c r="I229" s="61"/>
      <c r="J229" s="61"/>
      <c r="K229" s="61"/>
      <c r="L229" s="47"/>
      <c r="M229" s="50"/>
      <c r="N229" s="17"/>
      <c r="O229" s="46" t="s">
        <v>662</v>
      </c>
    </row>
    <row r="230" spans="1:15" s="13" customFormat="1" ht="11.25" customHeight="1" x14ac:dyDescent="0.25">
      <c r="A230" s="58"/>
      <c r="B230" s="59"/>
      <c r="C230" s="59"/>
      <c r="D230" s="37"/>
      <c r="E230" s="59"/>
      <c r="F230" s="58"/>
      <c r="G230" s="107" t="s">
        <v>663</v>
      </c>
      <c r="H230" s="53" t="s">
        <v>664</v>
      </c>
      <c r="I230" s="61"/>
      <c r="J230" s="61"/>
      <c r="K230" s="61"/>
      <c r="L230" s="47"/>
      <c r="M230" s="50"/>
      <c r="N230" s="17"/>
      <c r="O230" s="46" t="s">
        <v>665</v>
      </c>
    </row>
    <row r="231" spans="1:15" s="13" customFormat="1" ht="11.25" customHeight="1" x14ac:dyDescent="0.25">
      <c r="A231" s="58"/>
      <c r="B231" s="59"/>
      <c r="C231" s="59"/>
      <c r="D231" s="37"/>
      <c r="E231" s="59"/>
      <c r="F231" s="58"/>
      <c r="G231" s="107" t="s">
        <v>666</v>
      </c>
      <c r="H231" s="53" t="s">
        <v>667</v>
      </c>
      <c r="I231" s="61"/>
      <c r="J231" s="61"/>
      <c r="K231" s="61"/>
      <c r="L231" s="47"/>
      <c r="M231" s="50"/>
      <c r="N231" s="17"/>
      <c r="O231" s="46" t="s">
        <v>668</v>
      </c>
    </row>
    <row r="232" spans="1:15" s="13" customFormat="1" ht="11.25" customHeight="1" x14ac:dyDescent="0.25">
      <c r="A232" s="58"/>
      <c r="B232" s="59"/>
      <c r="C232" s="59"/>
      <c r="D232" s="37"/>
      <c r="E232" s="59"/>
      <c r="F232" s="58"/>
      <c r="G232" s="107" t="s">
        <v>669</v>
      </c>
      <c r="H232" s="53" t="s">
        <v>670</v>
      </c>
      <c r="I232" s="31"/>
      <c r="J232" s="31"/>
      <c r="K232" s="31"/>
      <c r="L232" s="47"/>
      <c r="M232" s="50"/>
      <c r="N232" s="17"/>
      <c r="O232" s="46" t="s">
        <v>671</v>
      </c>
    </row>
    <row r="233" spans="1:15" s="13" customFormat="1" ht="11.25" customHeight="1" x14ac:dyDescent="0.25">
      <c r="A233" s="58"/>
      <c r="B233" s="59"/>
      <c r="C233" s="59"/>
      <c r="D233" s="37"/>
      <c r="E233" s="59"/>
      <c r="F233" s="58"/>
      <c r="G233" s="107" t="s">
        <v>672</v>
      </c>
      <c r="H233" s="53" t="s">
        <v>673</v>
      </c>
      <c r="I233" s="61"/>
      <c r="J233" s="61"/>
      <c r="K233" s="61"/>
      <c r="L233" s="47"/>
      <c r="M233" s="50"/>
      <c r="N233" s="17"/>
      <c r="O233" s="46" t="s">
        <v>674</v>
      </c>
    </row>
    <row r="234" spans="1:15" s="13" customFormat="1" ht="11.25" customHeight="1" x14ac:dyDescent="0.25">
      <c r="A234" s="58"/>
      <c r="B234" s="59"/>
      <c r="C234" s="59"/>
      <c r="D234" s="37"/>
      <c r="E234" s="59"/>
      <c r="F234" s="58"/>
      <c r="G234" s="107" t="s">
        <v>675</v>
      </c>
      <c r="H234" s="53" t="s">
        <v>676</v>
      </c>
      <c r="I234" s="31"/>
      <c r="J234" s="31"/>
      <c r="K234" s="31"/>
      <c r="L234" s="47"/>
      <c r="M234" s="50"/>
      <c r="N234" s="17"/>
      <c r="O234" s="46" t="s">
        <v>677</v>
      </c>
    </row>
    <row r="235" spans="1:15" s="13" customFormat="1" ht="11.25" customHeight="1" x14ac:dyDescent="0.25">
      <c r="A235" s="58"/>
      <c r="B235" s="59"/>
      <c r="C235" s="59"/>
      <c r="D235" s="37"/>
      <c r="E235" s="59"/>
      <c r="F235" s="58"/>
      <c r="G235" s="107" t="s">
        <v>678</v>
      </c>
      <c r="H235" s="53" t="s">
        <v>679</v>
      </c>
      <c r="I235" s="61"/>
      <c r="J235" s="61"/>
      <c r="K235" s="61"/>
      <c r="L235" s="47"/>
      <c r="M235" s="50"/>
      <c r="N235" s="17"/>
      <c r="O235" s="46" t="s">
        <v>680</v>
      </c>
    </row>
    <row r="236" spans="1:15" s="13" customFormat="1" ht="11.25" customHeight="1" x14ac:dyDescent="0.25">
      <c r="A236" s="58"/>
      <c r="B236" s="59"/>
      <c r="C236" s="59"/>
      <c r="D236" s="37"/>
      <c r="E236" s="59"/>
      <c r="F236" s="58"/>
      <c r="G236" s="107" t="s">
        <v>681</v>
      </c>
      <c r="H236" s="53" t="s">
        <v>682</v>
      </c>
      <c r="I236" s="61"/>
      <c r="J236" s="61"/>
      <c r="K236" s="61"/>
      <c r="L236" s="47"/>
      <c r="M236" s="50"/>
      <c r="N236" s="17"/>
      <c r="O236" s="46" t="s">
        <v>683</v>
      </c>
    </row>
    <row r="237" spans="1:15" s="13" customFormat="1" ht="11.25" customHeight="1" x14ac:dyDescent="0.25">
      <c r="A237" s="58"/>
      <c r="B237" s="59"/>
      <c r="C237" s="59"/>
      <c r="D237" s="37"/>
      <c r="E237" s="59"/>
      <c r="F237" s="58"/>
      <c r="G237" s="107" t="s">
        <v>684</v>
      </c>
      <c r="H237" s="53" t="s">
        <v>685</v>
      </c>
      <c r="I237" s="31"/>
      <c r="J237" s="31"/>
      <c r="K237" s="31"/>
      <c r="L237" s="47"/>
      <c r="M237" s="50"/>
      <c r="N237" s="17"/>
      <c r="O237" s="46" t="s">
        <v>686</v>
      </c>
    </row>
    <row r="238" spans="1:15" s="13" customFormat="1" ht="11.25" customHeight="1" x14ac:dyDescent="0.25">
      <c r="A238" s="58"/>
      <c r="B238" s="59"/>
      <c r="C238" s="59"/>
      <c r="D238" s="37"/>
      <c r="E238" s="59"/>
      <c r="F238" s="58"/>
      <c r="G238" s="107" t="s">
        <v>687</v>
      </c>
      <c r="H238" s="53" t="s">
        <v>688</v>
      </c>
      <c r="I238" s="61"/>
      <c r="J238" s="61"/>
      <c r="K238" s="61"/>
      <c r="L238" s="47"/>
      <c r="M238" s="50"/>
      <c r="N238" s="17"/>
      <c r="O238" s="46" t="s">
        <v>689</v>
      </c>
    </row>
    <row r="239" spans="1:15" s="13" customFormat="1" ht="11.25" customHeight="1" x14ac:dyDescent="0.25">
      <c r="A239" s="58"/>
      <c r="B239" s="59"/>
      <c r="C239" s="59"/>
      <c r="D239" s="37"/>
      <c r="E239" s="59"/>
      <c r="F239" s="58"/>
      <c r="G239" s="107" t="s">
        <v>690</v>
      </c>
      <c r="H239" s="53" t="s">
        <v>691</v>
      </c>
      <c r="I239" s="61"/>
      <c r="J239" s="61"/>
      <c r="K239" s="61"/>
      <c r="L239" s="47"/>
      <c r="M239" s="50"/>
      <c r="N239" s="17"/>
      <c r="O239" s="46" t="s">
        <v>692</v>
      </c>
    </row>
    <row r="240" spans="1:15" s="13" customFormat="1" ht="11.25" customHeight="1" x14ac:dyDescent="0.25">
      <c r="A240" s="58"/>
      <c r="B240" s="59"/>
      <c r="C240" s="59"/>
      <c r="D240" s="37"/>
      <c r="E240" s="59"/>
      <c r="F240" s="58"/>
      <c r="G240" s="107" t="s">
        <v>693</v>
      </c>
      <c r="H240" s="53" t="s">
        <v>694</v>
      </c>
      <c r="I240" s="61"/>
      <c r="J240" s="61"/>
      <c r="K240" s="61"/>
      <c r="L240" s="47"/>
      <c r="M240" s="50"/>
      <c r="N240" s="17"/>
      <c r="O240" s="46" t="s">
        <v>695</v>
      </c>
    </row>
    <row r="241" spans="1:15" s="13" customFormat="1" ht="11.25" customHeight="1" x14ac:dyDescent="0.25">
      <c r="A241" s="58"/>
      <c r="B241" s="59"/>
      <c r="C241" s="59"/>
      <c r="D241" s="37"/>
      <c r="E241" s="59"/>
      <c r="F241" s="58"/>
      <c r="G241" s="107" t="s">
        <v>696</v>
      </c>
      <c r="H241" s="53" t="s">
        <v>697</v>
      </c>
      <c r="I241" s="61"/>
      <c r="J241" s="61"/>
      <c r="K241" s="61"/>
      <c r="L241" s="47"/>
      <c r="M241" s="50"/>
      <c r="N241" s="17"/>
      <c r="O241" s="46" t="s">
        <v>698</v>
      </c>
    </row>
    <row r="242" spans="1:15" s="13" customFormat="1" ht="11.25" customHeight="1" x14ac:dyDescent="0.25">
      <c r="A242" s="58"/>
      <c r="B242" s="59"/>
      <c r="C242" s="59"/>
      <c r="D242" s="37"/>
      <c r="E242" s="59"/>
      <c r="F242" s="58"/>
      <c r="G242" s="107" t="s">
        <v>699</v>
      </c>
      <c r="H242" s="53" t="s">
        <v>700</v>
      </c>
      <c r="I242" s="61"/>
      <c r="J242" s="61"/>
      <c r="K242" s="61"/>
      <c r="L242" s="47"/>
      <c r="M242" s="50"/>
      <c r="N242" s="17"/>
      <c r="O242" s="46" t="s">
        <v>701</v>
      </c>
    </row>
    <row r="243" spans="1:15" s="13" customFormat="1" ht="11.25" customHeight="1" x14ac:dyDescent="0.25">
      <c r="A243" s="58"/>
      <c r="B243" s="59"/>
      <c r="C243" s="59"/>
      <c r="D243" s="37"/>
      <c r="E243" s="59"/>
      <c r="F243" s="58"/>
      <c r="G243" s="107" t="s">
        <v>702</v>
      </c>
      <c r="H243" s="53" t="s">
        <v>703</v>
      </c>
      <c r="I243" s="61"/>
      <c r="J243" s="61"/>
      <c r="K243" s="61"/>
      <c r="L243" s="47"/>
      <c r="M243" s="50"/>
      <c r="N243" s="17"/>
      <c r="O243" s="46" t="s">
        <v>704</v>
      </c>
    </row>
    <row r="244" spans="1:15" s="13" customFormat="1" ht="11.25" customHeight="1" x14ac:dyDescent="0.25">
      <c r="A244" s="58"/>
      <c r="B244" s="59"/>
      <c r="C244" s="59"/>
      <c r="D244" s="37"/>
      <c r="E244" s="59"/>
      <c r="F244" s="58"/>
      <c r="G244" s="107" t="s">
        <v>705</v>
      </c>
      <c r="H244" s="53" t="s">
        <v>706</v>
      </c>
      <c r="I244" s="61"/>
      <c r="J244" s="61"/>
      <c r="K244" s="61"/>
      <c r="L244" s="47"/>
      <c r="M244" s="50"/>
      <c r="N244" s="17"/>
      <c r="O244" s="46" t="s">
        <v>707</v>
      </c>
    </row>
    <row r="245" spans="1:15" s="13" customFormat="1" ht="11.25" customHeight="1" x14ac:dyDescent="0.25">
      <c r="A245" s="58"/>
      <c r="B245" s="59"/>
      <c r="C245" s="59"/>
      <c r="D245" s="37"/>
      <c r="E245" s="59"/>
      <c r="F245" s="58"/>
      <c r="G245" s="107" t="s">
        <v>708</v>
      </c>
      <c r="H245" s="53" t="s">
        <v>709</v>
      </c>
      <c r="I245" s="61"/>
      <c r="J245" s="61"/>
      <c r="K245" s="61"/>
      <c r="L245" s="47"/>
      <c r="M245" s="50"/>
      <c r="N245" s="17"/>
      <c r="O245" s="46" t="s">
        <v>710</v>
      </c>
    </row>
    <row r="246" spans="1:15" s="13" customFormat="1" ht="11.25" customHeight="1" x14ac:dyDescent="0.25">
      <c r="A246" s="58"/>
      <c r="B246" s="59"/>
      <c r="C246" s="59"/>
      <c r="D246" s="37"/>
      <c r="E246" s="59"/>
      <c r="F246" s="58"/>
      <c r="G246" s="107" t="s">
        <v>711</v>
      </c>
      <c r="H246" s="53" t="s">
        <v>712</v>
      </c>
      <c r="I246" s="61"/>
      <c r="J246" s="61"/>
      <c r="K246" s="61"/>
      <c r="L246" s="47"/>
      <c r="M246" s="50"/>
      <c r="N246" s="17"/>
      <c r="O246" s="46" t="s">
        <v>713</v>
      </c>
    </row>
    <row r="247" spans="1:15" s="13" customFormat="1" ht="11.25" customHeight="1" x14ac:dyDescent="0.25">
      <c r="A247" s="58"/>
      <c r="B247" s="59"/>
      <c r="C247" s="59"/>
      <c r="D247" s="37"/>
      <c r="E247" s="59"/>
      <c r="F247" s="58"/>
      <c r="G247" s="107" t="s">
        <v>714</v>
      </c>
      <c r="H247" s="53" t="s">
        <v>715</v>
      </c>
      <c r="I247" s="61"/>
      <c r="J247" s="61"/>
      <c r="K247" s="61"/>
      <c r="L247" s="47"/>
      <c r="M247" s="50"/>
      <c r="N247" s="17"/>
      <c r="O247" s="46" t="s">
        <v>716</v>
      </c>
    </row>
    <row r="248" spans="1:15" s="13" customFormat="1" ht="11.25" customHeight="1" x14ac:dyDescent="0.25">
      <c r="A248" s="58"/>
      <c r="B248" s="59"/>
      <c r="C248" s="59"/>
      <c r="D248" s="37"/>
      <c r="E248" s="59"/>
      <c r="F248" s="58"/>
      <c r="G248" s="107" t="s">
        <v>717</v>
      </c>
      <c r="H248" s="53" t="s">
        <v>718</v>
      </c>
      <c r="I248" s="61"/>
      <c r="J248" s="61"/>
      <c r="K248" s="61"/>
      <c r="L248" s="47"/>
      <c r="M248" s="50"/>
      <c r="N248" s="17"/>
      <c r="O248" s="46" t="s">
        <v>719</v>
      </c>
    </row>
    <row r="249" spans="1:15" s="13" customFormat="1" ht="11.25" customHeight="1" x14ac:dyDescent="0.25">
      <c r="A249" s="58"/>
      <c r="B249" s="59"/>
      <c r="C249" s="59"/>
      <c r="D249" s="37"/>
      <c r="E249" s="59"/>
      <c r="F249" s="58"/>
      <c r="G249" s="107" t="s">
        <v>720</v>
      </c>
      <c r="H249" s="53" t="s">
        <v>721</v>
      </c>
      <c r="I249" s="61"/>
      <c r="J249" s="61"/>
      <c r="K249" s="61"/>
      <c r="L249" s="47"/>
      <c r="M249" s="50"/>
      <c r="N249" s="17"/>
      <c r="O249" s="46" t="s">
        <v>722</v>
      </c>
    </row>
    <row r="250" spans="1:15" s="13" customFormat="1" ht="11.25" customHeight="1" x14ac:dyDescent="0.25">
      <c r="A250" s="58"/>
      <c r="B250" s="59"/>
      <c r="C250" s="59"/>
      <c r="D250" s="37"/>
      <c r="E250" s="59"/>
      <c r="F250" s="58"/>
      <c r="G250" s="107" t="s">
        <v>723</v>
      </c>
      <c r="H250" s="53" t="s">
        <v>724</v>
      </c>
      <c r="I250" s="61"/>
      <c r="J250" s="61"/>
      <c r="K250" s="61"/>
      <c r="L250" s="47"/>
      <c r="M250" s="50"/>
      <c r="N250" s="17"/>
      <c r="O250" s="46" t="s">
        <v>725</v>
      </c>
    </row>
    <row r="251" spans="1:15" s="13" customFormat="1" ht="11.25" customHeight="1" x14ac:dyDescent="0.25">
      <c r="A251" s="58"/>
      <c r="B251" s="59"/>
      <c r="C251" s="59"/>
      <c r="D251" s="37"/>
      <c r="E251" s="59"/>
      <c r="F251" s="58"/>
      <c r="G251" s="107" t="s">
        <v>726</v>
      </c>
      <c r="H251" s="53" t="s">
        <v>727</v>
      </c>
      <c r="I251" s="61"/>
      <c r="J251" s="61"/>
      <c r="K251" s="61"/>
      <c r="L251" s="47"/>
      <c r="M251" s="50"/>
      <c r="N251" s="17"/>
      <c r="O251" s="46" t="s">
        <v>728</v>
      </c>
    </row>
    <row r="252" spans="1:15" s="13" customFormat="1" ht="11.25" customHeight="1" x14ac:dyDescent="0.25">
      <c r="A252" s="58"/>
      <c r="B252" s="59"/>
      <c r="C252" s="59"/>
      <c r="D252" s="37"/>
      <c r="E252" s="59"/>
      <c r="F252" s="58"/>
      <c r="G252" s="107" t="s">
        <v>729</v>
      </c>
      <c r="H252" s="53" t="s">
        <v>730</v>
      </c>
      <c r="I252" s="61"/>
      <c r="J252" s="61"/>
      <c r="K252" s="61"/>
      <c r="L252" s="47"/>
      <c r="M252" s="50"/>
      <c r="N252" s="17"/>
      <c r="O252" s="46" t="s">
        <v>731</v>
      </c>
    </row>
    <row r="253" spans="1:15" s="13" customFormat="1" ht="11.25" customHeight="1" x14ac:dyDescent="0.25">
      <c r="A253" s="58"/>
      <c r="B253" s="59"/>
      <c r="C253" s="59"/>
      <c r="D253" s="37"/>
      <c r="E253" s="59"/>
      <c r="F253" s="58"/>
      <c r="G253" s="107" t="s">
        <v>732</v>
      </c>
      <c r="H253" s="53" t="s">
        <v>733</v>
      </c>
      <c r="I253" s="61"/>
      <c r="J253" s="61"/>
      <c r="K253" s="61"/>
      <c r="L253" s="47"/>
      <c r="M253" s="50"/>
      <c r="N253" s="17"/>
      <c r="O253" s="46" t="s">
        <v>734</v>
      </c>
    </row>
    <row r="254" spans="1:15" s="13" customFormat="1" ht="11.25" customHeight="1" x14ac:dyDescent="0.25">
      <c r="A254" s="58"/>
      <c r="B254" s="59"/>
      <c r="C254" s="59"/>
      <c r="D254" s="37"/>
      <c r="E254" s="59"/>
      <c r="F254" s="58"/>
      <c r="G254" s="107" t="s">
        <v>735</v>
      </c>
      <c r="H254" s="53" t="s">
        <v>736</v>
      </c>
      <c r="I254" s="31"/>
      <c r="J254" s="31"/>
      <c r="K254" s="31"/>
      <c r="L254" s="47"/>
      <c r="M254" s="50"/>
      <c r="N254" s="17"/>
      <c r="O254" s="46" t="s">
        <v>737</v>
      </c>
    </row>
    <row r="255" spans="1:15" s="13" customFormat="1" ht="11.25" customHeight="1" x14ac:dyDescent="0.25">
      <c r="A255" s="58"/>
      <c r="B255" s="59"/>
      <c r="C255" s="59"/>
      <c r="D255" s="37"/>
      <c r="E255" s="59"/>
      <c r="F255" s="58"/>
      <c r="G255" s="107" t="s">
        <v>738</v>
      </c>
      <c r="H255" s="53" t="s">
        <v>739</v>
      </c>
      <c r="I255" s="61"/>
      <c r="J255" s="61"/>
      <c r="K255" s="61"/>
      <c r="L255" s="47"/>
      <c r="M255" s="50"/>
      <c r="N255" s="17"/>
      <c r="O255" s="46" t="s">
        <v>740</v>
      </c>
    </row>
    <row r="256" spans="1:15" ht="11.25" customHeight="1" x14ac:dyDescent="0.25">
      <c r="A256" s="58"/>
      <c r="B256" s="52"/>
      <c r="C256" s="52"/>
      <c r="D256" s="37"/>
      <c r="E256" s="16" t="s">
        <v>4048</v>
      </c>
      <c r="F256" s="17"/>
      <c r="G256" s="105"/>
      <c r="H256" s="53"/>
      <c r="I256" s="31"/>
      <c r="J256" s="31"/>
      <c r="K256" s="31"/>
      <c r="L256" s="47"/>
      <c r="M256" s="16" t="s">
        <v>4049</v>
      </c>
      <c r="N256" s="17"/>
      <c r="O256" s="46"/>
    </row>
    <row r="257" spans="1:15" ht="11.25" customHeight="1" x14ac:dyDescent="0.25">
      <c r="A257" s="15"/>
      <c r="B257" s="52"/>
      <c r="C257" s="52"/>
      <c r="D257" s="37"/>
      <c r="E257" s="16"/>
      <c r="F257" s="17"/>
      <c r="G257" s="105" t="s">
        <v>240</v>
      </c>
      <c r="H257" s="53" t="s">
        <v>241</v>
      </c>
      <c r="I257" s="31"/>
      <c r="J257" s="31"/>
      <c r="K257" s="31"/>
      <c r="L257" s="47"/>
      <c r="M257" s="50"/>
      <c r="N257" s="17"/>
      <c r="O257" s="46" t="s">
        <v>242</v>
      </c>
    </row>
    <row r="258" spans="1:15" ht="11.25" customHeight="1" x14ac:dyDescent="0.25">
      <c r="A258" s="15"/>
      <c r="B258" s="52"/>
      <c r="C258" s="52"/>
      <c r="D258" s="37"/>
      <c r="E258" s="16"/>
      <c r="F258" s="17"/>
      <c r="G258" s="105" t="s">
        <v>243</v>
      </c>
      <c r="H258" s="53" t="s">
        <v>244</v>
      </c>
      <c r="I258" s="31"/>
      <c r="J258" s="31"/>
      <c r="K258" s="31"/>
      <c r="L258" s="47"/>
      <c r="M258" s="50"/>
      <c r="N258" s="17"/>
      <c r="O258" s="46" t="s">
        <v>245</v>
      </c>
    </row>
    <row r="259" spans="1:15" ht="11.25" customHeight="1" x14ac:dyDescent="0.25">
      <c r="A259" s="15"/>
      <c r="B259" s="52"/>
      <c r="C259" s="52"/>
      <c r="D259" s="37"/>
      <c r="E259" s="16"/>
      <c r="F259" s="17"/>
      <c r="G259" s="105" t="s">
        <v>246</v>
      </c>
      <c r="H259" s="53" t="s">
        <v>247</v>
      </c>
      <c r="I259" s="31"/>
      <c r="J259" s="31"/>
      <c r="K259" s="31"/>
      <c r="L259" s="47"/>
      <c r="M259" s="50"/>
      <c r="N259" s="17"/>
      <c r="O259" s="46" t="s">
        <v>248</v>
      </c>
    </row>
    <row r="260" spans="1:15" ht="11.25" customHeight="1" x14ac:dyDescent="0.25">
      <c r="A260" s="15"/>
      <c r="B260" s="52"/>
      <c r="C260" s="52"/>
      <c r="D260" s="37"/>
      <c r="E260" s="16"/>
      <c r="F260" s="17"/>
      <c r="G260" s="105" t="s">
        <v>249</v>
      </c>
      <c r="H260" s="53" t="s">
        <v>250</v>
      </c>
      <c r="I260" s="31"/>
      <c r="J260" s="31"/>
      <c r="K260" s="31"/>
      <c r="L260" s="47"/>
      <c r="M260" s="50"/>
      <c r="N260" s="17"/>
      <c r="O260" s="46" t="s">
        <v>251</v>
      </c>
    </row>
    <row r="261" spans="1:15" ht="11.25" customHeight="1" x14ac:dyDescent="0.25">
      <c r="A261" s="15"/>
      <c r="B261" s="52"/>
      <c r="C261" s="52"/>
      <c r="D261" s="37"/>
      <c r="E261" s="16"/>
      <c r="F261" s="17"/>
      <c r="G261" s="105" t="s">
        <v>252</v>
      </c>
      <c r="H261" s="53" t="s">
        <v>253</v>
      </c>
      <c r="I261" s="31"/>
      <c r="J261" s="31"/>
      <c r="K261" s="31"/>
      <c r="L261" s="47"/>
      <c r="M261" s="50"/>
      <c r="N261" s="17"/>
      <c r="O261" s="46" t="s">
        <v>254</v>
      </c>
    </row>
    <row r="262" spans="1:15" ht="11.25" customHeight="1" x14ac:dyDescent="0.25">
      <c r="A262" s="15"/>
      <c r="B262" s="52"/>
      <c r="C262" s="52"/>
      <c r="D262" s="37"/>
      <c r="E262" s="16"/>
      <c r="F262" s="17"/>
      <c r="G262" s="105" t="s">
        <v>255</v>
      </c>
      <c r="H262" s="53" t="s">
        <v>256</v>
      </c>
      <c r="I262" s="31"/>
      <c r="J262" s="31"/>
      <c r="K262" s="31"/>
      <c r="L262" s="47"/>
      <c r="M262" s="50"/>
      <c r="N262" s="17"/>
      <c r="O262" s="46" t="s">
        <v>257</v>
      </c>
    </row>
    <row r="263" spans="1:15" ht="11.25" customHeight="1" x14ac:dyDescent="0.25">
      <c r="A263" s="58"/>
      <c r="B263" s="52"/>
      <c r="C263" s="52"/>
      <c r="D263" s="37"/>
      <c r="E263" s="16" t="s">
        <v>4054</v>
      </c>
      <c r="F263" s="17"/>
      <c r="G263" s="105"/>
      <c r="H263" s="53"/>
      <c r="I263" s="61"/>
      <c r="J263" s="61"/>
      <c r="K263" s="61"/>
      <c r="L263" s="47"/>
      <c r="M263" s="16" t="s">
        <v>4082</v>
      </c>
      <c r="N263" s="17"/>
      <c r="O263" s="46"/>
    </row>
    <row r="264" spans="1:15" ht="11.25" customHeight="1" x14ac:dyDescent="0.25">
      <c r="A264" s="58"/>
      <c r="B264" s="52"/>
      <c r="C264" s="52"/>
      <c r="D264" s="37"/>
      <c r="E264" s="16"/>
      <c r="F264" s="54" t="s">
        <v>3482</v>
      </c>
      <c r="G264" s="105"/>
      <c r="H264" s="53"/>
      <c r="I264" s="61"/>
      <c r="J264" s="61"/>
      <c r="K264" s="61"/>
      <c r="L264" s="47"/>
      <c r="M264" s="16"/>
      <c r="N264" s="17" t="s">
        <v>3492</v>
      </c>
      <c r="O264" s="46"/>
    </row>
    <row r="265" spans="1:15" ht="11.25" customHeight="1" x14ac:dyDescent="0.25">
      <c r="A265" s="15"/>
      <c r="B265" s="52"/>
      <c r="C265" s="52"/>
      <c r="D265" s="37"/>
      <c r="E265" s="16"/>
      <c r="F265" s="17"/>
      <c r="G265" s="105" t="s">
        <v>741</v>
      </c>
      <c r="H265" s="53" t="s">
        <v>742</v>
      </c>
      <c r="I265" s="61"/>
      <c r="J265" s="61"/>
      <c r="K265" s="61"/>
      <c r="L265" s="47"/>
      <c r="M265" s="50"/>
      <c r="N265" s="17"/>
      <c r="O265" s="46" t="s">
        <v>743</v>
      </c>
    </row>
    <row r="266" spans="1:15" ht="11.25" customHeight="1" x14ac:dyDescent="0.25">
      <c r="A266" s="15"/>
      <c r="B266" s="52"/>
      <c r="C266" s="52"/>
      <c r="D266" s="37"/>
      <c r="E266" s="16"/>
      <c r="F266" s="17"/>
      <c r="G266" s="105" t="s">
        <v>744</v>
      </c>
      <c r="H266" s="53" t="s">
        <v>745</v>
      </c>
      <c r="I266" s="61"/>
      <c r="J266" s="61"/>
      <c r="K266" s="61"/>
      <c r="L266" s="47"/>
      <c r="M266" s="50"/>
      <c r="N266" s="17"/>
      <c r="O266" s="46" t="s">
        <v>746</v>
      </c>
    </row>
    <row r="267" spans="1:15" ht="11.25" customHeight="1" x14ac:dyDescent="0.25">
      <c r="A267" s="15"/>
      <c r="B267" s="52"/>
      <c r="C267" s="52"/>
      <c r="D267" s="37"/>
      <c r="E267" s="16"/>
      <c r="F267" s="17"/>
      <c r="G267" s="105" t="s">
        <v>747</v>
      </c>
      <c r="H267" s="53" t="s">
        <v>748</v>
      </c>
      <c r="I267" s="61"/>
      <c r="J267" s="61"/>
      <c r="K267" s="61"/>
      <c r="L267" s="47"/>
      <c r="M267" s="50"/>
      <c r="N267" s="17"/>
      <c r="O267" s="46" t="s">
        <v>749</v>
      </c>
    </row>
    <row r="268" spans="1:15" ht="11.25" customHeight="1" x14ac:dyDescent="0.25">
      <c r="A268" s="15"/>
      <c r="B268" s="52"/>
      <c r="C268" s="52"/>
      <c r="D268" s="37"/>
      <c r="E268" s="16"/>
      <c r="F268" s="17"/>
      <c r="G268" s="105" t="s">
        <v>3495</v>
      </c>
      <c r="H268" s="53" t="s">
        <v>3498</v>
      </c>
      <c r="I268" s="61"/>
      <c r="J268" s="61"/>
      <c r="K268" s="61"/>
      <c r="L268" s="47"/>
      <c r="M268" s="50"/>
      <c r="N268" s="17"/>
      <c r="O268" s="46" t="s">
        <v>3501</v>
      </c>
    </row>
    <row r="269" spans="1:15" ht="11.25" customHeight="1" x14ac:dyDescent="0.25">
      <c r="A269" s="15"/>
      <c r="B269" s="52"/>
      <c r="C269" s="52"/>
      <c r="D269" s="37"/>
      <c r="E269" s="16"/>
      <c r="F269" s="17"/>
      <c r="G269" s="105" t="s">
        <v>3496</v>
      </c>
      <c r="H269" s="53" t="s">
        <v>3499</v>
      </c>
      <c r="I269" s="61"/>
      <c r="J269" s="61"/>
      <c r="K269" s="61"/>
      <c r="L269" s="47"/>
      <c r="M269" s="50"/>
      <c r="N269" s="17"/>
      <c r="O269" s="46" t="s">
        <v>3502</v>
      </c>
    </row>
    <row r="270" spans="1:15" ht="11.25" customHeight="1" x14ac:dyDescent="0.25">
      <c r="A270" s="15"/>
      <c r="B270" s="52"/>
      <c r="C270" s="52"/>
      <c r="D270" s="37"/>
      <c r="E270" s="16"/>
      <c r="F270" s="17"/>
      <c r="G270" s="105" t="s">
        <v>3497</v>
      </c>
      <c r="H270" s="53" t="s">
        <v>3500</v>
      </c>
      <c r="I270" s="61"/>
      <c r="J270" s="61"/>
      <c r="K270" s="61"/>
      <c r="L270" s="47"/>
      <c r="M270" s="50"/>
      <c r="N270" s="17"/>
      <c r="O270" s="46" t="s">
        <v>3503</v>
      </c>
    </row>
    <row r="271" spans="1:15" ht="11.25" customHeight="1" x14ac:dyDescent="0.25">
      <c r="A271" s="15"/>
      <c r="B271" s="52"/>
      <c r="C271" s="52"/>
      <c r="D271" s="37"/>
      <c r="E271" s="16"/>
      <c r="F271" s="17"/>
      <c r="G271" s="105" t="s">
        <v>750</v>
      </c>
      <c r="H271" s="53" t="s">
        <v>751</v>
      </c>
      <c r="I271" s="50"/>
      <c r="J271" s="50"/>
      <c r="K271" s="50"/>
      <c r="L271" s="47"/>
      <c r="M271" s="50"/>
      <c r="N271" s="17"/>
      <c r="O271" s="46" t="s">
        <v>752</v>
      </c>
    </row>
    <row r="272" spans="1:15" ht="11.25" customHeight="1" x14ac:dyDescent="0.25">
      <c r="A272" s="15"/>
      <c r="B272" s="52"/>
      <c r="C272" s="52"/>
      <c r="D272" s="37"/>
      <c r="E272" s="16"/>
      <c r="F272" s="17"/>
      <c r="G272" s="105" t="s">
        <v>753</v>
      </c>
      <c r="H272" s="53" t="s">
        <v>754</v>
      </c>
      <c r="I272" s="61"/>
      <c r="J272" s="61"/>
      <c r="K272" s="61"/>
      <c r="L272" s="47"/>
      <c r="M272" s="50"/>
      <c r="N272" s="17"/>
      <c r="O272" s="46" t="s">
        <v>755</v>
      </c>
    </row>
    <row r="273" spans="1:15" ht="11.25" customHeight="1" x14ac:dyDescent="0.25">
      <c r="A273" s="15"/>
      <c r="B273" s="52"/>
      <c r="C273" s="52"/>
      <c r="D273" s="37"/>
      <c r="E273" s="16"/>
      <c r="F273" s="17"/>
      <c r="G273" s="105" t="s">
        <v>756</v>
      </c>
      <c r="H273" s="53" t="s">
        <v>757</v>
      </c>
      <c r="I273" s="61"/>
      <c r="J273" s="61"/>
      <c r="K273" s="61"/>
      <c r="L273" s="47"/>
      <c r="M273" s="50"/>
      <c r="N273" s="17"/>
      <c r="O273" s="46" t="s">
        <v>758</v>
      </c>
    </row>
    <row r="274" spans="1:15" ht="11.25" customHeight="1" x14ac:dyDescent="0.25">
      <c r="A274" s="15"/>
      <c r="B274" s="52"/>
      <c r="C274" s="52"/>
      <c r="D274" s="37"/>
      <c r="E274" s="16"/>
      <c r="F274" s="17"/>
      <c r="G274" s="105" t="s">
        <v>759</v>
      </c>
      <c r="H274" s="53" t="s">
        <v>760</v>
      </c>
      <c r="I274" s="61"/>
      <c r="J274" s="61"/>
      <c r="K274" s="61"/>
      <c r="L274" s="47"/>
      <c r="M274" s="50"/>
      <c r="N274" s="17"/>
      <c r="O274" s="46" t="s">
        <v>761</v>
      </c>
    </row>
    <row r="275" spans="1:15" ht="11.25" customHeight="1" x14ac:dyDescent="0.25">
      <c r="A275" s="15"/>
      <c r="B275" s="52"/>
      <c r="C275" s="52"/>
      <c r="D275" s="37"/>
      <c r="E275" s="16"/>
      <c r="F275" s="17"/>
      <c r="G275" s="105" t="s">
        <v>762</v>
      </c>
      <c r="H275" s="53" t="s">
        <v>763</v>
      </c>
      <c r="I275" s="61"/>
      <c r="J275" s="61"/>
      <c r="K275" s="61"/>
      <c r="L275" s="47"/>
      <c r="M275" s="50"/>
      <c r="N275" s="17"/>
      <c r="O275" s="46" t="s">
        <v>764</v>
      </c>
    </row>
    <row r="276" spans="1:15" ht="11.25" customHeight="1" x14ac:dyDescent="0.25">
      <c r="A276" s="15"/>
      <c r="B276" s="52"/>
      <c r="C276" s="52"/>
      <c r="D276" s="37"/>
      <c r="E276" s="16"/>
      <c r="F276" s="17"/>
      <c r="G276" s="105" t="s">
        <v>765</v>
      </c>
      <c r="H276" s="53" t="s">
        <v>766</v>
      </c>
      <c r="I276" s="61"/>
      <c r="J276" s="61"/>
      <c r="K276" s="61"/>
      <c r="L276" s="47"/>
      <c r="M276" s="50"/>
      <c r="N276" s="17"/>
      <c r="O276" s="46" t="s">
        <v>767</v>
      </c>
    </row>
    <row r="277" spans="1:15" ht="11.25" customHeight="1" x14ac:dyDescent="0.25">
      <c r="A277" s="15"/>
      <c r="B277" s="52"/>
      <c r="C277" s="52"/>
      <c r="D277" s="37"/>
      <c r="E277" s="16"/>
      <c r="F277" s="17"/>
      <c r="G277" s="107" t="s">
        <v>768</v>
      </c>
      <c r="H277" s="53" t="s">
        <v>769</v>
      </c>
      <c r="I277" s="61"/>
      <c r="J277" s="61"/>
      <c r="K277" s="61"/>
      <c r="L277" s="47"/>
      <c r="M277" s="50"/>
      <c r="N277" s="17"/>
      <c r="O277" s="46" t="s">
        <v>770</v>
      </c>
    </row>
    <row r="278" spans="1:15" ht="11.25" customHeight="1" x14ac:dyDescent="0.25">
      <c r="A278" s="15"/>
      <c r="B278" s="52"/>
      <c r="C278" s="52"/>
      <c r="D278" s="37"/>
      <c r="E278" s="16"/>
      <c r="F278" s="17"/>
      <c r="G278" s="107" t="s">
        <v>771</v>
      </c>
      <c r="H278" s="53" t="s">
        <v>772</v>
      </c>
      <c r="I278" s="31"/>
      <c r="J278" s="31"/>
      <c r="K278" s="31"/>
      <c r="L278" s="47"/>
      <c r="M278" s="50"/>
      <c r="N278" s="17"/>
      <c r="O278" s="46" t="s">
        <v>773</v>
      </c>
    </row>
    <row r="279" spans="1:15" ht="11.25" customHeight="1" x14ac:dyDescent="0.25">
      <c r="A279" s="15"/>
      <c r="B279" s="52"/>
      <c r="C279" s="52"/>
      <c r="D279" s="37"/>
      <c r="E279" s="16"/>
      <c r="F279" s="17"/>
      <c r="G279" s="107" t="s">
        <v>774</v>
      </c>
      <c r="H279" s="53" t="s">
        <v>775</v>
      </c>
      <c r="I279" s="61"/>
      <c r="J279" s="61"/>
      <c r="K279" s="61"/>
      <c r="L279" s="47"/>
      <c r="M279" s="50"/>
      <c r="N279" s="17"/>
      <c r="O279" s="46" t="s">
        <v>776</v>
      </c>
    </row>
    <row r="280" spans="1:15" ht="11.25" customHeight="1" x14ac:dyDescent="0.25">
      <c r="A280" s="15"/>
      <c r="B280" s="52"/>
      <c r="C280" s="52"/>
      <c r="D280" s="37"/>
      <c r="E280" s="16"/>
      <c r="F280" s="17"/>
      <c r="G280" s="107" t="s">
        <v>777</v>
      </c>
      <c r="H280" s="53" t="s">
        <v>778</v>
      </c>
      <c r="I280" s="61"/>
      <c r="J280" s="61"/>
      <c r="K280" s="61"/>
      <c r="L280" s="47"/>
      <c r="M280" s="50"/>
      <c r="N280" s="17"/>
      <c r="O280" s="46" t="s">
        <v>779</v>
      </c>
    </row>
    <row r="281" spans="1:15" ht="11.25" customHeight="1" x14ac:dyDescent="0.25">
      <c r="A281" s="15"/>
      <c r="B281" s="52"/>
      <c r="C281" s="52"/>
      <c r="D281" s="37"/>
      <c r="E281" s="16"/>
      <c r="F281" s="17"/>
      <c r="G281" s="107" t="s">
        <v>780</v>
      </c>
      <c r="H281" s="53" t="s">
        <v>781</v>
      </c>
      <c r="I281" s="61"/>
      <c r="J281" s="61"/>
      <c r="K281" s="61"/>
      <c r="L281" s="47"/>
      <c r="M281" s="50"/>
      <c r="N281" s="17"/>
      <c r="O281" s="46" t="s">
        <v>782</v>
      </c>
    </row>
    <row r="282" spans="1:15" ht="11.25" customHeight="1" x14ac:dyDescent="0.25">
      <c r="A282" s="15"/>
      <c r="B282" s="52"/>
      <c r="C282" s="52"/>
      <c r="D282" s="37"/>
      <c r="E282" s="16"/>
      <c r="F282" s="17"/>
      <c r="G282" s="107" t="s">
        <v>783</v>
      </c>
      <c r="H282" s="53" t="s">
        <v>784</v>
      </c>
      <c r="I282" s="61"/>
      <c r="J282" s="61"/>
      <c r="K282" s="61"/>
      <c r="L282" s="47"/>
      <c r="M282" s="50"/>
      <c r="N282" s="17"/>
      <c r="O282" s="46" t="s">
        <v>785</v>
      </c>
    </row>
    <row r="283" spans="1:15" ht="11.25" customHeight="1" x14ac:dyDescent="0.25">
      <c r="A283" s="15"/>
      <c r="B283" s="52"/>
      <c r="C283" s="52"/>
      <c r="D283" s="37"/>
      <c r="E283" s="16"/>
      <c r="F283" s="17"/>
      <c r="G283" s="107" t="s">
        <v>786</v>
      </c>
      <c r="H283" s="53" t="s">
        <v>787</v>
      </c>
      <c r="I283" s="31"/>
      <c r="J283" s="31"/>
      <c r="K283" s="31"/>
      <c r="L283" s="47"/>
      <c r="M283" s="50"/>
      <c r="N283" s="17"/>
      <c r="O283" s="46" t="s">
        <v>788</v>
      </c>
    </row>
    <row r="284" spans="1:15" ht="11.25" customHeight="1" x14ac:dyDescent="0.25">
      <c r="A284" s="15"/>
      <c r="B284" s="52"/>
      <c r="C284" s="52"/>
      <c r="D284" s="37"/>
      <c r="E284" s="16"/>
      <c r="F284" s="17"/>
      <c r="G284" s="107" t="s">
        <v>789</v>
      </c>
      <c r="H284" s="53" t="s">
        <v>790</v>
      </c>
      <c r="I284" s="61"/>
      <c r="J284" s="61"/>
      <c r="K284" s="61"/>
      <c r="L284" s="47"/>
      <c r="M284" s="50"/>
      <c r="N284" s="17"/>
      <c r="O284" s="46" t="s">
        <v>791</v>
      </c>
    </row>
    <row r="285" spans="1:15" ht="11.25" customHeight="1" x14ac:dyDescent="0.25">
      <c r="A285" s="15"/>
      <c r="B285" s="52"/>
      <c r="C285" s="52"/>
      <c r="D285" s="37"/>
      <c r="E285" s="16"/>
      <c r="F285" s="17"/>
      <c r="G285" s="107" t="s">
        <v>792</v>
      </c>
      <c r="H285" s="53" t="s">
        <v>793</v>
      </c>
      <c r="I285" s="61"/>
      <c r="J285" s="61"/>
      <c r="K285" s="61"/>
      <c r="L285" s="47"/>
      <c r="M285" s="50"/>
      <c r="N285" s="17"/>
      <c r="O285" s="46" t="s">
        <v>794</v>
      </c>
    </row>
    <row r="286" spans="1:15" ht="11.25" customHeight="1" x14ac:dyDescent="0.25">
      <c r="A286" s="58"/>
      <c r="B286" s="52"/>
      <c r="C286" s="52"/>
      <c r="D286" s="37"/>
      <c r="E286" s="16"/>
      <c r="F286" s="54" t="s">
        <v>3483</v>
      </c>
      <c r="G286" s="107"/>
      <c r="H286" s="53"/>
      <c r="I286" s="61"/>
      <c r="J286" s="61"/>
      <c r="K286" s="61"/>
      <c r="L286" s="47"/>
      <c r="M286" s="50"/>
      <c r="N286" s="17" t="s">
        <v>3493</v>
      </c>
      <c r="O286" s="46"/>
    </row>
    <row r="287" spans="1:15" s="15" customFormat="1" ht="11.25" customHeight="1" x14ac:dyDescent="0.25">
      <c r="D287" s="37"/>
      <c r="E287" s="16"/>
      <c r="F287" s="17"/>
      <c r="G287" s="108" t="s">
        <v>795</v>
      </c>
      <c r="H287" s="53" t="s">
        <v>796</v>
      </c>
      <c r="I287" s="61"/>
      <c r="J287" s="61"/>
      <c r="K287" s="61"/>
      <c r="L287" s="47"/>
      <c r="M287" s="50"/>
      <c r="N287" s="17"/>
      <c r="O287" s="46" t="s">
        <v>797</v>
      </c>
    </row>
    <row r="288" spans="1:15" s="15" customFormat="1" ht="11.25" customHeight="1" x14ac:dyDescent="0.25">
      <c r="D288" s="37"/>
      <c r="E288" s="16"/>
      <c r="F288" s="17"/>
      <c r="G288" s="108" t="s">
        <v>798</v>
      </c>
      <c r="H288" s="53" t="s">
        <v>799</v>
      </c>
      <c r="I288" s="61"/>
      <c r="J288" s="61"/>
      <c r="K288" s="61"/>
      <c r="L288" s="47"/>
      <c r="M288" s="50"/>
      <c r="N288" s="17"/>
      <c r="O288" s="46" t="s">
        <v>800</v>
      </c>
    </row>
    <row r="289" spans="1:15" s="15" customFormat="1" ht="11.25" customHeight="1" x14ac:dyDescent="0.25">
      <c r="D289" s="37"/>
      <c r="E289" s="16"/>
      <c r="F289" s="17"/>
      <c r="G289" s="108" t="s">
        <v>801</v>
      </c>
      <c r="H289" s="53" t="s">
        <v>802</v>
      </c>
      <c r="I289" s="61"/>
      <c r="J289" s="61"/>
      <c r="K289" s="61"/>
      <c r="L289" s="47"/>
      <c r="M289" s="50"/>
      <c r="N289" s="17"/>
      <c r="O289" s="46" t="s">
        <v>803</v>
      </c>
    </row>
    <row r="290" spans="1:15" s="15" customFormat="1" ht="11.25" customHeight="1" x14ac:dyDescent="0.25">
      <c r="D290" s="37"/>
      <c r="E290" s="16"/>
      <c r="F290" s="17"/>
      <c r="G290" s="108" t="s">
        <v>804</v>
      </c>
      <c r="H290" s="53" t="s">
        <v>805</v>
      </c>
      <c r="I290" s="61"/>
      <c r="J290" s="61"/>
      <c r="K290" s="61"/>
      <c r="L290" s="47"/>
      <c r="M290" s="50"/>
      <c r="N290" s="17"/>
      <c r="O290" s="46" t="s">
        <v>806</v>
      </c>
    </row>
    <row r="291" spans="1:15" s="15" customFormat="1" ht="11.25" customHeight="1" x14ac:dyDescent="0.25">
      <c r="D291" s="37"/>
      <c r="E291" s="16"/>
      <c r="F291" s="17"/>
      <c r="G291" s="108" t="s">
        <v>807</v>
      </c>
      <c r="H291" s="53" t="s">
        <v>808</v>
      </c>
      <c r="I291" s="61"/>
      <c r="J291" s="61"/>
      <c r="K291" s="61"/>
      <c r="L291" s="47"/>
      <c r="M291" s="50"/>
      <c r="N291" s="17"/>
      <c r="O291" s="46" t="s">
        <v>809</v>
      </c>
    </row>
    <row r="292" spans="1:15" s="15" customFormat="1" ht="11.25" customHeight="1" x14ac:dyDescent="0.25">
      <c r="D292" s="37"/>
      <c r="E292" s="16"/>
      <c r="F292" s="17"/>
      <c r="G292" s="108" t="s">
        <v>810</v>
      </c>
      <c r="H292" s="53" t="s">
        <v>811</v>
      </c>
      <c r="I292" s="61"/>
      <c r="J292" s="61"/>
      <c r="K292" s="61"/>
      <c r="L292" s="47"/>
      <c r="M292" s="50"/>
      <c r="N292" s="17"/>
      <c r="O292" s="46" t="s">
        <v>812</v>
      </c>
    </row>
    <row r="293" spans="1:15" s="15" customFormat="1" ht="11.25" customHeight="1" x14ac:dyDescent="0.25">
      <c r="D293" s="37"/>
      <c r="E293" s="16"/>
      <c r="F293" s="17"/>
      <c r="G293" s="108" t="s">
        <v>813</v>
      </c>
      <c r="H293" s="53" t="s">
        <v>814</v>
      </c>
      <c r="I293" s="61"/>
      <c r="J293" s="61"/>
      <c r="K293" s="61"/>
      <c r="L293" s="47"/>
      <c r="M293" s="50"/>
      <c r="N293" s="17"/>
      <c r="O293" s="46" t="s">
        <v>815</v>
      </c>
    </row>
    <row r="294" spans="1:15" s="15" customFormat="1" ht="11.25" customHeight="1" x14ac:dyDescent="0.25">
      <c r="D294" s="37"/>
      <c r="E294" s="16"/>
      <c r="F294" s="17"/>
      <c r="G294" s="108" t="s">
        <v>816</v>
      </c>
      <c r="H294" s="53" t="s">
        <v>817</v>
      </c>
      <c r="I294" s="61"/>
      <c r="J294" s="61"/>
      <c r="K294" s="61"/>
      <c r="L294" s="47"/>
      <c r="M294" s="50"/>
      <c r="N294" s="17"/>
      <c r="O294" s="46" t="s">
        <v>818</v>
      </c>
    </row>
    <row r="295" spans="1:15" s="15" customFormat="1" ht="11.25" customHeight="1" x14ac:dyDescent="0.25">
      <c r="D295" s="37"/>
      <c r="E295" s="16"/>
      <c r="F295" s="17"/>
      <c r="G295" s="108" t="s">
        <v>819</v>
      </c>
      <c r="H295" s="53" t="s">
        <v>820</v>
      </c>
      <c r="I295" s="31"/>
      <c r="J295" s="31"/>
      <c r="K295" s="31"/>
      <c r="L295" s="47"/>
      <c r="M295" s="50"/>
      <c r="N295" s="17"/>
      <c r="O295" s="46" t="s">
        <v>821</v>
      </c>
    </row>
    <row r="296" spans="1:15" s="15" customFormat="1" ht="11.25" customHeight="1" x14ac:dyDescent="0.25">
      <c r="A296" s="58"/>
      <c r="D296" s="37"/>
      <c r="E296" s="16"/>
      <c r="F296" s="54" t="s">
        <v>3484</v>
      </c>
      <c r="G296" s="109"/>
      <c r="H296" s="53"/>
      <c r="I296" s="61"/>
      <c r="J296" s="61"/>
      <c r="K296" s="61"/>
      <c r="L296" s="47"/>
      <c r="M296" s="50"/>
      <c r="N296" s="17" t="s">
        <v>3494</v>
      </c>
      <c r="O296" s="46"/>
    </row>
    <row r="297" spans="1:15" s="15" customFormat="1" ht="11.25" customHeight="1" x14ac:dyDescent="0.25">
      <c r="D297" s="37"/>
      <c r="E297" s="16"/>
      <c r="F297" s="17"/>
      <c r="G297" s="108" t="s">
        <v>822</v>
      </c>
      <c r="H297" s="53" t="s">
        <v>823</v>
      </c>
      <c r="I297" s="61"/>
      <c r="J297" s="61"/>
      <c r="K297" s="61"/>
      <c r="L297" s="47"/>
      <c r="M297" s="50"/>
      <c r="N297" s="17"/>
      <c r="O297" s="46" t="s">
        <v>824</v>
      </c>
    </row>
    <row r="298" spans="1:15" s="15" customFormat="1" ht="11.25" customHeight="1" x14ac:dyDescent="0.25">
      <c r="D298" s="37"/>
      <c r="E298" s="16"/>
      <c r="F298" s="17"/>
      <c r="G298" s="108" t="s">
        <v>825</v>
      </c>
      <c r="H298" s="53" t="s">
        <v>826</v>
      </c>
      <c r="I298" s="61"/>
      <c r="J298" s="61"/>
      <c r="K298" s="61"/>
      <c r="L298" s="47"/>
      <c r="M298" s="50"/>
      <c r="N298" s="17"/>
      <c r="O298" s="46" t="s">
        <v>827</v>
      </c>
    </row>
    <row r="299" spans="1:15" s="15" customFormat="1" ht="11.25" customHeight="1" x14ac:dyDescent="0.25">
      <c r="D299" s="37"/>
      <c r="E299" s="16"/>
      <c r="F299" s="17"/>
      <c r="G299" s="108" t="s">
        <v>828</v>
      </c>
      <c r="H299" s="53" t="s">
        <v>829</v>
      </c>
      <c r="I299" s="61"/>
      <c r="J299" s="61"/>
      <c r="K299" s="61"/>
      <c r="L299" s="47"/>
      <c r="M299" s="50"/>
      <c r="N299" s="17"/>
      <c r="O299" s="46" t="s">
        <v>830</v>
      </c>
    </row>
    <row r="300" spans="1:15" s="15" customFormat="1" ht="11.25" customHeight="1" x14ac:dyDescent="0.25">
      <c r="D300" s="37"/>
      <c r="E300" s="16"/>
      <c r="F300" s="17"/>
      <c r="G300" s="108" t="s">
        <v>831</v>
      </c>
      <c r="H300" s="53" t="s">
        <v>832</v>
      </c>
      <c r="I300" s="61"/>
      <c r="J300" s="61"/>
      <c r="K300" s="61"/>
      <c r="L300" s="47"/>
      <c r="M300" s="50"/>
      <c r="N300" s="17"/>
      <c r="O300" s="46" t="s">
        <v>833</v>
      </c>
    </row>
    <row r="301" spans="1:15" s="15" customFormat="1" ht="11.25" customHeight="1" x14ac:dyDescent="0.25">
      <c r="D301" s="37"/>
      <c r="E301" s="16"/>
      <c r="F301" s="17"/>
      <c r="G301" s="108" t="s">
        <v>834</v>
      </c>
      <c r="H301" s="53" t="s">
        <v>835</v>
      </c>
      <c r="I301" s="31"/>
      <c r="J301" s="31"/>
      <c r="K301" s="31"/>
      <c r="L301" s="47"/>
      <c r="M301" s="50"/>
      <c r="N301" s="17"/>
      <c r="O301" s="46" t="s">
        <v>836</v>
      </c>
    </row>
    <row r="302" spans="1:15" s="15" customFormat="1" ht="11.25" customHeight="1" x14ac:dyDescent="0.25">
      <c r="D302" s="37"/>
      <c r="E302" s="16"/>
      <c r="F302" s="17"/>
      <c r="G302" s="108" t="s">
        <v>837</v>
      </c>
      <c r="H302" s="53" t="s">
        <v>838</v>
      </c>
      <c r="I302" s="61"/>
      <c r="J302" s="61"/>
      <c r="K302" s="61"/>
      <c r="L302" s="47"/>
      <c r="M302" s="50"/>
      <c r="N302" s="17"/>
      <c r="O302" s="46" t="s">
        <v>839</v>
      </c>
    </row>
    <row r="303" spans="1:15" s="15" customFormat="1" ht="11.25" customHeight="1" x14ac:dyDescent="0.25">
      <c r="D303" s="37"/>
      <c r="E303" s="16"/>
      <c r="F303" s="17"/>
      <c r="G303" s="108" t="s">
        <v>840</v>
      </c>
      <c r="H303" s="53" t="s">
        <v>841</v>
      </c>
      <c r="I303" s="61"/>
      <c r="J303" s="61"/>
      <c r="K303" s="61"/>
      <c r="L303" s="47"/>
      <c r="M303" s="50"/>
      <c r="N303" s="17"/>
      <c r="O303" s="46" t="s">
        <v>842</v>
      </c>
    </row>
    <row r="304" spans="1:15" s="15" customFormat="1" ht="11.25" customHeight="1" x14ac:dyDescent="0.25">
      <c r="D304" s="37"/>
      <c r="E304" s="16"/>
      <c r="F304" s="17"/>
      <c r="G304" s="108" t="s">
        <v>843</v>
      </c>
      <c r="H304" s="53" t="s">
        <v>844</v>
      </c>
      <c r="I304" s="61"/>
      <c r="J304" s="61"/>
      <c r="K304" s="61"/>
      <c r="L304" s="47"/>
      <c r="M304" s="50"/>
      <c r="N304" s="17"/>
      <c r="O304" s="46" t="s">
        <v>845</v>
      </c>
    </row>
    <row r="305" spans="1:15" s="15" customFormat="1" ht="11.25" customHeight="1" x14ac:dyDescent="0.25">
      <c r="D305" s="37"/>
      <c r="E305" s="16"/>
      <c r="F305" s="17"/>
      <c r="G305" s="108" t="s">
        <v>846</v>
      </c>
      <c r="H305" s="53" t="s">
        <v>847</v>
      </c>
      <c r="I305" s="61"/>
      <c r="J305" s="61"/>
      <c r="K305" s="61"/>
      <c r="L305" s="47"/>
      <c r="M305" s="50"/>
      <c r="N305" s="17"/>
      <c r="O305" s="46" t="s">
        <v>848</v>
      </c>
    </row>
    <row r="306" spans="1:15" s="15" customFormat="1" ht="11.25" customHeight="1" x14ac:dyDescent="0.25">
      <c r="D306" s="37"/>
      <c r="E306" s="16"/>
      <c r="F306" s="17"/>
      <c r="G306" s="108" t="s">
        <v>849</v>
      </c>
      <c r="H306" s="53" t="s">
        <v>850</v>
      </c>
      <c r="I306" s="61"/>
      <c r="J306" s="61"/>
      <c r="K306" s="61"/>
      <c r="L306" s="47"/>
      <c r="M306" s="50"/>
      <c r="N306" s="17"/>
      <c r="O306" s="46" t="s">
        <v>851</v>
      </c>
    </row>
    <row r="307" spans="1:15" s="15" customFormat="1" ht="11.25" customHeight="1" x14ac:dyDescent="0.25">
      <c r="D307" s="37"/>
      <c r="E307" s="16"/>
      <c r="F307" s="17"/>
      <c r="G307" s="108" t="s">
        <v>852</v>
      </c>
      <c r="H307" s="53" t="s">
        <v>853</v>
      </c>
      <c r="I307" s="61"/>
      <c r="J307" s="61"/>
      <c r="K307" s="61"/>
      <c r="L307" s="47"/>
      <c r="M307" s="50"/>
      <c r="N307" s="17"/>
      <c r="O307" s="46" t="s">
        <v>854</v>
      </c>
    </row>
    <row r="308" spans="1:15" s="15" customFormat="1" ht="11.25" customHeight="1" x14ac:dyDescent="0.25">
      <c r="D308" s="37"/>
      <c r="E308" s="16"/>
      <c r="F308" s="17"/>
      <c r="G308" s="108" t="s">
        <v>855</v>
      </c>
      <c r="H308" s="53" t="s">
        <v>856</v>
      </c>
      <c r="I308" s="61"/>
      <c r="J308" s="61"/>
      <c r="K308" s="61"/>
      <c r="L308" s="47"/>
      <c r="M308" s="50"/>
      <c r="N308" s="17"/>
      <c r="O308" s="46" t="s">
        <v>857</v>
      </c>
    </row>
    <row r="309" spans="1:15" s="15" customFormat="1" ht="11.25" customHeight="1" x14ac:dyDescent="0.25">
      <c r="D309" s="37"/>
      <c r="E309" s="16"/>
      <c r="F309" s="17"/>
      <c r="G309" s="108" t="s">
        <v>858</v>
      </c>
      <c r="H309" s="53" t="s">
        <v>859</v>
      </c>
      <c r="I309" s="61"/>
      <c r="J309" s="61"/>
      <c r="K309" s="61"/>
      <c r="L309" s="47"/>
      <c r="M309" s="50"/>
      <c r="N309" s="17"/>
      <c r="O309" s="46" t="s">
        <v>860</v>
      </c>
    </row>
    <row r="310" spans="1:15" s="15" customFormat="1" ht="11.25" customHeight="1" x14ac:dyDescent="0.25">
      <c r="D310" s="37"/>
      <c r="E310" s="16"/>
      <c r="F310" s="17"/>
      <c r="G310" s="108" t="s">
        <v>861</v>
      </c>
      <c r="H310" s="53" t="s">
        <v>862</v>
      </c>
      <c r="I310" s="61"/>
      <c r="J310" s="61"/>
      <c r="K310" s="61"/>
      <c r="L310" s="47"/>
      <c r="M310" s="50"/>
      <c r="N310" s="17"/>
      <c r="O310" s="46" t="s">
        <v>863</v>
      </c>
    </row>
    <row r="311" spans="1:15" s="15" customFormat="1" ht="11.25" customHeight="1" x14ac:dyDescent="0.25">
      <c r="D311" s="37"/>
      <c r="E311" s="16"/>
      <c r="F311" s="17"/>
      <c r="G311" s="108" t="s">
        <v>864</v>
      </c>
      <c r="H311" s="53" t="s">
        <v>865</v>
      </c>
      <c r="I311" s="61"/>
      <c r="J311" s="61"/>
      <c r="K311" s="61"/>
      <c r="L311" s="47"/>
      <c r="M311" s="50"/>
      <c r="N311" s="17"/>
      <c r="O311" s="46" t="s">
        <v>866</v>
      </c>
    </row>
    <row r="312" spans="1:15" s="15" customFormat="1" ht="11.25" customHeight="1" x14ac:dyDescent="0.25">
      <c r="A312" s="58"/>
      <c r="D312" s="37"/>
      <c r="E312" s="16"/>
      <c r="F312" s="54" t="s">
        <v>3485</v>
      </c>
      <c r="G312" s="109"/>
      <c r="H312" s="53"/>
      <c r="I312" s="61"/>
      <c r="J312" s="61"/>
      <c r="K312" s="61"/>
      <c r="L312" s="47"/>
      <c r="M312" s="50"/>
      <c r="N312" s="17" t="s">
        <v>3550</v>
      </c>
      <c r="O312" s="46"/>
    </row>
    <row r="313" spans="1:15" s="15" customFormat="1" ht="11.25" customHeight="1" x14ac:dyDescent="0.25">
      <c r="D313" s="37"/>
      <c r="E313" s="16"/>
      <c r="F313" s="17"/>
      <c r="G313" s="108" t="s">
        <v>867</v>
      </c>
      <c r="H313" s="53" t="s">
        <v>868</v>
      </c>
      <c r="I313" s="61"/>
      <c r="J313" s="61"/>
      <c r="K313" s="61"/>
      <c r="L313" s="47"/>
      <c r="M313" s="50"/>
      <c r="N313" s="17"/>
      <c r="O313" s="46" t="s">
        <v>869</v>
      </c>
    </row>
    <row r="314" spans="1:15" s="15" customFormat="1" ht="11.25" customHeight="1" x14ac:dyDescent="0.25">
      <c r="D314" s="37"/>
      <c r="E314" s="16"/>
      <c r="F314" s="17"/>
      <c r="G314" s="108" t="s">
        <v>870</v>
      </c>
      <c r="H314" s="53" t="s">
        <v>871</v>
      </c>
      <c r="I314" s="61"/>
      <c r="J314" s="61"/>
      <c r="K314" s="61"/>
      <c r="L314" s="47"/>
      <c r="M314" s="50"/>
      <c r="N314" s="17"/>
      <c r="O314" s="46" t="s">
        <v>872</v>
      </c>
    </row>
    <row r="315" spans="1:15" s="15" customFormat="1" ht="11.25" customHeight="1" x14ac:dyDescent="0.25">
      <c r="D315" s="37"/>
      <c r="E315" s="16"/>
      <c r="F315" s="17"/>
      <c r="G315" s="108" t="s">
        <v>873</v>
      </c>
      <c r="H315" s="53" t="s">
        <v>874</v>
      </c>
      <c r="I315" s="61"/>
      <c r="J315" s="61"/>
      <c r="K315" s="61"/>
      <c r="L315" s="47"/>
      <c r="M315" s="50"/>
      <c r="N315" s="17"/>
      <c r="O315" s="46" t="s">
        <v>875</v>
      </c>
    </row>
    <row r="316" spans="1:15" s="15" customFormat="1" ht="11.25" customHeight="1" x14ac:dyDescent="0.25">
      <c r="D316" s="37"/>
      <c r="E316" s="16"/>
      <c r="F316" s="17"/>
      <c r="G316" s="108" t="s">
        <v>876</v>
      </c>
      <c r="H316" s="53" t="s">
        <v>877</v>
      </c>
      <c r="I316" s="61"/>
      <c r="J316" s="61"/>
      <c r="K316" s="61"/>
      <c r="L316" s="47"/>
      <c r="M316" s="50"/>
      <c r="N316" s="17"/>
      <c r="O316" s="46" t="s">
        <v>878</v>
      </c>
    </row>
    <row r="317" spans="1:15" s="15" customFormat="1" ht="11.25" customHeight="1" x14ac:dyDescent="0.25">
      <c r="D317" s="37"/>
      <c r="E317" s="16"/>
      <c r="F317" s="17"/>
      <c r="G317" s="108" t="s">
        <v>879</v>
      </c>
      <c r="H317" s="53" t="s">
        <v>880</v>
      </c>
      <c r="I317" s="61"/>
      <c r="J317" s="61"/>
      <c r="K317" s="61"/>
      <c r="L317" s="47"/>
      <c r="M317" s="50"/>
      <c r="N317" s="17"/>
      <c r="O317" s="46" t="s">
        <v>881</v>
      </c>
    </row>
    <row r="318" spans="1:15" s="15" customFormat="1" ht="11.25" customHeight="1" x14ac:dyDescent="0.25">
      <c r="D318" s="37"/>
      <c r="E318" s="16"/>
      <c r="F318" s="17"/>
      <c r="G318" s="108" t="s">
        <v>882</v>
      </c>
      <c r="H318" s="53" t="s">
        <v>883</v>
      </c>
      <c r="I318" s="61"/>
      <c r="J318" s="61"/>
      <c r="K318" s="61"/>
      <c r="L318" s="47"/>
      <c r="M318" s="50"/>
      <c r="N318" s="17"/>
      <c r="O318" s="46" t="s">
        <v>884</v>
      </c>
    </row>
    <row r="319" spans="1:15" s="15" customFormat="1" ht="11.25" customHeight="1" x14ac:dyDescent="0.25">
      <c r="D319" s="37"/>
      <c r="E319" s="16"/>
      <c r="F319" s="17"/>
      <c r="G319" s="108" t="s">
        <v>885</v>
      </c>
      <c r="H319" s="53" t="s">
        <v>886</v>
      </c>
      <c r="I319" s="31"/>
      <c r="J319" s="31"/>
      <c r="K319" s="31"/>
      <c r="L319" s="47"/>
      <c r="M319" s="50"/>
      <c r="N319" s="17"/>
      <c r="O319" s="46" t="s">
        <v>887</v>
      </c>
    </row>
    <row r="320" spans="1:15" s="15" customFormat="1" ht="11.25" customHeight="1" x14ac:dyDescent="0.25">
      <c r="D320" s="37"/>
      <c r="E320" s="16"/>
      <c r="F320" s="17"/>
      <c r="G320" s="108" t="s">
        <v>888</v>
      </c>
      <c r="H320" s="53" t="s">
        <v>889</v>
      </c>
      <c r="I320" s="61"/>
      <c r="J320" s="61"/>
      <c r="K320" s="61"/>
      <c r="L320" s="47"/>
      <c r="M320" s="50"/>
      <c r="N320" s="17"/>
      <c r="O320" s="46" t="s">
        <v>890</v>
      </c>
    </row>
    <row r="321" spans="4:15" s="15" customFormat="1" ht="11.25" customHeight="1" x14ac:dyDescent="0.25">
      <c r="D321" s="37"/>
      <c r="E321" s="16"/>
      <c r="F321" s="17"/>
      <c r="G321" s="108" t="s">
        <v>891</v>
      </c>
      <c r="H321" s="53" t="s">
        <v>892</v>
      </c>
      <c r="I321" s="61"/>
      <c r="J321" s="61"/>
      <c r="K321" s="61"/>
      <c r="L321" s="47"/>
      <c r="M321" s="50"/>
      <c r="N321" s="17"/>
      <c r="O321" s="46" t="s">
        <v>893</v>
      </c>
    </row>
    <row r="322" spans="4:15" s="15" customFormat="1" ht="11.25" customHeight="1" x14ac:dyDescent="0.25">
      <c r="D322" s="37"/>
      <c r="E322" s="16"/>
      <c r="F322" s="17"/>
      <c r="G322" s="108" t="s">
        <v>894</v>
      </c>
      <c r="H322" s="53" t="s">
        <v>895</v>
      </c>
      <c r="I322" s="61"/>
      <c r="J322" s="61"/>
      <c r="K322" s="61"/>
      <c r="L322" s="47"/>
      <c r="M322" s="50"/>
      <c r="N322" s="17"/>
      <c r="O322" s="46" t="s">
        <v>896</v>
      </c>
    </row>
    <row r="323" spans="4:15" s="15" customFormat="1" ht="11.25" customHeight="1" x14ac:dyDescent="0.25">
      <c r="D323" s="37"/>
      <c r="E323" s="16"/>
      <c r="F323" s="17"/>
      <c r="G323" s="108" t="s">
        <v>897</v>
      </c>
      <c r="H323" s="53" t="s">
        <v>898</v>
      </c>
      <c r="I323" s="61"/>
      <c r="J323" s="61"/>
      <c r="K323" s="61"/>
      <c r="L323" s="47"/>
      <c r="M323" s="50"/>
      <c r="N323" s="17"/>
      <c r="O323" s="46" t="s">
        <v>899</v>
      </c>
    </row>
    <row r="324" spans="4:15" s="15" customFormat="1" ht="11.25" customHeight="1" x14ac:dyDescent="0.25">
      <c r="D324" s="37"/>
      <c r="E324" s="16"/>
      <c r="F324" s="17"/>
      <c r="G324" s="108" t="s">
        <v>900</v>
      </c>
      <c r="H324" s="53" t="s">
        <v>901</v>
      </c>
      <c r="I324" s="61"/>
      <c r="J324" s="61"/>
      <c r="K324" s="61"/>
      <c r="L324" s="47"/>
      <c r="M324" s="50"/>
      <c r="N324" s="17"/>
      <c r="O324" s="46" t="s">
        <v>902</v>
      </c>
    </row>
    <row r="325" spans="4:15" s="15" customFormat="1" ht="11.25" customHeight="1" x14ac:dyDescent="0.25">
      <c r="D325" s="37"/>
      <c r="E325" s="16"/>
      <c r="F325" s="17"/>
      <c r="G325" s="108" t="s">
        <v>903</v>
      </c>
      <c r="H325" s="53" t="s">
        <v>904</v>
      </c>
      <c r="I325" s="61"/>
      <c r="J325" s="61"/>
      <c r="K325" s="61"/>
      <c r="L325" s="47"/>
      <c r="M325" s="50"/>
      <c r="N325" s="17"/>
      <c r="O325" s="46" t="s">
        <v>905</v>
      </c>
    </row>
    <row r="326" spans="4:15" s="15" customFormat="1" ht="11.25" customHeight="1" x14ac:dyDescent="0.25">
      <c r="D326" s="37"/>
      <c r="E326" s="16"/>
      <c r="F326" s="17"/>
      <c r="G326" s="108" t="s">
        <v>906</v>
      </c>
      <c r="H326" s="53" t="s">
        <v>907</v>
      </c>
      <c r="I326" s="61"/>
      <c r="J326" s="61"/>
      <c r="K326" s="61"/>
      <c r="L326" s="47"/>
      <c r="M326" s="50"/>
      <c r="N326" s="17"/>
      <c r="O326" s="46" t="s">
        <v>908</v>
      </c>
    </row>
    <row r="327" spans="4:15" s="15" customFormat="1" ht="11.25" customHeight="1" x14ac:dyDescent="0.25">
      <c r="D327" s="37"/>
      <c r="E327" s="16"/>
      <c r="F327" s="17"/>
      <c r="G327" s="108" t="s">
        <v>909</v>
      </c>
      <c r="H327" s="53" t="s">
        <v>910</v>
      </c>
      <c r="I327" s="61"/>
      <c r="J327" s="61"/>
      <c r="K327" s="61"/>
      <c r="L327" s="47"/>
      <c r="M327" s="50"/>
      <c r="N327" s="17"/>
      <c r="O327" s="46" t="s">
        <v>911</v>
      </c>
    </row>
    <row r="328" spans="4:15" s="15" customFormat="1" ht="11.25" customHeight="1" x14ac:dyDescent="0.25">
      <c r="D328" s="37"/>
      <c r="E328" s="16"/>
      <c r="F328" s="17"/>
      <c r="G328" s="109" t="s">
        <v>912</v>
      </c>
      <c r="H328" s="53" t="s">
        <v>913</v>
      </c>
      <c r="I328" s="61"/>
      <c r="J328" s="61"/>
      <c r="K328" s="61"/>
      <c r="L328" s="47"/>
      <c r="M328" s="50"/>
      <c r="N328" s="17"/>
      <c r="O328" s="46" t="s">
        <v>914</v>
      </c>
    </row>
    <row r="329" spans="4:15" s="15" customFormat="1" ht="11.25" customHeight="1" x14ac:dyDescent="0.25">
      <c r="D329" s="37"/>
      <c r="E329" s="16"/>
      <c r="F329" s="17"/>
      <c r="G329" s="109" t="s">
        <v>915</v>
      </c>
      <c r="H329" s="53" t="s">
        <v>916</v>
      </c>
      <c r="I329" s="61"/>
      <c r="J329" s="61"/>
      <c r="K329" s="61"/>
      <c r="L329" s="47"/>
      <c r="M329" s="50"/>
      <c r="N329" s="17"/>
      <c r="O329" s="46" t="s">
        <v>917</v>
      </c>
    </row>
    <row r="330" spans="4:15" s="15" customFormat="1" ht="11.25" customHeight="1" x14ac:dyDescent="0.25">
      <c r="D330" s="37"/>
      <c r="E330" s="16"/>
      <c r="F330" s="17"/>
      <c r="G330" s="109" t="s">
        <v>918</v>
      </c>
      <c r="H330" s="53" t="s">
        <v>919</v>
      </c>
      <c r="I330" s="61"/>
      <c r="J330" s="61"/>
      <c r="K330" s="61"/>
      <c r="L330" s="47"/>
      <c r="M330" s="50"/>
      <c r="N330" s="17"/>
      <c r="O330" s="46" t="s">
        <v>920</v>
      </c>
    </row>
    <row r="331" spans="4:15" s="15" customFormat="1" ht="11.25" customHeight="1" x14ac:dyDescent="0.25">
      <c r="D331" s="37"/>
      <c r="E331" s="16"/>
      <c r="F331" s="17"/>
      <c r="G331" s="109" t="s">
        <v>921</v>
      </c>
      <c r="H331" s="53" t="s">
        <v>922</v>
      </c>
      <c r="I331" s="61"/>
      <c r="J331" s="61"/>
      <c r="K331" s="61"/>
      <c r="L331" s="47"/>
      <c r="M331" s="50"/>
      <c r="N331" s="17"/>
      <c r="O331" s="46" t="s">
        <v>923</v>
      </c>
    </row>
    <row r="332" spans="4:15" s="15" customFormat="1" ht="11.25" customHeight="1" x14ac:dyDescent="0.25">
      <c r="D332" s="37"/>
      <c r="E332" s="16"/>
      <c r="F332" s="17"/>
      <c r="G332" s="109" t="s">
        <v>924</v>
      </c>
      <c r="H332" s="53" t="s">
        <v>925</v>
      </c>
      <c r="I332" s="61"/>
      <c r="J332" s="61"/>
      <c r="K332" s="61"/>
      <c r="L332" s="47"/>
      <c r="M332" s="50"/>
      <c r="N332" s="17"/>
      <c r="O332" s="46" t="s">
        <v>926</v>
      </c>
    </row>
    <row r="333" spans="4:15" s="15" customFormat="1" ht="11.25" customHeight="1" x14ac:dyDescent="0.25">
      <c r="D333" s="37"/>
      <c r="E333" s="16"/>
      <c r="F333" s="17"/>
      <c r="G333" s="109" t="s">
        <v>927</v>
      </c>
      <c r="H333" s="53" t="s">
        <v>928</v>
      </c>
      <c r="I333" s="61"/>
      <c r="J333" s="61"/>
      <c r="K333" s="61"/>
      <c r="L333" s="47"/>
      <c r="M333" s="50"/>
      <c r="N333" s="17"/>
      <c r="O333" s="46" t="s">
        <v>929</v>
      </c>
    </row>
    <row r="334" spans="4:15" s="15" customFormat="1" ht="11.25" customHeight="1" x14ac:dyDescent="0.25">
      <c r="D334" s="37"/>
      <c r="E334" s="16"/>
      <c r="F334" s="17"/>
      <c r="G334" s="109" t="s">
        <v>930</v>
      </c>
      <c r="H334" s="53" t="s">
        <v>931</v>
      </c>
      <c r="I334" s="61"/>
      <c r="J334" s="61"/>
      <c r="K334" s="61"/>
      <c r="L334" s="47"/>
      <c r="M334" s="50"/>
      <c r="N334" s="17"/>
      <c r="O334" s="46" t="s">
        <v>932</v>
      </c>
    </row>
    <row r="335" spans="4:15" s="15" customFormat="1" ht="11.25" customHeight="1" x14ac:dyDescent="0.25">
      <c r="D335" s="37"/>
      <c r="E335" s="16"/>
      <c r="F335" s="17"/>
      <c r="G335" s="109" t="s">
        <v>933</v>
      </c>
      <c r="H335" s="53" t="s">
        <v>934</v>
      </c>
      <c r="I335" s="61"/>
      <c r="J335" s="61"/>
      <c r="K335" s="61"/>
      <c r="L335" s="47"/>
      <c r="M335" s="50"/>
      <c r="N335" s="17"/>
      <c r="O335" s="46" t="s">
        <v>935</v>
      </c>
    </row>
    <row r="336" spans="4:15" s="15" customFormat="1" ht="11.25" customHeight="1" x14ac:dyDescent="0.25">
      <c r="D336" s="37"/>
      <c r="E336" s="16"/>
      <c r="F336" s="17"/>
      <c r="G336" s="109" t="s">
        <v>936</v>
      </c>
      <c r="H336" s="53" t="s">
        <v>937</v>
      </c>
      <c r="I336" s="61"/>
      <c r="J336" s="61"/>
      <c r="K336" s="61"/>
      <c r="L336" s="47"/>
      <c r="M336" s="50"/>
      <c r="N336" s="17"/>
      <c r="O336" s="46" t="s">
        <v>938</v>
      </c>
    </row>
    <row r="337" spans="1:15" s="15" customFormat="1" ht="11.25" customHeight="1" x14ac:dyDescent="0.25">
      <c r="D337" s="37"/>
      <c r="E337" s="16"/>
      <c r="F337" s="17"/>
      <c r="G337" s="109" t="s">
        <v>939</v>
      </c>
      <c r="H337" s="53" t="s">
        <v>940</v>
      </c>
      <c r="I337" s="61"/>
      <c r="J337" s="61"/>
      <c r="K337" s="61"/>
      <c r="L337" s="47"/>
      <c r="M337" s="50"/>
      <c r="N337" s="17"/>
      <c r="O337" s="46" t="s">
        <v>941</v>
      </c>
    </row>
    <row r="338" spans="1:15" s="15" customFormat="1" ht="11.25" customHeight="1" x14ac:dyDescent="0.25">
      <c r="D338" s="37"/>
      <c r="E338" s="16"/>
      <c r="F338" s="17"/>
      <c r="G338" s="109" t="s">
        <v>942</v>
      </c>
      <c r="H338" s="53" t="s">
        <v>943</v>
      </c>
      <c r="I338" s="61"/>
      <c r="J338" s="61"/>
      <c r="K338" s="61"/>
      <c r="L338" s="47"/>
      <c r="M338" s="50"/>
      <c r="N338" s="17"/>
      <c r="O338" s="46" t="s">
        <v>944</v>
      </c>
    </row>
    <row r="339" spans="1:15" s="15" customFormat="1" ht="11.25" customHeight="1" x14ac:dyDescent="0.25">
      <c r="D339" s="37"/>
      <c r="E339" s="16"/>
      <c r="F339" s="17"/>
      <c r="G339" s="109" t="s">
        <v>945</v>
      </c>
      <c r="H339" s="53" t="s">
        <v>946</v>
      </c>
      <c r="I339" s="61"/>
      <c r="J339" s="61"/>
      <c r="K339" s="61"/>
      <c r="L339" s="47"/>
      <c r="M339" s="50"/>
      <c r="N339" s="17"/>
      <c r="O339" s="46" t="s">
        <v>947</v>
      </c>
    </row>
    <row r="340" spans="1:15" s="15" customFormat="1" ht="11.25" customHeight="1" x14ac:dyDescent="0.25">
      <c r="D340" s="37"/>
      <c r="E340" s="16"/>
      <c r="F340" s="17"/>
      <c r="G340" s="109" t="s">
        <v>948</v>
      </c>
      <c r="H340" s="53" t="s">
        <v>949</v>
      </c>
      <c r="I340" s="61"/>
      <c r="J340" s="61"/>
      <c r="K340" s="61"/>
      <c r="L340" s="47"/>
      <c r="M340" s="50"/>
      <c r="N340" s="17"/>
      <c r="O340" s="46" t="s">
        <v>950</v>
      </c>
    </row>
    <row r="341" spans="1:15" s="15" customFormat="1" ht="11.25" customHeight="1" x14ac:dyDescent="0.25">
      <c r="D341" s="37"/>
      <c r="E341" s="16"/>
      <c r="F341" s="17"/>
      <c r="G341" s="109" t="s">
        <v>951</v>
      </c>
      <c r="H341" s="53" t="s">
        <v>952</v>
      </c>
      <c r="I341" s="61"/>
      <c r="J341" s="61"/>
      <c r="K341" s="61"/>
      <c r="L341" s="47"/>
      <c r="M341" s="50"/>
      <c r="N341" s="17"/>
      <c r="O341" s="46" t="s">
        <v>953</v>
      </c>
    </row>
    <row r="342" spans="1:15" s="15" customFormat="1" ht="11.25" customHeight="1" x14ac:dyDescent="0.25">
      <c r="D342" s="37"/>
      <c r="E342" s="16"/>
      <c r="F342" s="17"/>
      <c r="G342" s="109" t="s">
        <v>954</v>
      </c>
      <c r="H342" s="53" t="s">
        <v>955</v>
      </c>
      <c r="I342" s="61"/>
      <c r="J342" s="61"/>
      <c r="K342" s="61"/>
      <c r="L342" s="47"/>
      <c r="M342" s="50"/>
      <c r="N342" s="17"/>
      <c r="O342" s="46" t="s">
        <v>956</v>
      </c>
    </row>
    <row r="343" spans="1:15" s="15" customFormat="1" ht="11.25" customHeight="1" x14ac:dyDescent="0.25">
      <c r="A343" s="58"/>
      <c r="D343" s="37"/>
      <c r="E343" s="16"/>
      <c r="F343" s="54" t="s">
        <v>3486</v>
      </c>
      <c r="G343" s="109"/>
      <c r="H343" s="53"/>
      <c r="I343" s="61"/>
      <c r="J343" s="61"/>
      <c r="K343" s="61"/>
      <c r="L343" s="47"/>
      <c r="M343" s="50"/>
      <c r="N343" s="17" t="s">
        <v>4206</v>
      </c>
      <c r="O343" s="46"/>
    </row>
    <row r="344" spans="1:15" s="15" customFormat="1" ht="11.25" customHeight="1" x14ac:dyDescent="0.25">
      <c r="D344" s="37"/>
      <c r="E344" s="16"/>
      <c r="F344" s="17"/>
      <c r="G344" s="108" t="s">
        <v>957</v>
      </c>
      <c r="H344" s="53" t="s">
        <v>958</v>
      </c>
      <c r="I344" s="61"/>
      <c r="J344" s="61"/>
      <c r="K344" s="61"/>
      <c r="L344" s="47"/>
      <c r="M344" s="50"/>
      <c r="N344" s="17"/>
      <c r="O344" s="46" t="s">
        <v>959</v>
      </c>
    </row>
    <row r="345" spans="1:15" s="15" customFormat="1" ht="11.25" customHeight="1" x14ac:dyDescent="0.25">
      <c r="D345" s="37"/>
      <c r="E345" s="16"/>
      <c r="F345" s="17"/>
      <c r="G345" s="108" t="s">
        <v>960</v>
      </c>
      <c r="H345" s="53" t="s">
        <v>961</v>
      </c>
      <c r="I345" s="61"/>
      <c r="J345" s="61"/>
      <c r="K345" s="61"/>
      <c r="L345" s="47"/>
      <c r="M345" s="50"/>
      <c r="N345" s="17"/>
      <c r="O345" s="46" t="s">
        <v>962</v>
      </c>
    </row>
    <row r="346" spans="1:15" s="15" customFormat="1" ht="11.25" customHeight="1" x14ac:dyDescent="0.25">
      <c r="D346" s="37"/>
      <c r="E346" s="16"/>
      <c r="F346" s="17"/>
      <c r="G346" s="108" t="s">
        <v>963</v>
      </c>
      <c r="H346" s="53" t="s">
        <v>964</v>
      </c>
      <c r="I346" s="61"/>
      <c r="J346" s="61"/>
      <c r="K346" s="61"/>
      <c r="L346" s="47"/>
      <c r="M346" s="50"/>
      <c r="N346" s="17"/>
      <c r="O346" s="46" t="s">
        <v>965</v>
      </c>
    </row>
    <row r="347" spans="1:15" s="15" customFormat="1" ht="11.25" customHeight="1" x14ac:dyDescent="0.25">
      <c r="D347" s="37"/>
      <c r="E347" s="16"/>
      <c r="F347" s="17"/>
      <c r="G347" s="108" t="s">
        <v>966</v>
      </c>
      <c r="H347" s="53" t="s">
        <v>967</v>
      </c>
      <c r="I347" s="61"/>
      <c r="J347" s="61"/>
      <c r="K347" s="61"/>
      <c r="L347" s="47"/>
      <c r="M347" s="50"/>
      <c r="N347" s="17"/>
      <c r="O347" s="46" t="s">
        <v>968</v>
      </c>
    </row>
    <row r="348" spans="1:15" s="15" customFormat="1" ht="11.25" customHeight="1" x14ac:dyDescent="0.25">
      <c r="D348" s="37"/>
      <c r="E348" s="16"/>
      <c r="F348" s="17"/>
      <c r="G348" s="108" t="s">
        <v>969</v>
      </c>
      <c r="H348" s="53" t="s">
        <v>970</v>
      </c>
      <c r="I348" s="61"/>
      <c r="J348" s="61"/>
      <c r="K348" s="61"/>
      <c r="L348" s="47"/>
      <c r="M348" s="50"/>
      <c r="N348" s="17"/>
      <c r="O348" s="46" t="s">
        <v>971</v>
      </c>
    </row>
    <row r="349" spans="1:15" s="15" customFormat="1" ht="11.25" customHeight="1" x14ac:dyDescent="0.25">
      <c r="D349" s="37"/>
      <c r="E349" s="16"/>
      <c r="F349" s="17"/>
      <c r="G349" s="108" t="s">
        <v>972</v>
      </c>
      <c r="H349" s="53" t="s">
        <v>973</v>
      </c>
      <c r="I349" s="61"/>
      <c r="J349" s="61"/>
      <c r="K349" s="61"/>
      <c r="L349" s="47"/>
      <c r="M349" s="50"/>
      <c r="N349" s="17"/>
      <c r="O349" s="46" t="s">
        <v>974</v>
      </c>
    </row>
    <row r="350" spans="1:15" s="15" customFormat="1" ht="11.25" customHeight="1" x14ac:dyDescent="0.25">
      <c r="D350" s="37"/>
      <c r="E350" s="16"/>
      <c r="F350" s="17"/>
      <c r="G350" s="108" t="s">
        <v>975</v>
      </c>
      <c r="H350" s="53" t="s">
        <v>976</v>
      </c>
      <c r="I350" s="61"/>
      <c r="J350" s="61"/>
      <c r="K350" s="61"/>
      <c r="L350" s="47"/>
      <c r="M350" s="50"/>
      <c r="N350" s="17"/>
      <c r="O350" s="46" t="s">
        <v>977</v>
      </c>
    </row>
    <row r="351" spans="1:15" s="15" customFormat="1" ht="11.25" customHeight="1" x14ac:dyDescent="0.25">
      <c r="D351" s="37"/>
      <c r="E351" s="16"/>
      <c r="F351" s="17"/>
      <c r="G351" s="108" t="s">
        <v>978</v>
      </c>
      <c r="H351" s="53" t="s">
        <v>979</v>
      </c>
      <c r="I351" s="61"/>
      <c r="J351" s="61"/>
      <c r="K351" s="61"/>
      <c r="L351" s="47"/>
      <c r="M351" s="50"/>
      <c r="N351" s="17"/>
      <c r="O351" s="46" t="s">
        <v>980</v>
      </c>
    </row>
    <row r="352" spans="1:15" s="15" customFormat="1" ht="11.25" customHeight="1" x14ac:dyDescent="0.25">
      <c r="D352" s="37"/>
      <c r="E352" s="16"/>
      <c r="F352" s="17"/>
      <c r="G352" s="108" t="s">
        <v>981</v>
      </c>
      <c r="H352" s="53" t="s">
        <v>982</v>
      </c>
      <c r="I352" s="31"/>
      <c r="J352" s="31"/>
      <c r="K352" s="31"/>
      <c r="L352" s="47"/>
      <c r="M352" s="50"/>
      <c r="N352" s="17"/>
      <c r="O352" s="46" t="s">
        <v>983</v>
      </c>
    </row>
    <row r="353" spans="1:15" s="15" customFormat="1" ht="11.25" customHeight="1" x14ac:dyDescent="0.25">
      <c r="A353" s="58"/>
      <c r="D353" s="37"/>
      <c r="E353" s="16"/>
      <c r="F353" s="54" t="s">
        <v>3487</v>
      </c>
      <c r="G353" s="109"/>
      <c r="H353" s="53"/>
      <c r="I353" s="61"/>
      <c r="J353" s="61"/>
      <c r="K353" s="61"/>
      <c r="L353" s="47"/>
      <c r="M353" s="50"/>
      <c r="N353" s="17" t="s">
        <v>4207</v>
      </c>
      <c r="O353" s="46"/>
    </row>
    <row r="354" spans="1:15" s="15" customFormat="1" ht="11.25" customHeight="1" x14ac:dyDescent="0.25">
      <c r="D354" s="37"/>
      <c r="E354" s="16"/>
      <c r="F354" s="17"/>
      <c r="G354" s="108" t="s">
        <v>984</v>
      </c>
      <c r="H354" s="53" t="s">
        <v>985</v>
      </c>
      <c r="I354" s="61"/>
      <c r="J354" s="61"/>
      <c r="K354" s="61"/>
      <c r="L354" s="47"/>
      <c r="M354" s="50"/>
      <c r="N354" s="17"/>
      <c r="O354" s="46" t="s">
        <v>986</v>
      </c>
    </row>
    <row r="355" spans="1:15" s="15" customFormat="1" ht="11.25" customHeight="1" x14ac:dyDescent="0.25">
      <c r="D355" s="37"/>
      <c r="E355" s="16"/>
      <c r="F355" s="17"/>
      <c r="G355" s="108" t="s">
        <v>987</v>
      </c>
      <c r="H355" s="53" t="s">
        <v>988</v>
      </c>
      <c r="I355" s="61"/>
      <c r="J355" s="61"/>
      <c r="K355" s="61"/>
      <c r="L355" s="47"/>
      <c r="M355" s="50"/>
      <c r="N355" s="17"/>
      <c r="O355" s="46" t="s">
        <v>989</v>
      </c>
    </row>
    <row r="356" spans="1:15" s="15" customFormat="1" ht="11.25" customHeight="1" x14ac:dyDescent="0.25">
      <c r="D356" s="37"/>
      <c r="E356" s="16"/>
      <c r="F356" s="17"/>
      <c r="G356" s="108" t="s">
        <v>990</v>
      </c>
      <c r="H356" s="53" t="s">
        <v>991</v>
      </c>
      <c r="I356" s="61"/>
      <c r="J356" s="61"/>
      <c r="K356" s="61"/>
      <c r="L356" s="47"/>
      <c r="M356" s="50"/>
      <c r="N356" s="17"/>
      <c r="O356" s="46" t="s">
        <v>992</v>
      </c>
    </row>
    <row r="357" spans="1:15" s="15" customFormat="1" ht="11.25" customHeight="1" x14ac:dyDescent="0.25">
      <c r="D357" s="37"/>
      <c r="E357" s="16"/>
      <c r="F357" s="17"/>
      <c r="G357" s="108" t="s">
        <v>993</v>
      </c>
      <c r="H357" s="53" t="s">
        <v>994</v>
      </c>
      <c r="I357" s="61"/>
      <c r="J357" s="61"/>
      <c r="K357" s="61"/>
      <c r="L357" s="47"/>
      <c r="M357" s="50"/>
      <c r="N357" s="17"/>
      <c r="O357" s="46" t="s">
        <v>995</v>
      </c>
    </row>
    <row r="358" spans="1:15" s="15" customFormat="1" ht="11.25" customHeight="1" x14ac:dyDescent="0.25">
      <c r="D358" s="37"/>
      <c r="E358" s="16"/>
      <c r="F358" s="17"/>
      <c r="G358" s="108" t="s">
        <v>996</v>
      </c>
      <c r="H358" s="53" t="s">
        <v>997</v>
      </c>
      <c r="I358" s="61"/>
      <c r="J358" s="61"/>
      <c r="K358" s="61"/>
      <c r="L358" s="47"/>
      <c r="M358" s="50"/>
      <c r="N358" s="17"/>
      <c r="O358" s="46" t="s">
        <v>998</v>
      </c>
    </row>
    <row r="359" spans="1:15" s="15" customFormat="1" ht="11.25" customHeight="1" x14ac:dyDescent="0.25">
      <c r="D359" s="37"/>
      <c r="E359" s="16"/>
      <c r="F359" s="17"/>
      <c r="G359" s="108" t="s">
        <v>999</v>
      </c>
      <c r="H359" s="53" t="s">
        <v>1000</v>
      </c>
      <c r="I359" s="61"/>
      <c r="J359" s="61"/>
      <c r="K359" s="61"/>
      <c r="L359" s="47"/>
      <c r="M359" s="50"/>
      <c r="N359" s="17"/>
      <c r="O359" s="46" t="s">
        <v>1001</v>
      </c>
    </row>
    <row r="360" spans="1:15" s="15" customFormat="1" ht="11.25" customHeight="1" x14ac:dyDescent="0.25">
      <c r="D360" s="37"/>
      <c r="E360" s="16"/>
      <c r="F360" s="17"/>
      <c r="G360" s="108" t="s">
        <v>1002</v>
      </c>
      <c r="H360" s="53" t="s">
        <v>1003</v>
      </c>
      <c r="I360" s="61"/>
      <c r="J360" s="61"/>
      <c r="K360" s="61"/>
      <c r="L360" s="47"/>
      <c r="M360" s="50"/>
      <c r="N360" s="17"/>
      <c r="O360" s="46" t="s">
        <v>1004</v>
      </c>
    </row>
    <row r="361" spans="1:15" s="15" customFormat="1" ht="11.25" customHeight="1" x14ac:dyDescent="0.25">
      <c r="D361" s="37"/>
      <c r="E361" s="16"/>
      <c r="F361" s="17"/>
      <c r="G361" s="108" t="s">
        <v>1005</v>
      </c>
      <c r="H361" s="53" t="s">
        <v>1006</v>
      </c>
      <c r="I361" s="61"/>
      <c r="J361" s="61"/>
      <c r="K361" s="61"/>
      <c r="L361" s="47"/>
      <c r="M361" s="50"/>
      <c r="N361" s="17"/>
      <c r="O361" s="46" t="s">
        <v>1007</v>
      </c>
    </row>
    <row r="362" spans="1:15" s="15" customFormat="1" ht="11.25" customHeight="1" x14ac:dyDescent="0.25">
      <c r="D362" s="37"/>
      <c r="E362" s="16"/>
      <c r="F362" s="17"/>
      <c r="G362" s="108" t="s">
        <v>1008</v>
      </c>
      <c r="H362" s="53" t="s">
        <v>1009</v>
      </c>
      <c r="I362" s="61"/>
      <c r="J362" s="61"/>
      <c r="K362" s="61"/>
      <c r="L362" s="47"/>
      <c r="M362" s="50"/>
      <c r="N362" s="17"/>
      <c r="O362" s="46" t="s">
        <v>1010</v>
      </c>
    </row>
    <row r="363" spans="1:15" s="15" customFormat="1" ht="11.25" customHeight="1" x14ac:dyDescent="0.25">
      <c r="D363" s="37"/>
      <c r="E363" s="16"/>
      <c r="F363" s="17"/>
      <c r="G363" s="108" t="s">
        <v>1011</v>
      </c>
      <c r="H363" s="53" t="s">
        <v>1012</v>
      </c>
      <c r="I363" s="61"/>
      <c r="J363" s="61"/>
      <c r="K363" s="61"/>
      <c r="L363" s="47"/>
      <c r="M363" s="50"/>
      <c r="N363" s="17"/>
      <c r="O363" s="46" t="s">
        <v>1013</v>
      </c>
    </row>
    <row r="364" spans="1:15" s="15" customFormat="1" ht="11.25" customHeight="1" x14ac:dyDescent="0.25">
      <c r="D364" s="37"/>
      <c r="E364" s="16"/>
      <c r="F364" s="17"/>
      <c r="G364" s="108" t="s">
        <v>1014</v>
      </c>
      <c r="H364" s="53" t="s">
        <v>1015</v>
      </c>
      <c r="I364" s="61"/>
      <c r="J364" s="61"/>
      <c r="K364" s="61"/>
      <c r="L364" s="47"/>
      <c r="M364" s="50"/>
      <c r="N364" s="17"/>
      <c r="O364" s="46" t="s">
        <v>1016</v>
      </c>
    </row>
    <row r="365" spans="1:15" s="15" customFormat="1" ht="11.25" customHeight="1" x14ac:dyDescent="0.25">
      <c r="D365" s="37"/>
      <c r="E365" s="16"/>
      <c r="F365" s="17"/>
      <c r="G365" s="108" t="s">
        <v>1017</v>
      </c>
      <c r="H365" s="53" t="s">
        <v>1018</v>
      </c>
      <c r="I365" s="61"/>
      <c r="J365" s="61"/>
      <c r="K365" s="61"/>
      <c r="L365" s="47"/>
      <c r="M365" s="50"/>
      <c r="N365" s="17"/>
      <c r="O365" s="46" t="s">
        <v>1019</v>
      </c>
    </row>
    <row r="366" spans="1:15" s="15" customFormat="1" ht="11.25" customHeight="1" x14ac:dyDescent="0.25">
      <c r="D366" s="37"/>
      <c r="E366" s="16"/>
      <c r="F366" s="17"/>
      <c r="G366" s="108" t="s">
        <v>1020</v>
      </c>
      <c r="H366" s="53" t="s">
        <v>1021</v>
      </c>
      <c r="I366" s="61"/>
      <c r="J366" s="61"/>
      <c r="K366" s="61"/>
      <c r="L366" s="47"/>
      <c r="M366" s="50"/>
      <c r="N366" s="17"/>
      <c r="O366" s="46" t="s">
        <v>1022</v>
      </c>
    </row>
    <row r="367" spans="1:15" s="15" customFormat="1" ht="11.25" customHeight="1" x14ac:dyDescent="0.25">
      <c r="D367" s="37"/>
      <c r="E367" s="16"/>
      <c r="F367" s="17"/>
      <c r="G367" s="108" t="s">
        <v>1023</v>
      </c>
      <c r="H367" s="53" t="s">
        <v>1024</v>
      </c>
      <c r="I367" s="61"/>
      <c r="J367" s="61"/>
      <c r="K367" s="61"/>
      <c r="L367" s="47"/>
      <c r="M367" s="50"/>
      <c r="N367" s="17"/>
      <c r="O367" s="46" t="s">
        <v>1025</v>
      </c>
    </row>
    <row r="368" spans="1:15" s="15" customFormat="1" ht="11.25" customHeight="1" x14ac:dyDescent="0.25">
      <c r="D368" s="37"/>
      <c r="E368" s="16"/>
      <c r="F368" s="17"/>
      <c r="G368" s="108" t="s">
        <v>1026</v>
      </c>
      <c r="H368" s="53" t="s">
        <v>1027</v>
      </c>
      <c r="I368" s="61"/>
      <c r="J368" s="61"/>
      <c r="K368" s="61"/>
      <c r="L368" s="47"/>
      <c r="M368" s="50"/>
      <c r="N368" s="17"/>
      <c r="O368" s="46" t="s">
        <v>1028</v>
      </c>
    </row>
    <row r="369" spans="1:15" s="15" customFormat="1" ht="11.25" customHeight="1" x14ac:dyDescent="0.25">
      <c r="A369" s="58"/>
      <c r="D369" s="37"/>
      <c r="E369" s="16"/>
      <c r="F369" s="54" t="s">
        <v>3488</v>
      </c>
      <c r="G369" s="109"/>
      <c r="H369" s="53"/>
      <c r="I369" s="61"/>
      <c r="J369" s="61"/>
      <c r="K369" s="61"/>
      <c r="L369" s="47"/>
      <c r="M369" s="50"/>
      <c r="N369" s="17" t="s">
        <v>4208</v>
      </c>
      <c r="O369" s="46"/>
    </row>
    <row r="370" spans="1:15" s="15" customFormat="1" ht="11.25" customHeight="1" x14ac:dyDescent="0.25">
      <c r="D370" s="37"/>
      <c r="E370" s="16"/>
      <c r="F370" s="17"/>
      <c r="G370" s="108" t="s">
        <v>1029</v>
      </c>
      <c r="H370" s="53" t="s">
        <v>1030</v>
      </c>
      <c r="I370" s="61"/>
      <c r="J370" s="61"/>
      <c r="K370" s="61"/>
      <c r="L370" s="47"/>
      <c r="M370" s="50"/>
      <c r="N370" s="17"/>
      <c r="O370" s="46" t="s">
        <v>1031</v>
      </c>
    </row>
    <row r="371" spans="1:15" s="15" customFormat="1" ht="11.25" customHeight="1" x14ac:dyDescent="0.25">
      <c r="D371" s="37"/>
      <c r="E371" s="16"/>
      <c r="F371" s="17"/>
      <c r="G371" s="108" t="s">
        <v>1032</v>
      </c>
      <c r="H371" s="53" t="s">
        <v>1033</v>
      </c>
      <c r="I371" s="31"/>
      <c r="J371" s="31"/>
      <c r="K371" s="31"/>
      <c r="L371" s="47"/>
      <c r="M371" s="50"/>
      <c r="N371" s="17"/>
      <c r="O371" s="46" t="s">
        <v>1034</v>
      </c>
    </row>
    <row r="372" spans="1:15" s="15" customFormat="1" ht="11.25" customHeight="1" x14ac:dyDescent="0.25">
      <c r="D372" s="37"/>
      <c r="E372" s="16"/>
      <c r="F372" s="17"/>
      <c r="G372" s="108" t="s">
        <v>1035</v>
      </c>
      <c r="H372" s="53" t="s">
        <v>1036</v>
      </c>
      <c r="I372" s="61"/>
      <c r="J372" s="61"/>
      <c r="K372" s="61"/>
      <c r="L372" s="47"/>
      <c r="M372" s="50"/>
      <c r="N372" s="17"/>
      <c r="O372" s="46" t="s">
        <v>1037</v>
      </c>
    </row>
    <row r="373" spans="1:15" s="15" customFormat="1" ht="11.25" customHeight="1" x14ac:dyDescent="0.25">
      <c r="D373" s="37"/>
      <c r="E373" s="16"/>
      <c r="F373" s="17"/>
      <c r="G373" s="108" t="s">
        <v>1038</v>
      </c>
      <c r="H373" s="53" t="s">
        <v>1039</v>
      </c>
      <c r="I373" s="61"/>
      <c r="J373" s="61"/>
      <c r="K373" s="61"/>
      <c r="L373" s="47"/>
      <c r="M373" s="50"/>
      <c r="N373" s="17"/>
      <c r="O373" s="46" t="s">
        <v>1040</v>
      </c>
    </row>
    <row r="374" spans="1:15" s="15" customFormat="1" ht="11.25" customHeight="1" x14ac:dyDescent="0.25">
      <c r="D374" s="37"/>
      <c r="E374" s="16"/>
      <c r="F374" s="17"/>
      <c r="G374" s="108" t="s">
        <v>1041</v>
      </c>
      <c r="H374" s="53" t="s">
        <v>1042</v>
      </c>
      <c r="I374" s="61"/>
      <c r="J374" s="61"/>
      <c r="K374" s="61"/>
      <c r="L374" s="47"/>
      <c r="M374" s="50"/>
      <c r="N374" s="17"/>
      <c r="O374" s="46" t="s">
        <v>1043</v>
      </c>
    </row>
    <row r="375" spans="1:15" s="15" customFormat="1" ht="11.25" customHeight="1" x14ac:dyDescent="0.25">
      <c r="D375" s="37"/>
      <c r="E375" s="16"/>
      <c r="F375" s="17"/>
      <c r="G375" s="108" t="s">
        <v>1044</v>
      </c>
      <c r="H375" s="53" t="s">
        <v>1045</v>
      </c>
      <c r="I375" s="61"/>
      <c r="J375" s="61"/>
      <c r="K375" s="61"/>
      <c r="L375" s="47"/>
      <c r="M375" s="50"/>
      <c r="N375" s="17"/>
      <c r="O375" s="46" t="s">
        <v>1046</v>
      </c>
    </row>
    <row r="376" spans="1:15" s="15" customFormat="1" ht="11.25" customHeight="1" x14ac:dyDescent="0.25">
      <c r="D376" s="37"/>
      <c r="E376" s="16"/>
      <c r="F376" s="17"/>
      <c r="G376" s="108" t="s">
        <v>1047</v>
      </c>
      <c r="H376" s="53" t="s">
        <v>1048</v>
      </c>
      <c r="I376" s="61"/>
      <c r="J376" s="61"/>
      <c r="K376" s="61"/>
      <c r="L376" s="47"/>
      <c r="M376" s="50"/>
      <c r="N376" s="17"/>
      <c r="O376" s="46" t="s">
        <v>1049</v>
      </c>
    </row>
    <row r="377" spans="1:15" s="15" customFormat="1" ht="11.25" customHeight="1" x14ac:dyDescent="0.25">
      <c r="D377" s="37"/>
      <c r="E377" s="16"/>
      <c r="F377" s="17"/>
      <c r="G377" s="108" t="s">
        <v>1050</v>
      </c>
      <c r="H377" s="53" t="s">
        <v>1051</v>
      </c>
      <c r="I377" s="61"/>
      <c r="J377" s="61"/>
      <c r="K377" s="61"/>
      <c r="L377" s="47"/>
      <c r="M377" s="50"/>
      <c r="N377" s="17"/>
      <c r="O377" s="46" t="s">
        <v>1052</v>
      </c>
    </row>
    <row r="378" spans="1:15" s="15" customFormat="1" ht="11.25" customHeight="1" x14ac:dyDescent="0.25">
      <c r="D378" s="37"/>
      <c r="E378" s="16"/>
      <c r="F378" s="17"/>
      <c r="G378" s="108" t="s">
        <v>1053</v>
      </c>
      <c r="H378" s="53" t="s">
        <v>1054</v>
      </c>
      <c r="I378" s="61"/>
      <c r="J378" s="61"/>
      <c r="K378" s="61"/>
      <c r="L378" s="47"/>
      <c r="M378" s="50"/>
      <c r="N378" s="17"/>
      <c r="O378" s="46" t="s">
        <v>1055</v>
      </c>
    </row>
    <row r="379" spans="1:15" s="15" customFormat="1" ht="11.25" customHeight="1" x14ac:dyDescent="0.25">
      <c r="D379" s="37"/>
      <c r="E379" s="16"/>
      <c r="F379" s="17"/>
      <c r="G379" s="108" t="s">
        <v>1056</v>
      </c>
      <c r="H379" s="53" t="s">
        <v>1057</v>
      </c>
      <c r="I379" s="61"/>
      <c r="J379" s="61"/>
      <c r="K379" s="61"/>
      <c r="L379" s="47"/>
      <c r="M379" s="50"/>
      <c r="N379" s="17"/>
      <c r="O379" s="46" t="s">
        <v>1058</v>
      </c>
    </row>
    <row r="380" spans="1:15" s="15" customFormat="1" ht="11.25" customHeight="1" x14ac:dyDescent="0.25">
      <c r="D380" s="37"/>
      <c r="E380" s="16"/>
      <c r="F380" s="17"/>
      <c r="G380" s="108" t="s">
        <v>1059</v>
      </c>
      <c r="H380" s="53" t="s">
        <v>1060</v>
      </c>
      <c r="I380" s="61"/>
      <c r="J380" s="61"/>
      <c r="K380" s="61"/>
      <c r="L380" s="47"/>
      <c r="M380" s="50"/>
      <c r="N380" s="17"/>
      <c r="O380" s="46" t="s">
        <v>1061</v>
      </c>
    </row>
    <row r="381" spans="1:15" s="15" customFormat="1" ht="11.25" customHeight="1" x14ac:dyDescent="0.25">
      <c r="D381" s="37"/>
      <c r="E381" s="16"/>
      <c r="F381" s="17"/>
      <c r="G381" s="108" t="s">
        <v>1062</v>
      </c>
      <c r="H381" s="53" t="s">
        <v>1063</v>
      </c>
      <c r="I381" s="31"/>
      <c r="J381" s="31"/>
      <c r="K381" s="31"/>
      <c r="L381" s="47"/>
      <c r="M381" s="50"/>
      <c r="N381" s="17"/>
      <c r="O381" s="46" t="s">
        <v>1064</v>
      </c>
    </row>
    <row r="382" spans="1:15" s="15" customFormat="1" ht="11.25" customHeight="1" x14ac:dyDescent="0.25">
      <c r="D382" s="37"/>
      <c r="E382" s="16"/>
      <c r="F382" s="17"/>
      <c r="G382" s="108" t="s">
        <v>1065</v>
      </c>
      <c r="H382" s="53" t="s">
        <v>1066</v>
      </c>
      <c r="I382" s="31"/>
      <c r="J382" s="31"/>
      <c r="K382" s="31"/>
      <c r="L382" s="47"/>
      <c r="M382" s="50"/>
      <c r="N382" s="17"/>
      <c r="O382" s="46" t="s">
        <v>1067</v>
      </c>
    </row>
    <row r="383" spans="1:15" s="15" customFormat="1" ht="11.25" customHeight="1" x14ac:dyDescent="0.25">
      <c r="D383" s="37"/>
      <c r="E383" s="16"/>
      <c r="F383" s="17"/>
      <c r="G383" s="108" t="s">
        <v>1068</v>
      </c>
      <c r="H383" s="53" t="s">
        <v>1069</v>
      </c>
      <c r="I383" s="31"/>
      <c r="J383" s="31"/>
      <c r="K383" s="31"/>
      <c r="L383" s="47"/>
      <c r="M383" s="50"/>
      <c r="N383" s="17"/>
      <c r="O383" s="46" t="s">
        <v>1070</v>
      </c>
    </row>
    <row r="384" spans="1:15" s="15" customFormat="1" ht="11.25" customHeight="1" x14ac:dyDescent="0.25">
      <c r="D384" s="37"/>
      <c r="E384" s="16"/>
      <c r="F384" s="17"/>
      <c r="G384" s="108" t="s">
        <v>1071</v>
      </c>
      <c r="H384" s="53" t="s">
        <v>1072</v>
      </c>
      <c r="I384" s="31"/>
      <c r="J384" s="31"/>
      <c r="K384" s="31"/>
      <c r="L384" s="47"/>
      <c r="M384" s="50"/>
      <c r="N384" s="17"/>
      <c r="O384" s="46" t="s">
        <v>1073</v>
      </c>
    </row>
    <row r="385" spans="1:15" s="15" customFormat="1" ht="11.25" customHeight="1" x14ac:dyDescent="0.25">
      <c r="D385" s="37"/>
      <c r="E385" s="16"/>
      <c r="F385" s="17"/>
      <c r="G385" s="109" t="s">
        <v>1074</v>
      </c>
      <c r="H385" s="53" t="s">
        <v>1075</v>
      </c>
      <c r="I385" s="61"/>
      <c r="J385" s="61"/>
      <c r="K385" s="61"/>
      <c r="L385" s="47"/>
      <c r="M385" s="50"/>
      <c r="N385" s="17"/>
      <c r="O385" s="46" t="s">
        <v>1076</v>
      </c>
    </row>
    <row r="386" spans="1:15" s="15" customFormat="1" ht="11.25" customHeight="1" x14ac:dyDescent="0.25">
      <c r="D386" s="37"/>
      <c r="E386" s="16"/>
      <c r="F386" s="17"/>
      <c r="G386" s="109" t="s">
        <v>1077</v>
      </c>
      <c r="H386" s="53" t="s">
        <v>1078</v>
      </c>
      <c r="I386" s="61"/>
      <c r="J386" s="61"/>
      <c r="K386" s="61"/>
      <c r="L386" s="47"/>
      <c r="M386" s="50"/>
      <c r="N386" s="17"/>
      <c r="O386" s="46" t="s">
        <v>1079</v>
      </c>
    </row>
    <row r="387" spans="1:15" s="15" customFormat="1" ht="11.25" customHeight="1" x14ac:dyDescent="0.25">
      <c r="D387" s="37"/>
      <c r="E387" s="16"/>
      <c r="F387" s="17"/>
      <c r="G387" s="109" t="s">
        <v>1080</v>
      </c>
      <c r="H387" s="53" t="s">
        <v>1081</v>
      </c>
      <c r="I387" s="61"/>
      <c r="J387" s="61"/>
      <c r="K387" s="61"/>
      <c r="L387" s="47"/>
      <c r="M387" s="50"/>
      <c r="N387" s="17"/>
      <c r="O387" s="46" t="s">
        <v>1082</v>
      </c>
    </row>
    <row r="388" spans="1:15" s="15" customFormat="1" ht="11.25" customHeight="1" x14ac:dyDescent="0.25">
      <c r="D388" s="37"/>
      <c r="E388" s="16"/>
      <c r="F388" s="17"/>
      <c r="G388" s="109" t="s">
        <v>1083</v>
      </c>
      <c r="H388" s="53" t="s">
        <v>1084</v>
      </c>
      <c r="I388" s="61"/>
      <c r="J388" s="63"/>
      <c r="K388" s="61"/>
      <c r="L388" s="47"/>
      <c r="M388" s="50"/>
      <c r="N388" s="17"/>
      <c r="O388" s="46" t="s">
        <v>1085</v>
      </c>
    </row>
    <row r="389" spans="1:15" s="15" customFormat="1" ht="11.25" customHeight="1" x14ac:dyDescent="0.25">
      <c r="D389" s="37"/>
      <c r="E389" s="16"/>
      <c r="F389" s="17"/>
      <c r="G389" s="109" t="s">
        <v>1086</v>
      </c>
      <c r="H389" s="53" t="s">
        <v>1087</v>
      </c>
      <c r="I389" s="61"/>
      <c r="J389" s="61"/>
      <c r="K389" s="61"/>
      <c r="L389" s="47"/>
      <c r="M389" s="50"/>
      <c r="N389" s="17"/>
      <c r="O389" s="46" t="s">
        <v>1088</v>
      </c>
    </row>
    <row r="390" spans="1:15" s="15" customFormat="1" ht="11.25" customHeight="1" x14ac:dyDescent="0.25">
      <c r="D390" s="37"/>
      <c r="E390" s="16"/>
      <c r="F390" s="17"/>
      <c r="G390" s="109" t="s">
        <v>1089</v>
      </c>
      <c r="H390" s="53" t="s">
        <v>1090</v>
      </c>
      <c r="I390" s="61"/>
      <c r="J390" s="61"/>
      <c r="K390" s="61"/>
      <c r="L390" s="47"/>
      <c r="M390" s="50"/>
      <c r="N390" s="17"/>
      <c r="O390" s="46" t="s">
        <v>1091</v>
      </c>
    </row>
    <row r="391" spans="1:15" s="15" customFormat="1" ht="11.25" customHeight="1" x14ac:dyDescent="0.25">
      <c r="D391" s="37"/>
      <c r="E391" s="16"/>
      <c r="F391" s="17"/>
      <c r="G391" s="109" t="s">
        <v>1092</v>
      </c>
      <c r="H391" s="53" t="s">
        <v>1093</v>
      </c>
      <c r="I391" s="61"/>
      <c r="J391" s="61"/>
      <c r="K391" s="61"/>
      <c r="L391" s="47"/>
      <c r="M391" s="50"/>
      <c r="N391" s="17"/>
      <c r="O391" s="46" t="s">
        <v>1094</v>
      </c>
    </row>
    <row r="392" spans="1:15" s="15" customFormat="1" ht="11.25" customHeight="1" x14ac:dyDescent="0.25">
      <c r="D392" s="37"/>
      <c r="E392" s="16"/>
      <c r="F392" s="17"/>
      <c r="G392" s="109" t="s">
        <v>1095</v>
      </c>
      <c r="H392" s="53" t="s">
        <v>1096</v>
      </c>
      <c r="I392" s="61"/>
      <c r="J392" s="61"/>
      <c r="K392" s="61"/>
      <c r="L392" s="47"/>
      <c r="M392" s="50"/>
      <c r="N392" s="17"/>
      <c r="O392" s="46" t="s">
        <v>1097</v>
      </c>
    </row>
    <row r="393" spans="1:15" s="15" customFormat="1" ht="11.25" customHeight="1" x14ac:dyDescent="0.25">
      <c r="D393" s="37"/>
      <c r="E393" s="16"/>
      <c r="F393" s="17"/>
      <c r="G393" s="109" t="s">
        <v>1098</v>
      </c>
      <c r="H393" s="53" t="s">
        <v>1099</v>
      </c>
      <c r="I393" s="61"/>
      <c r="J393" s="61"/>
      <c r="K393" s="61"/>
      <c r="L393" s="47"/>
      <c r="M393" s="50"/>
      <c r="N393" s="17"/>
      <c r="O393" s="46" t="s">
        <v>1100</v>
      </c>
    </row>
    <row r="394" spans="1:15" s="15" customFormat="1" ht="11.25" customHeight="1" x14ac:dyDescent="0.25">
      <c r="D394" s="37"/>
      <c r="E394" s="16"/>
      <c r="F394" s="17"/>
      <c r="G394" s="109" t="s">
        <v>1101</v>
      </c>
      <c r="H394" s="53" t="s">
        <v>1102</v>
      </c>
      <c r="I394" s="61"/>
      <c r="J394" s="61"/>
      <c r="K394" s="61"/>
      <c r="L394" s="47"/>
      <c r="M394" s="50"/>
      <c r="N394" s="17"/>
      <c r="O394" s="46" t="s">
        <v>1103</v>
      </c>
    </row>
    <row r="395" spans="1:15" s="15" customFormat="1" ht="11.25" customHeight="1" x14ac:dyDescent="0.25">
      <c r="D395" s="37"/>
      <c r="E395" s="16"/>
      <c r="F395" s="17"/>
      <c r="G395" s="109" t="s">
        <v>1104</v>
      </c>
      <c r="H395" s="53" t="s">
        <v>1105</v>
      </c>
      <c r="I395" s="61"/>
      <c r="J395" s="61"/>
      <c r="K395" s="61"/>
      <c r="L395" s="47"/>
      <c r="M395" s="50"/>
      <c r="N395" s="17"/>
      <c r="O395" s="46" t="s">
        <v>1106</v>
      </c>
    </row>
    <row r="396" spans="1:15" s="15" customFormat="1" ht="11.25" customHeight="1" x14ac:dyDescent="0.25">
      <c r="D396" s="37"/>
      <c r="E396" s="16"/>
      <c r="F396" s="17"/>
      <c r="G396" s="109" t="s">
        <v>1107</v>
      </c>
      <c r="H396" s="53" t="s">
        <v>1108</v>
      </c>
      <c r="I396" s="61"/>
      <c r="J396" s="61"/>
      <c r="K396" s="61"/>
      <c r="L396" s="47"/>
      <c r="M396" s="50"/>
      <c r="N396" s="17"/>
      <c r="O396" s="46" t="s">
        <v>1109</v>
      </c>
    </row>
    <row r="397" spans="1:15" s="15" customFormat="1" ht="11.25" customHeight="1" x14ac:dyDescent="0.25">
      <c r="D397" s="37"/>
      <c r="E397" s="16"/>
      <c r="F397" s="17"/>
      <c r="G397" s="109" t="s">
        <v>1110</v>
      </c>
      <c r="H397" s="53" t="s">
        <v>1111</v>
      </c>
      <c r="I397" s="61"/>
      <c r="J397" s="61"/>
      <c r="K397" s="61"/>
      <c r="L397" s="47"/>
      <c r="M397" s="50"/>
      <c r="N397" s="17"/>
      <c r="O397" s="46" t="s">
        <v>1112</v>
      </c>
    </row>
    <row r="398" spans="1:15" s="15" customFormat="1" ht="11.25" customHeight="1" x14ac:dyDescent="0.25">
      <c r="D398" s="37"/>
      <c r="E398" s="16"/>
      <c r="F398" s="17"/>
      <c r="G398" s="109" t="s">
        <v>1113</v>
      </c>
      <c r="H398" s="53" t="s">
        <v>1114</v>
      </c>
      <c r="I398" s="61"/>
      <c r="J398" s="61"/>
      <c r="K398" s="61"/>
      <c r="L398" s="47"/>
      <c r="M398" s="50"/>
      <c r="N398" s="17"/>
      <c r="O398" s="46" t="s">
        <v>1115</v>
      </c>
    </row>
    <row r="399" spans="1:15" s="15" customFormat="1" ht="11.25" customHeight="1" x14ac:dyDescent="0.25">
      <c r="D399" s="37"/>
      <c r="E399" s="16"/>
      <c r="F399" s="17"/>
      <c r="G399" s="109" t="s">
        <v>1116</v>
      </c>
      <c r="H399" s="53" t="s">
        <v>1117</v>
      </c>
      <c r="I399" s="61"/>
      <c r="J399" s="61"/>
      <c r="K399" s="61"/>
      <c r="L399" s="47"/>
      <c r="M399" s="50"/>
      <c r="N399" s="17"/>
      <c r="O399" s="46" t="s">
        <v>1118</v>
      </c>
    </row>
    <row r="400" spans="1:15" s="15" customFormat="1" ht="11.25" customHeight="1" x14ac:dyDescent="0.25">
      <c r="A400" s="58"/>
      <c r="D400" s="37"/>
      <c r="E400" s="16"/>
      <c r="F400" s="54" t="s">
        <v>3489</v>
      </c>
      <c r="G400" s="109"/>
      <c r="H400" s="53"/>
      <c r="I400" s="61"/>
      <c r="J400" s="61"/>
      <c r="K400" s="61"/>
      <c r="L400" s="47"/>
      <c r="M400" s="50"/>
      <c r="N400" s="17" t="s">
        <v>4209</v>
      </c>
      <c r="O400" s="46"/>
    </row>
    <row r="401" spans="1:15" s="15" customFormat="1" ht="11.25" customHeight="1" x14ac:dyDescent="0.25">
      <c r="D401" s="37"/>
      <c r="E401" s="16"/>
      <c r="F401" s="17"/>
      <c r="G401" s="108" t="s">
        <v>1119</v>
      </c>
      <c r="H401" s="53" t="s">
        <v>1120</v>
      </c>
      <c r="I401" s="61"/>
      <c r="J401" s="61"/>
      <c r="K401" s="61"/>
      <c r="L401" s="47"/>
      <c r="M401" s="50"/>
      <c r="N401" s="17"/>
      <c r="O401" s="46" t="s">
        <v>1121</v>
      </c>
    </row>
    <row r="402" spans="1:15" s="15" customFormat="1" ht="11.25" customHeight="1" x14ac:dyDescent="0.25">
      <c r="D402" s="37"/>
      <c r="E402" s="16"/>
      <c r="F402" s="17"/>
      <c r="G402" s="108" t="s">
        <v>1122</v>
      </c>
      <c r="H402" s="53" t="s">
        <v>1123</v>
      </c>
      <c r="I402" s="61"/>
      <c r="J402" s="61"/>
      <c r="K402" s="61"/>
      <c r="L402" s="47"/>
      <c r="M402" s="50"/>
      <c r="N402" s="17"/>
      <c r="O402" s="46" t="s">
        <v>1124</v>
      </c>
    </row>
    <row r="403" spans="1:15" s="15" customFormat="1" ht="11.25" customHeight="1" x14ac:dyDescent="0.25">
      <c r="D403" s="37"/>
      <c r="E403" s="16"/>
      <c r="F403" s="17"/>
      <c r="G403" s="108" t="s">
        <v>1125</v>
      </c>
      <c r="H403" s="53" t="s">
        <v>1126</v>
      </c>
      <c r="I403" s="61"/>
      <c r="J403" s="61"/>
      <c r="K403" s="61"/>
      <c r="L403" s="47"/>
      <c r="M403" s="50"/>
      <c r="N403" s="17"/>
      <c r="O403" s="46" t="s">
        <v>1127</v>
      </c>
    </row>
    <row r="404" spans="1:15" s="15" customFormat="1" ht="11.25" customHeight="1" x14ac:dyDescent="0.25">
      <c r="D404" s="37"/>
      <c r="E404" s="16"/>
      <c r="F404" s="17"/>
      <c r="G404" s="108" t="s">
        <v>1128</v>
      </c>
      <c r="H404" s="53" t="s">
        <v>1129</v>
      </c>
      <c r="I404" s="61"/>
      <c r="J404" s="61"/>
      <c r="K404" s="61"/>
      <c r="L404" s="47"/>
      <c r="M404" s="50"/>
      <c r="N404" s="17"/>
      <c r="O404" s="46" t="s">
        <v>1130</v>
      </c>
    </row>
    <row r="405" spans="1:15" s="15" customFormat="1" ht="11.25" customHeight="1" x14ac:dyDescent="0.25">
      <c r="D405" s="37"/>
      <c r="E405" s="16"/>
      <c r="F405" s="17"/>
      <c r="G405" s="108" t="s">
        <v>1131</v>
      </c>
      <c r="H405" s="53" t="s">
        <v>1132</v>
      </c>
      <c r="I405" s="61"/>
      <c r="J405" s="61"/>
      <c r="K405" s="61"/>
      <c r="L405" s="47"/>
      <c r="M405" s="50"/>
      <c r="N405" s="17"/>
      <c r="O405" s="46" t="s">
        <v>1133</v>
      </c>
    </row>
    <row r="406" spans="1:15" s="15" customFormat="1" ht="11.25" customHeight="1" x14ac:dyDescent="0.25">
      <c r="D406" s="37"/>
      <c r="E406" s="16"/>
      <c r="F406" s="17"/>
      <c r="G406" s="108" t="s">
        <v>1134</v>
      </c>
      <c r="H406" s="53" t="s">
        <v>1135</v>
      </c>
      <c r="I406" s="61"/>
      <c r="J406" s="61"/>
      <c r="K406" s="61"/>
      <c r="L406" s="47"/>
      <c r="M406" s="50"/>
      <c r="N406" s="17"/>
      <c r="O406" s="46" t="s">
        <v>1136</v>
      </c>
    </row>
    <row r="407" spans="1:15" s="15" customFormat="1" ht="11.25" customHeight="1" x14ac:dyDescent="0.25">
      <c r="D407" s="37"/>
      <c r="E407" s="16"/>
      <c r="F407" s="17"/>
      <c r="G407" s="108" t="s">
        <v>1137</v>
      </c>
      <c r="H407" s="53" t="s">
        <v>1138</v>
      </c>
      <c r="I407" s="61"/>
      <c r="J407" s="61"/>
      <c r="K407" s="61"/>
      <c r="L407" s="47"/>
      <c r="M407" s="50"/>
      <c r="N407" s="17"/>
      <c r="O407" s="46" t="s">
        <v>1139</v>
      </c>
    </row>
    <row r="408" spans="1:15" s="15" customFormat="1" ht="11.25" customHeight="1" x14ac:dyDescent="0.25">
      <c r="D408" s="37"/>
      <c r="E408" s="16"/>
      <c r="F408" s="17"/>
      <c r="G408" s="108" t="s">
        <v>1140</v>
      </c>
      <c r="H408" s="53" t="s">
        <v>1141</v>
      </c>
      <c r="I408" s="61"/>
      <c r="J408" s="61"/>
      <c r="K408" s="61"/>
      <c r="L408" s="47"/>
      <c r="M408" s="50"/>
      <c r="N408" s="17"/>
      <c r="O408" s="46" t="s">
        <v>1142</v>
      </c>
    </row>
    <row r="409" spans="1:15" s="15" customFormat="1" ht="11.25" customHeight="1" x14ac:dyDescent="0.25">
      <c r="D409" s="37"/>
      <c r="E409" s="16"/>
      <c r="F409" s="17"/>
      <c r="G409" s="108" t="s">
        <v>1143</v>
      </c>
      <c r="H409" s="53" t="s">
        <v>1144</v>
      </c>
      <c r="I409" s="61"/>
      <c r="J409" s="61"/>
      <c r="K409" s="61"/>
      <c r="L409" s="47"/>
      <c r="M409" s="50"/>
      <c r="N409" s="17"/>
      <c r="O409" s="46" t="s">
        <v>1145</v>
      </c>
    </row>
    <row r="410" spans="1:15" s="15" customFormat="1" ht="11.25" customHeight="1" x14ac:dyDescent="0.25">
      <c r="A410" s="58"/>
      <c r="D410" s="37"/>
      <c r="E410" s="16"/>
      <c r="F410" s="54" t="s">
        <v>3490</v>
      </c>
      <c r="G410" s="109"/>
      <c r="H410" s="53"/>
      <c r="I410" s="61"/>
      <c r="J410" s="61"/>
      <c r="K410" s="61"/>
      <c r="L410" s="47"/>
      <c r="M410" s="50"/>
      <c r="N410" s="17" t="s">
        <v>4210</v>
      </c>
      <c r="O410" s="46"/>
    </row>
    <row r="411" spans="1:15" s="15" customFormat="1" ht="11.25" customHeight="1" x14ac:dyDescent="0.25">
      <c r="D411" s="37"/>
      <c r="E411" s="16"/>
      <c r="F411" s="17"/>
      <c r="G411" s="108" t="s">
        <v>1146</v>
      </c>
      <c r="H411" s="53" t="s">
        <v>1147</v>
      </c>
      <c r="I411" s="61"/>
      <c r="J411" s="61"/>
      <c r="K411" s="61"/>
      <c r="L411" s="47"/>
      <c r="M411" s="50"/>
      <c r="N411" s="17"/>
      <c r="O411" s="46" t="s">
        <v>1148</v>
      </c>
    </row>
    <row r="412" spans="1:15" s="15" customFormat="1" ht="11.25" customHeight="1" x14ac:dyDescent="0.25">
      <c r="D412" s="37"/>
      <c r="E412" s="16"/>
      <c r="F412" s="17"/>
      <c r="G412" s="108" t="s">
        <v>1149</v>
      </c>
      <c r="H412" s="53" t="s">
        <v>1150</v>
      </c>
      <c r="I412" s="61"/>
      <c r="J412" s="61"/>
      <c r="K412" s="61"/>
      <c r="L412" s="47"/>
      <c r="M412" s="50"/>
      <c r="N412" s="17"/>
      <c r="O412" s="46" t="s">
        <v>1151</v>
      </c>
    </row>
    <row r="413" spans="1:15" s="15" customFormat="1" ht="11.25" customHeight="1" x14ac:dyDescent="0.25">
      <c r="D413" s="37"/>
      <c r="E413" s="16"/>
      <c r="F413" s="17"/>
      <c r="G413" s="108" t="s">
        <v>1152</v>
      </c>
      <c r="H413" s="53" t="s">
        <v>1153</v>
      </c>
      <c r="I413" s="61"/>
      <c r="J413" s="61"/>
      <c r="K413" s="61"/>
      <c r="L413" s="47"/>
      <c r="M413" s="50"/>
      <c r="N413" s="17"/>
      <c r="O413" s="46" t="s">
        <v>1154</v>
      </c>
    </row>
    <row r="414" spans="1:15" s="15" customFormat="1" ht="11.25" customHeight="1" x14ac:dyDescent="0.25">
      <c r="D414" s="37"/>
      <c r="E414" s="16"/>
      <c r="F414" s="17"/>
      <c r="G414" s="108" t="s">
        <v>1155</v>
      </c>
      <c r="H414" s="53" t="s">
        <v>1156</v>
      </c>
      <c r="I414" s="61"/>
      <c r="J414" s="61"/>
      <c r="K414" s="61"/>
      <c r="L414" s="47"/>
      <c r="M414" s="50"/>
      <c r="N414" s="17"/>
      <c r="O414" s="46" t="s">
        <v>1157</v>
      </c>
    </row>
    <row r="415" spans="1:15" s="15" customFormat="1" ht="11.25" customHeight="1" x14ac:dyDescent="0.25">
      <c r="D415" s="37"/>
      <c r="E415" s="16"/>
      <c r="F415" s="17"/>
      <c r="G415" s="108" t="s">
        <v>1158</v>
      </c>
      <c r="H415" s="53" t="s">
        <v>1159</v>
      </c>
      <c r="I415" s="61"/>
      <c r="J415" s="61"/>
      <c r="K415" s="61"/>
      <c r="L415" s="47"/>
      <c r="M415" s="50"/>
      <c r="N415" s="17"/>
      <c r="O415" s="46" t="s">
        <v>1160</v>
      </c>
    </row>
    <row r="416" spans="1:15" s="15" customFormat="1" ht="11.25" customHeight="1" x14ac:dyDescent="0.25">
      <c r="D416" s="37"/>
      <c r="E416" s="16"/>
      <c r="F416" s="17"/>
      <c r="G416" s="108" t="s">
        <v>1161</v>
      </c>
      <c r="H416" s="53" t="s">
        <v>1162</v>
      </c>
      <c r="I416" s="31"/>
      <c r="J416" s="31"/>
      <c r="K416" s="31"/>
      <c r="L416" s="47"/>
      <c r="M416" s="50"/>
      <c r="N416" s="17"/>
      <c r="O416" s="46" t="s">
        <v>1163</v>
      </c>
    </row>
    <row r="417" spans="1:15" s="15" customFormat="1" ht="11.25" customHeight="1" x14ac:dyDescent="0.25">
      <c r="D417" s="37"/>
      <c r="E417" s="16"/>
      <c r="F417" s="17"/>
      <c r="G417" s="108" t="s">
        <v>1164</v>
      </c>
      <c r="H417" s="53" t="s">
        <v>1165</v>
      </c>
      <c r="I417" s="61"/>
      <c r="J417" s="61"/>
      <c r="K417" s="61"/>
      <c r="L417" s="47"/>
      <c r="M417" s="50"/>
      <c r="N417" s="17"/>
      <c r="O417" s="46" t="s">
        <v>1166</v>
      </c>
    </row>
    <row r="418" spans="1:15" s="15" customFormat="1" ht="11.25" customHeight="1" x14ac:dyDescent="0.25">
      <c r="D418" s="37"/>
      <c r="E418" s="16"/>
      <c r="F418" s="17"/>
      <c r="G418" s="108" t="s">
        <v>1167</v>
      </c>
      <c r="H418" s="53" t="s">
        <v>1168</v>
      </c>
      <c r="I418" s="61"/>
      <c r="J418" s="61"/>
      <c r="K418" s="61"/>
      <c r="L418" s="47"/>
      <c r="M418" s="50"/>
      <c r="N418" s="17"/>
      <c r="O418" s="46" t="s">
        <v>1169</v>
      </c>
    </row>
    <row r="419" spans="1:15" s="15" customFormat="1" ht="11.25" customHeight="1" x14ac:dyDescent="0.25">
      <c r="D419" s="37"/>
      <c r="E419" s="16"/>
      <c r="F419" s="17"/>
      <c r="G419" s="108" t="s">
        <v>1170</v>
      </c>
      <c r="H419" s="53" t="s">
        <v>1171</v>
      </c>
      <c r="I419" s="61"/>
      <c r="J419" s="61"/>
      <c r="K419" s="61"/>
      <c r="L419" s="47"/>
      <c r="M419" s="50"/>
      <c r="N419" s="17"/>
      <c r="O419" s="46" t="s">
        <v>1172</v>
      </c>
    </row>
    <row r="420" spans="1:15" s="15" customFormat="1" ht="11.25" customHeight="1" x14ac:dyDescent="0.25">
      <c r="D420" s="37"/>
      <c r="E420" s="16"/>
      <c r="F420" s="17"/>
      <c r="G420" s="108" t="s">
        <v>1173</v>
      </c>
      <c r="H420" s="53" t="s">
        <v>1174</v>
      </c>
      <c r="I420" s="61"/>
      <c r="J420" s="61"/>
      <c r="K420" s="61"/>
      <c r="L420" s="47"/>
      <c r="M420" s="50"/>
      <c r="N420" s="17"/>
      <c r="O420" s="46" t="s">
        <v>1175</v>
      </c>
    </row>
    <row r="421" spans="1:15" s="15" customFormat="1" ht="11.25" customHeight="1" x14ac:dyDescent="0.25">
      <c r="D421" s="37"/>
      <c r="E421" s="16"/>
      <c r="F421" s="17"/>
      <c r="G421" s="108" t="s">
        <v>1176</v>
      </c>
      <c r="H421" s="53" t="s">
        <v>1177</v>
      </c>
      <c r="I421" s="61"/>
      <c r="J421" s="61"/>
      <c r="K421" s="61"/>
      <c r="L421" s="47"/>
      <c r="M421" s="50"/>
      <c r="N421" s="17"/>
      <c r="O421" s="46" t="s">
        <v>1178</v>
      </c>
    </row>
    <row r="422" spans="1:15" s="15" customFormat="1" ht="11.25" customHeight="1" x14ac:dyDescent="0.25">
      <c r="D422" s="37"/>
      <c r="E422" s="16"/>
      <c r="F422" s="17"/>
      <c r="G422" s="108" t="s">
        <v>1179</v>
      </c>
      <c r="H422" s="53" t="s">
        <v>1180</v>
      </c>
      <c r="I422" s="61"/>
      <c r="J422" s="61"/>
      <c r="K422" s="61"/>
      <c r="L422" s="47"/>
      <c r="M422" s="50"/>
      <c r="N422" s="17"/>
      <c r="O422" s="46" t="s">
        <v>1181</v>
      </c>
    </row>
    <row r="423" spans="1:15" s="15" customFormat="1" ht="11.25" customHeight="1" x14ac:dyDescent="0.25">
      <c r="D423" s="37"/>
      <c r="E423" s="16"/>
      <c r="F423" s="17"/>
      <c r="G423" s="108" t="s">
        <v>1182</v>
      </c>
      <c r="H423" s="53" t="s">
        <v>1183</v>
      </c>
      <c r="I423" s="61"/>
      <c r="J423" s="61"/>
      <c r="K423" s="61"/>
      <c r="L423" s="47"/>
      <c r="M423" s="50"/>
      <c r="N423" s="17"/>
      <c r="O423" s="46" t="s">
        <v>1184</v>
      </c>
    </row>
    <row r="424" spans="1:15" s="15" customFormat="1" ht="11.25" customHeight="1" x14ac:dyDescent="0.25">
      <c r="D424" s="37"/>
      <c r="E424" s="16"/>
      <c r="F424" s="17"/>
      <c r="G424" s="108" t="s">
        <v>1185</v>
      </c>
      <c r="H424" s="53" t="s">
        <v>1186</v>
      </c>
      <c r="I424" s="61"/>
      <c r="J424" s="61"/>
      <c r="K424" s="61"/>
      <c r="L424" s="47"/>
      <c r="M424" s="50"/>
      <c r="N424" s="17"/>
      <c r="O424" s="46" t="s">
        <v>1187</v>
      </c>
    </row>
    <row r="425" spans="1:15" s="15" customFormat="1" ht="11.25" customHeight="1" x14ac:dyDescent="0.25">
      <c r="D425" s="37"/>
      <c r="E425" s="16"/>
      <c r="F425" s="17"/>
      <c r="G425" s="108" t="s">
        <v>1188</v>
      </c>
      <c r="H425" s="53" t="s">
        <v>1189</v>
      </c>
      <c r="I425" s="61"/>
      <c r="J425" s="61"/>
      <c r="K425" s="61"/>
      <c r="L425" s="47"/>
      <c r="M425" s="50"/>
      <c r="N425" s="17"/>
      <c r="O425" s="46" t="s">
        <v>1190</v>
      </c>
    </row>
    <row r="426" spans="1:15" s="15" customFormat="1" ht="11.25" customHeight="1" x14ac:dyDescent="0.25">
      <c r="A426" s="58"/>
      <c r="D426" s="37"/>
      <c r="E426" s="16"/>
      <c r="F426" s="54" t="s">
        <v>3491</v>
      </c>
      <c r="G426" s="109"/>
      <c r="H426" s="53"/>
      <c r="I426" s="61"/>
      <c r="J426" s="61"/>
      <c r="K426" s="61"/>
      <c r="L426" s="47"/>
      <c r="M426" s="50"/>
      <c r="N426" s="17" t="s">
        <v>4211</v>
      </c>
      <c r="O426" s="46"/>
    </row>
    <row r="427" spans="1:15" s="15" customFormat="1" ht="11.25" customHeight="1" x14ac:dyDescent="0.25">
      <c r="D427" s="37"/>
      <c r="E427" s="16"/>
      <c r="F427" s="17"/>
      <c r="G427" s="108" t="s">
        <v>1191</v>
      </c>
      <c r="H427" s="53" t="s">
        <v>1192</v>
      </c>
      <c r="I427" s="61"/>
      <c r="J427" s="61"/>
      <c r="K427" s="61"/>
      <c r="L427" s="47"/>
      <c r="M427" s="50"/>
      <c r="N427" s="17"/>
      <c r="O427" s="46" t="s">
        <v>1193</v>
      </c>
    </row>
    <row r="428" spans="1:15" s="15" customFormat="1" ht="11.25" customHeight="1" x14ac:dyDescent="0.25">
      <c r="D428" s="37"/>
      <c r="E428" s="16"/>
      <c r="F428" s="17"/>
      <c r="G428" s="108" t="s">
        <v>1194</v>
      </c>
      <c r="H428" s="53" t="s">
        <v>1195</v>
      </c>
      <c r="I428" s="31"/>
      <c r="J428" s="31"/>
      <c r="K428" s="31"/>
      <c r="L428" s="47"/>
      <c r="M428" s="50"/>
      <c r="N428" s="17"/>
      <c r="O428" s="46" t="s">
        <v>1196</v>
      </c>
    </row>
    <row r="429" spans="1:15" s="15" customFormat="1" ht="11.25" customHeight="1" x14ac:dyDescent="0.25">
      <c r="D429" s="37"/>
      <c r="E429" s="16"/>
      <c r="F429" s="17"/>
      <c r="G429" s="108" t="s">
        <v>1197</v>
      </c>
      <c r="H429" s="53" t="s">
        <v>1198</v>
      </c>
      <c r="I429" s="31"/>
      <c r="J429" s="31"/>
      <c r="K429" s="31"/>
      <c r="L429" s="47"/>
      <c r="M429" s="50"/>
      <c r="N429" s="17"/>
      <c r="O429" s="46" t="s">
        <v>1199</v>
      </c>
    </row>
    <row r="430" spans="1:15" s="15" customFormat="1" ht="11.25" customHeight="1" x14ac:dyDescent="0.25">
      <c r="D430" s="37"/>
      <c r="E430" s="16"/>
      <c r="F430" s="17"/>
      <c r="G430" s="108" t="s">
        <v>1200</v>
      </c>
      <c r="H430" s="53" t="s">
        <v>1201</v>
      </c>
      <c r="I430" s="31"/>
      <c r="J430" s="31"/>
      <c r="K430" s="31"/>
      <c r="L430" s="47"/>
      <c r="M430" s="50"/>
      <c r="N430" s="17"/>
      <c r="O430" s="46" t="s">
        <v>1202</v>
      </c>
    </row>
    <row r="431" spans="1:15" s="15" customFormat="1" ht="11.25" customHeight="1" x14ac:dyDescent="0.25">
      <c r="D431" s="37"/>
      <c r="E431" s="16"/>
      <c r="F431" s="17"/>
      <c r="G431" s="108" t="s">
        <v>1203</v>
      </c>
      <c r="H431" s="53" t="s">
        <v>1204</v>
      </c>
      <c r="I431" s="61"/>
      <c r="J431" s="61"/>
      <c r="K431" s="61"/>
      <c r="L431" s="47"/>
      <c r="M431" s="50"/>
      <c r="N431" s="17"/>
      <c r="O431" s="46" t="s">
        <v>1205</v>
      </c>
    </row>
    <row r="432" spans="1:15" s="15" customFormat="1" ht="11.25" customHeight="1" x14ac:dyDescent="0.25">
      <c r="D432" s="37"/>
      <c r="E432" s="16"/>
      <c r="F432" s="17"/>
      <c r="G432" s="108" t="s">
        <v>1206</v>
      </c>
      <c r="H432" s="53" t="s">
        <v>1207</v>
      </c>
      <c r="I432" s="61"/>
      <c r="J432" s="61"/>
      <c r="K432" s="61"/>
      <c r="L432" s="47"/>
      <c r="M432" s="50"/>
      <c r="N432" s="17"/>
      <c r="O432" s="46" t="s">
        <v>1208</v>
      </c>
    </row>
    <row r="433" spans="4:15" s="15" customFormat="1" ht="11.25" customHeight="1" x14ac:dyDescent="0.25">
      <c r="D433" s="37"/>
      <c r="E433" s="16"/>
      <c r="F433" s="17"/>
      <c r="G433" s="108" t="s">
        <v>1209</v>
      </c>
      <c r="H433" s="53" t="s">
        <v>1210</v>
      </c>
      <c r="I433" s="61"/>
      <c r="J433" s="61"/>
      <c r="K433" s="61"/>
      <c r="L433" s="47"/>
      <c r="M433" s="50"/>
      <c r="N433" s="17"/>
      <c r="O433" s="46" t="s">
        <v>1211</v>
      </c>
    </row>
    <row r="434" spans="4:15" s="15" customFormat="1" ht="11.25" customHeight="1" x14ac:dyDescent="0.25">
      <c r="D434" s="37"/>
      <c r="E434" s="16"/>
      <c r="F434" s="17"/>
      <c r="G434" s="108" t="s">
        <v>1212</v>
      </c>
      <c r="H434" s="53" t="s">
        <v>1213</v>
      </c>
      <c r="I434" s="61"/>
      <c r="J434" s="61"/>
      <c r="K434" s="61"/>
      <c r="L434" s="47"/>
      <c r="M434" s="50"/>
      <c r="N434" s="17"/>
      <c r="O434" s="46" t="s">
        <v>1214</v>
      </c>
    </row>
    <row r="435" spans="4:15" s="15" customFormat="1" ht="11.25" customHeight="1" x14ac:dyDescent="0.25">
      <c r="D435" s="37"/>
      <c r="E435" s="16"/>
      <c r="F435" s="17"/>
      <c r="G435" s="108" t="s">
        <v>1215</v>
      </c>
      <c r="H435" s="53" t="s">
        <v>1216</v>
      </c>
      <c r="I435" s="61"/>
      <c r="J435" s="61"/>
      <c r="K435" s="61"/>
      <c r="L435" s="47"/>
      <c r="M435" s="50"/>
      <c r="N435" s="17"/>
      <c r="O435" s="46" t="s">
        <v>1217</v>
      </c>
    </row>
    <row r="436" spans="4:15" s="15" customFormat="1" ht="11.25" customHeight="1" x14ac:dyDescent="0.25">
      <c r="D436" s="37"/>
      <c r="E436" s="16"/>
      <c r="F436" s="17"/>
      <c r="G436" s="108" t="s">
        <v>1218</v>
      </c>
      <c r="H436" s="53" t="s">
        <v>1219</v>
      </c>
      <c r="I436" s="61"/>
      <c r="J436" s="61"/>
      <c r="K436" s="61"/>
      <c r="L436" s="47"/>
      <c r="M436" s="50"/>
      <c r="N436" s="17"/>
      <c r="O436" s="46" t="s">
        <v>1220</v>
      </c>
    </row>
    <row r="437" spans="4:15" s="15" customFormat="1" ht="11.25" customHeight="1" x14ac:dyDescent="0.25">
      <c r="D437" s="37"/>
      <c r="E437" s="16"/>
      <c r="F437" s="17"/>
      <c r="G437" s="108" t="s">
        <v>1221</v>
      </c>
      <c r="H437" s="53" t="s">
        <v>1222</v>
      </c>
      <c r="I437" s="50"/>
      <c r="J437" s="50"/>
      <c r="K437" s="50"/>
      <c r="L437" s="47"/>
      <c r="M437" s="50"/>
      <c r="N437" s="17"/>
      <c r="O437" s="46" t="s">
        <v>1223</v>
      </c>
    </row>
    <row r="438" spans="4:15" s="15" customFormat="1" ht="11.25" customHeight="1" x14ac:dyDescent="0.25">
      <c r="D438" s="37"/>
      <c r="E438" s="16"/>
      <c r="F438" s="17"/>
      <c r="G438" s="108" t="s">
        <v>1224</v>
      </c>
      <c r="H438" s="53" t="s">
        <v>1225</v>
      </c>
      <c r="I438" s="61"/>
      <c r="J438" s="61"/>
      <c r="K438" s="61"/>
      <c r="L438" s="47"/>
      <c r="M438" s="50"/>
      <c r="N438" s="17"/>
      <c r="O438" s="46" t="s">
        <v>1226</v>
      </c>
    </row>
    <row r="439" spans="4:15" s="15" customFormat="1" ht="11.25" customHeight="1" x14ac:dyDescent="0.25">
      <c r="D439" s="37"/>
      <c r="E439" s="16"/>
      <c r="F439" s="17"/>
      <c r="G439" s="108" t="s">
        <v>1227</v>
      </c>
      <c r="H439" s="53" t="s">
        <v>1228</v>
      </c>
      <c r="I439" s="61"/>
      <c r="J439" s="61"/>
      <c r="K439" s="61"/>
      <c r="L439" s="47"/>
      <c r="M439" s="50"/>
      <c r="N439" s="17"/>
      <c r="O439" s="46" t="s">
        <v>1229</v>
      </c>
    </row>
    <row r="440" spans="4:15" s="15" customFormat="1" ht="11.25" customHeight="1" x14ac:dyDescent="0.25">
      <c r="D440" s="37"/>
      <c r="E440" s="16"/>
      <c r="F440" s="17"/>
      <c r="G440" s="108" t="s">
        <v>1230</v>
      </c>
      <c r="H440" s="53" t="s">
        <v>1231</v>
      </c>
      <c r="I440" s="61"/>
      <c r="J440" s="61"/>
      <c r="K440" s="61"/>
      <c r="L440" s="47"/>
      <c r="M440" s="50"/>
      <c r="N440" s="17"/>
      <c r="O440" s="46" t="s">
        <v>1232</v>
      </c>
    </row>
    <row r="441" spans="4:15" s="15" customFormat="1" ht="11.25" customHeight="1" x14ac:dyDescent="0.25">
      <c r="D441" s="37"/>
      <c r="E441" s="16"/>
      <c r="F441" s="17"/>
      <c r="G441" s="108" t="s">
        <v>1233</v>
      </c>
      <c r="H441" s="53" t="s">
        <v>1234</v>
      </c>
      <c r="I441" s="61"/>
      <c r="J441" s="61"/>
      <c r="K441" s="61"/>
      <c r="L441" s="47"/>
      <c r="M441" s="50"/>
      <c r="N441" s="17"/>
      <c r="O441" s="46" t="s">
        <v>1235</v>
      </c>
    </row>
    <row r="442" spans="4:15" s="15" customFormat="1" ht="11.25" customHeight="1" x14ac:dyDescent="0.25">
      <c r="D442" s="37"/>
      <c r="E442" s="16"/>
      <c r="F442" s="17"/>
      <c r="G442" s="109" t="s">
        <v>1236</v>
      </c>
      <c r="H442" s="53" t="s">
        <v>1237</v>
      </c>
      <c r="I442" s="61"/>
      <c r="J442" s="61"/>
      <c r="K442" s="61"/>
      <c r="L442" s="47"/>
      <c r="M442" s="50"/>
      <c r="N442" s="17"/>
      <c r="O442" s="46" t="s">
        <v>1238</v>
      </c>
    </row>
    <row r="443" spans="4:15" s="15" customFormat="1" ht="11.25" customHeight="1" x14ac:dyDescent="0.25">
      <c r="D443" s="37"/>
      <c r="E443" s="16"/>
      <c r="F443" s="17"/>
      <c r="G443" s="109" t="s">
        <v>1239</v>
      </c>
      <c r="H443" s="53" t="s">
        <v>1240</v>
      </c>
      <c r="I443" s="61"/>
      <c r="J443" s="61"/>
      <c r="K443" s="61"/>
      <c r="L443" s="47"/>
      <c r="M443" s="50"/>
      <c r="N443" s="17"/>
      <c r="O443" s="46" t="s">
        <v>1241</v>
      </c>
    </row>
    <row r="444" spans="4:15" s="15" customFormat="1" ht="11.25" customHeight="1" x14ac:dyDescent="0.25">
      <c r="D444" s="37"/>
      <c r="E444" s="16"/>
      <c r="F444" s="17"/>
      <c r="G444" s="109" t="s">
        <v>1242</v>
      </c>
      <c r="H444" s="53" t="s">
        <v>1243</v>
      </c>
      <c r="I444" s="61"/>
      <c r="J444" s="61"/>
      <c r="K444" s="61"/>
      <c r="L444" s="47"/>
      <c r="M444" s="50"/>
      <c r="N444" s="17"/>
      <c r="O444" s="46" t="s">
        <v>1244</v>
      </c>
    </row>
    <row r="445" spans="4:15" s="15" customFormat="1" ht="11.25" customHeight="1" x14ac:dyDescent="0.25">
      <c r="D445" s="37"/>
      <c r="E445" s="16"/>
      <c r="F445" s="17"/>
      <c r="G445" s="109" t="s">
        <v>1245</v>
      </c>
      <c r="H445" s="53" t="s">
        <v>1246</v>
      </c>
      <c r="I445" s="61"/>
      <c r="J445" s="61"/>
      <c r="K445" s="61"/>
      <c r="L445" s="47"/>
      <c r="M445" s="50"/>
      <c r="N445" s="17"/>
      <c r="O445" s="46" t="s">
        <v>1247</v>
      </c>
    </row>
    <row r="446" spans="4:15" s="15" customFormat="1" ht="11.25" customHeight="1" x14ac:dyDescent="0.25">
      <c r="D446" s="37"/>
      <c r="E446" s="16"/>
      <c r="F446" s="17"/>
      <c r="G446" s="109" t="s">
        <v>1248</v>
      </c>
      <c r="H446" s="53" t="s">
        <v>1249</v>
      </c>
      <c r="I446" s="61"/>
      <c r="J446" s="61"/>
      <c r="K446" s="61"/>
      <c r="L446" s="47"/>
      <c r="M446" s="50"/>
      <c r="N446" s="17"/>
      <c r="O446" s="46" t="s">
        <v>1250</v>
      </c>
    </row>
    <row r="447" spans="4:15" s="15" customFormat="1" ht="11.25" customHeight="1" x14ac:dyDescent="0.25">
      <c r="D447" s="37"/>
      <c r="E447" s="16"/>
      <c r="F447" s="17"/>
      <c r="G447" s="109" t="s">
        <v>1251</v>
      </c>
      <c r="H447" s="53" t="s">
        <v>1252</v>
      </c>
      <c r="I447" s="61"/>
      <c r="J447" s="61"/>
      <c r="K447" s="61"/>
      <c r="L447" s="47"/>
      <c r="M447" s="50"/>
      <c r="N447" s="17"/>
      <c r="O447" s="46" t="s">
        <v>1253</v>
      </c>
    </row>
    <row r="448" spans="4:15" s="15" customFormat="1" ht="11.25" customHeight="1" x14ac:dyDescent="0.25">
      <c r="D448" s="37"/>
      <c r="E448" s="16"/>
      <c r="F448" s="17"/>
      <c r="G448" s="109" t="s">
        <v>1254</v>
      </c>
      <c r="H448" s="53" t="s">
        <v>1255</v>
      </c>
      <c r="I448" s="61"/>
      <c r="J448" s="61"/>
      <c r="K448" s="61"/>
      <c r="L448" s="47"/>
      <c r="M448" s="50"/>
      <c r="N448" s="17"/>
      <c r="O448" s="46" t="s">
        <v>1256</v>
      </c>
    </row>
    <row r="449" spans="1:15" s="15" customFormat="1" ht="11.25" customHeight="1" x14ac:dyDescent="0.25">
      <c r="D449" s="37"/>
      <c r="E449" s="16"/>
      <c r="F449" s="17"/>
      <c r="G449" s="109" t="s">
        <v>1257</v>
      </c>
      <c r="H449" s="53" t="s">
        <v>1258</v>
      </c>
      <c r="I449" s="61"/>
      <c r="J449" s="61"/>
      <c r="K449" s="61"/>
      <c r="L449" s="47"/>
      <c r="M449" s="50"/>
      <c r="N449" s="17"/>
      <c r="O449" s="46" t="s">
        <v>1259</v>
      </c>
    </row>
    <row r="450" spans="1:15" s="15" customFormat="1" ht="11.25" customHeight="1" x14ac:dyDescent="0.25">
      <c r="D450" s="37"/>
      <c r="E450" s="16"/>
      <c r="F450" s="17"/>
      <c r="G450" s="109" t="s">
        <v>1260</v>
      </c>
      <c r="H450" s="53" t="s">
        <v>1261</v>
      </c>
      <c r="I450" s="61"/>
      <c r="J450" s="61"/>
      <c r="K450" s="61"/>
      <c r="L450" s="47"/>
      <c r="M450" s="50"/>
      <c r="N450" s="17"/>
      <c r="O450" s="46" t="s">
        <v>1262</v>
      </c>
    </row>
    <row r="451" spans="1:15" s="15" customFormat="1" ht="11.25" customHeight="1" x14ac:dyDescent="0.25">
      <c r="D451" s="37"/>
      <c r="E451" s="16"/>
      <c r="F451" s="17"/>
      <c r="G451" s="109" t="s">
        <v>1263</v>
      </c>
      <c r="H451" s="53" t="s">
        <v>1264</v>
      </c>
      <c r="I451" s="61"/>
      <c r="J451" s="61"/>
      <c r="K451" s="61"/>
      <c r="L451" s="47"/>
      <c r="M451" s="50"/>
      <c r="N451" s="17"/>
      <c r="O451" s="46" t="s">
        <v>1265</v>
      </c>
    </row>
    <row r="452" spans="1:15" s="15" customFormat="1" ht="11.25" customHeight="1" x14ac:dyDescent="0.25">
      <c r="D452" s="37"/>
      <c r="E452" s="16"/>
      <c r="F452" s="17"/>
      <c r="G452" s="109" t="s">
        <v>1266</v>
      </c>
      <c r="H452" s="53" t="s">
        <v>1267</v>
      </c>
      <c r="I452" s="61"/>
      <c r="J452" s="61"/>
      <c r="K452" s="61"/>
      <c r="L452" s="47"/>
      <c r="M452" s="50"/>
      <c r="N452" s="17"/>
      <c r="O452" s="46" t="s">
        <v>1268</v>
      </c>
    </row>
    <row r="453" spans="1:15" s="15" customFormat="1" ht="11.25" customHeight="1" x14ac:dyDescent="0.25">
      <c r="D453" s="37"/>
      <c r="E453" s="16"/>
      <c r="F453" s="17"/>
      <c r="G453" s="109" t="s">
        <v>1269</v>
      </c>
      <c r="H453" s="53" t="s">
        <v>1270</v>
      </c>
      <c r="I453" s="61"/>
      <c r="J453" s="61"/>
      <c r="K453" s="61"/>
      <c r="L453" s="47"/>
      <c r="M453" s="50"/>
      <c r="N453" s="17"/>
      <c r="O453" s="46" t="s">
        <v>1271</v>
      </c>
    </row>
    <row r="454" spans="1:15" s="15" customFormat="1" ht="11.25" customHeight="1" x14ac:dyDescent="0.25">
      <c r="D454" s="37"/>
      <c r="E454" s="16"/>
      <c r="F454" s="17"/>
      <c r="G454" s="109" t="s">
        <v>1272</v>
      </c>
      <c r="H454" s="53" t="s">
        <v>1273</v>
      </c>
      <c r="I454" s="61"/>
      <c r="J454" s="61"/>
      <c r="K454" s="61"/>
      <c r="L454" s="47"/>
      <c r="M454" s="50"/>
      <c r="N454" s="17"/>
      <c r="O454" s="46" t="s">
        <v>1274</v>
      </c>
    </row>
    <row r="455" spans="1:15" s="15" customFormat="1" ht="11.25" customHeight="1" x14ac:dyDescent="0.25">
      <c r="D455" s="37"/>
      <c r="E455" s="16"/>
      <c r="F455" s="17"/>
      <c r="G455" s="109" t="s">
        <v>1275</v>
      </c>
      <c r="H455" s="53" t="s">
        <v>1276</v>
      </c>
      <c r="I455" s="61"/>
      <c r="J455" s="61"/>
      <c r="K455" s="61"/>
      <c r="L455" s="47"/>
      <c r="M455" s="50"/>
      <c r="N455" s="17"/>
      <c r="O455" s="46" t="s">
        <v>1277</v>
      </c>
    </row>
    <row r="456" spans="1:15" s="15" customFormat="1" ht="11.25" customHeight="1" x14ac:dyDescent="0.25">
      <c r="D456" s="37"/>
      <c r="E456" s="16"/>
      <c r="F456" s="17"/>
      <c r="G456" s="109" t="s">
        <v>1278</v>
      </c>
      <c r="H456" s="53" t="s">
        <v>1279</v>
      </c>
      <c r="I456" s="61"/>
      <c r="J456" s="61"/>
      <c r="K456" s="61"/>
      <c r="L456" s="47"/>
      <c r="M456" s="50"/>
      <c r="N456" s="17"/>
      <c r="O456" s="46" t="s">
        <v>1280</v>
      </c>
    </row>
    <row r="457" spans="1:15" ht="11.25" customHeight="1" x14ac:dyDescent="0.25">
      <c r="A457" s="58"/>
      <c r="B457" s="52"/>
      <c r="C457" s="52"/>
      <c r="D457" s="37"/>
      <c r="E457" s="16" t="s">
        <v>4055</v>
      </c>
      <c r="F457" s="17"/>
      <c r="G457" s="105"/>
      <c r="H457" s="53"/>
      <c r="I457" s="61"/>
      <c r="J457" s="61"/>
      <c r="K457" s="61"/>
      <c r="L457" s="47"/>
      <c r="M457" s="16" t="s">
        <v>4057</v>
      </c>
      <c r="N457" s="17"/>
      <c r="O457" s="46"/>
    </row>
    <row r="458" spans="1:15" ht="11.25" customHeight="1" x14ac:dyDescent="0.25">
      <c r="A458" s="15"/>
      <c r="B458" s="52"/>
      <c r="C458" s="52"/>
      <c r="D458" s="37"/>
      <c r="E458" s="16"/>
      <c r="F458" s="17"/>
      <c r="G458" s="105" t="s">
        <v>1281</v>
      </c>
      <c r="H458" s="53" t="s">
        <v>1282</v>
      </c>
      <c r="I458" s="61"/>
      <c r="J458" s="61"/>
      <c r="K458" s="61"/>
      <c r="L458" s="47"/>
      <c r="M458" s="16"/>
      <c r="N458" s="17"/>
      <c r="O458" s="46" t="s">
        <v>1283</v>
      </c>
    </row>
    <row r="459" spans="1:15" ht="11.25" customHeight="1" x14ac:dyDescent="0.25">
      <c r="A459" s="15"/>
      <c r="B459" s="52"/>
      <c r="C459" s="52"/>
      <c r="D459" s="37"/>
      <c r="E459" s="16"/>
      <c r="F459" s="17"/>
      <c r="G459" s="105" t="s">
        <v>1284</v>
      </c>
      <c r="H459" s="53" t="s">
        <v>1285</v>
      </c>
      <c r="I459" s="61"/>
      <c r="J459" s="61"/>
      <c r="K459" s="61"/>
      <c r="L459" s="47"/>
      <c r="M459" s="50"/>
      <c r="N459" s="17"/>
      <c r="O459" s="46" t="s">
        <v>1286</v>
      </c>
    </row>
    <row r="460" spans="1:15" ht="11.25" customHeight="1" x14ac:dyDescent="0.25">
      <c r="A460" s="15"/>
      <c r="B460" s="52"/>
      <c r="C460" s="52"/>
      <c r="D460" s="37"/>
      <c r="E460" s="16"/>
      <c r="F460" s="17"/>
      <c r="G460" s="105" t="s">
        <v>1287</v>
      </c>
      <c r="H460" s="53" t="s">
        <v>1288</v>
      </c>
      <c r="I460" s="61"/>
      <c r="J460" s="61"/>
      <c r="K460" s="61"/>
      <c r="L460" s="47"/>
      <c r="M460" s="50"/>
      <c r="N460" s="17"/>
      <c r="O460" s="46" t="s">
        <v>1289</v>
      </c>
    </row>
    <row r="461" spans="1:15" ht="11.25" customHeight="1" x14ac:dyDescent="0.25">
      <c r="A461" s="15"/>
      <c r="B461" s="52"/>
      <c r="C461" s="52"/>
      <c r="D461" s="37"/>
      <c r="E461" s="52"/>
      <c r="F461" s="54"/>
      <c r="G461" s="106" t="s">
        <v>1290</v>
      </c>
      <c r="H461" s="53" t="s">
        <v>1291</v>
      </c>
      <c r="I461" s="61"/>
      <c r="J461" s="61"/>
      <c r="K461" s="61"/>
      <c r="L461" s="47"/>
      <c r="M461" s="50"/>
      <c r="N461" s="17"/>
      <c r="O461" s="46" t="s">
        <v>1292</v>
      </c>
    </row>
    <row r="462" spans="1:15" ht="11.25" customHeight="1" x14ac:dyDescent="0.25">
      <c r="A462" s="15"/>
      <c r="B462" s="52"/>
      <c r="C462" s="52"/>
      <c r="D462" s="37"/>
      <c r="E462" s="52"/>
      <c r="F462" s="54"/>
      <c r="G462" s="106" t="s">
        <v>1293</v>
      </c>
      <c r="H462" s="53" t="s">
        <v>1294</v>
      </c>
      <c r="I462" s="61"/>
      <c r="J462" s="61"/>
      <c r="K462" s="61"/>
      <c r="L462" s="47"/>
      <c r="M462" s="50"/>
      <c r="N462" s="17"/>
      <c r="O462" s="46" t="s">
        <v>1295</v>
      </c>
    </row>
    <row r="463" spans="1:15" ht="11.25" customHeight="1" x14ac:dyDescent="0.25">
      <c r="A463" s="15"/>
      <c r="B463" s="52"/>
      <c r="C463" s="52"/>
      <c r="D463" s="37"/>
      <c r="E463" s="52"/>
      <c r="F463" s="54"/>
      <c r="G463" s="106" t="s">
        <v>1296</v>
      </c>
      <c r="H463" s="53" t="s">
        <v>1297</v>
      </c>
      <c r="I463" s="61"/>
      <c r="J463" s="61"/>
      <c r="K463" s="61"/>
      <c r="L463" s="47"/>
      <c r="M463" s="50"/>
      <c r="N463" s="17"/>
      <c r="O463" s="46" t="s">
        <v>1298</v>
      </c>
    </row>
    <row r="464" spans="1:15" ht="11.25" customHeight="1" x14ac:dyDescent="0.25">
      <c r="A464" s="58"/>
      <c r="B464" s="52"/>
      <c r="C464" s="52"/>
      <c r="D464" s="37"/>
      <c r="E464" s="16" t="s">
        <v>3462</v>
      </c>
      <c r="F464" s="17"/>
      <c r="G464" s="105"/>
      <c r="H464" s="53"/>
      <c r="I464" s="31"/>
      <c r="J464" s="31"/>
      <c r="K464" s="31"/>
      <c r="L464" s="47"/>
      <c r="M464" s="16" t="s">
        <v>3463</v>
      </c>
      <c r="N464" s="17"/>
      <c r="O464" s="46"/>
    </row>
    <row r="465" spans="1:15" ht="11.25" customHeight="1" x14ac:dyDescent="0.25">
      <c r="A465" s="15"/>
      <c r="B465" s="52"/>
      <c r="C465" s="52"/>
      <c r="D465" s="37"/>
      <c r="E465" s="64"/>
      <c r="F465" s="57"/>
      <c r="G465" s="110" t="s">
        <v>226</v>
      </c>
      <c r="H465" s="53" t="s">
        <v>227</v>
      </c>
      <c r="I465" s="31"/>
      <c r="J465" s="31"/>
      <c r="K465" s="31"/>
      <c r="L465" s="47"/>
      <c r="M465" s="50"/>
      <c r="N465" s="17"/>
      <c r="O465" s="46" t="s">
        <v>228</v>
      </c>
    </row>
    <row r="466" spans="1:15" ht="11.25" customHeight="1" x14ac:dyDescent="0.25">
      <c r="A466" s="15"/>
      <c r="B466" s="52"/>
      <c r="C466" s="52"/>
      <c r="D466" s="37"/>
      <c r="E466" s="64"/>
      <c r="F466" s="57"/>
      <c r="G466" s="110" t="s">
        <v>229</v>
      </c>
      <c r="H466" s="53" t="s">
        <v>3995</v>
      </c>
      <c r="I466" s="31"/>
      <c r="J466" s="31"/>
      <c r="K466" s="31"/>
      <c r="L466" s="47"/>
      <c r="M466" s="50"/>
      <c r="N466" s="17"/>
      <c r="O466" s="46" t="s">
        <v>230</v>
      </c>
    </row>
    <row r="467" spans="1:15" ht="11.25" customHeight="1" x14ac:dyDescent="0.25">
      <c r="A467" s="15"/>
      <c r="B467" s="52"/>
      <c r="C467" s="52"/>
      <c r="D467" s="37"/>
      <c r="E467" s="16"/>
      <c r="F467" s="17"/>
      <c r="G467" s="105" t="s">
        <v>231</v>
      </c>
      <c r="H467" s="53" t="s">
        <v>3996</v>
      </c>
      <c r="I467" s="31"/>
      <c r="J467" s="31"/>
      <c r="K467" s="31"/>
      <c r="L467" s="47"/>
      <c r="M467" s="50"/>
      <c r="N467" s="17"/>
      <c r="O467" s="46" t="s">
        <v>232</v>
      </c>
    </row>
    <row r="468" spans="1:15" ht="11.25" customHeight="1" x14ac:dyDescent="0.25">
      <c r="A468" s="15"/>
      <c r="B468" s="52"/>
      <c r="C468" s="52"/>
      <c r="D468" s="37"/>
      <c r="E468" s="64"/>
      <c r="F468" s="57"/>
      <c r="G468" s="110" t="s">
        <v>233</v>
      </c>
      <c r="H468" s="53" t="s">
        <v>234</v>
      </c>
      <c r="I468" s="31"/>
      <c r="J468" s="31"/>
      <c r="K468" s="31"/>
      <c r="L468" s="47"/>
      <c r="M468" s="50"/>
      <c r="N468" s="17"/>
      <c r="O468" s="46" t="s">
        <v>235</v>
      </c>
    </row>
    <row r="469" spans="1:15" ht="11.25" customHeight="1" x14ac:dyDescent="0.25">
      <c r="A469" s="15"/>
      <c r="B469" s="52"/>
      <c r="C469" s="52"/>
      <c r="D469" s="37"/>
      <c r="E469" s="64"/>
      <c r="F469" s="57"/>
      <c r="G469" s="110" t="s">
        <v>236</v>
      </c>
      <c r="H469" s="53" t="s">
        <v>3997</v>
      </c>
      <c r="I469" s="31"/>
      <c r="J469" s="31"/>
      <c r="K469" s="31"/>
      <c r="L469" s="47"/>
      <c r="M469" s="50"/>
      <c r="N469" s="17"/>
      <c r="O469" s="46" t="s">
        <v>237</v>
      </c>
    </row>
    <row r="470" spans="1:15" ht="11.25" customHeight="1" x14ac:dyDescent="0.25">
      <c r="A470" s="15"/>
      <c r="B470" s="52"/>
      <c r="C470" s="52"/>
      <c r="D470" s="37"/>
      <c r="E470" s="16"/>
      <c r="F470" s="17"/>
      <c r="G470" s="105" t="s">
        <v>238</v>
      </c>
      <c r="H470" s="53" t="s">
        <v>3998</v>
      </c>
      <c r="I470" s="31"/>
      <c r="J470" s="31"/>
      <c r="K470" s="31"/>
      <c r="L470" s="47"/>
      <c r="M470" s="50"/>
      <c r="N470" s="17"/>
      <c r="O470" s="46" t="s">
        <v>239</v>
      </c>
    </row>
    <row r="471" spans="1:15" ht="11.25" customHeight="1" x14ac:dyDescent="0.25">
      <c r="A471" s="15"/>
      <c r="B471" s="52"/>
      <c r="C471" s="52"/>
      <c r="D471" s="37"/>
      <c r="E471" s="16" t="s">
        <v>1299</v>
      </c>
      <c r="F471" s="17"/>
      <c r="G471" s="105"/>
      <c r="H471" s="53"/>
      <c r="I471" s="61"/>
      <c r="J471" s="61"/>
      <c r="K471" s="61"/>
      <c r="L471" s="47"/>
      <c r="M471" s="16" t="s">
        <v>1300</v>
      </c>
      <c r="N471" s="17"/>
      <c r="O471" s="46"/>
    </row>
    <row r="472" spans="1:15" ht="11.25" customHeight="1" x14ac:dyDescent="0.25">
      <c r="A472" s="15"/>
      <c r="B472" s="52"/>
      <c r="C472" s="52"/>
      <c r="D472" s="37"/>
      <c r="E472" s="16"/>
      <c r="F472" s="17"/>
      <c r="G472" s="105" t="s">
        <v>1301</v>
      </c>
      <c r="H472" s="53" t="s">
        <v>1302</v>
      </c>
      <c r="I472" s="61"/>
      <c r="J472" s="61"/>
      <c r="K472" s="61"/>
      <c r="L472" s="47"/>
      <c r="M472" s="50"/>
      <c r="N472" s="17"/>
      <c r="O472" s="46" t="s">
        <v>1303</v>
      </c>
    </row>
    <row r="473" spans="1:15" ht="11.25" customHeight="1" x14ac:dyDescent="0.25">
      <c r="A473" s="15"/>
      <c r="B473" s="52"/>
      <c r="C473" s="52"/>
      <c r="D473" s="37"/>
      <c r="E473" s="16"/>
      <c r="F473" s="17"/>
      <c r="G473" s="105" t="s">
        <v>1304</v>
      </c>
      <c r="H473" s="53" t="s">
        <v>1305</v>
      </c>
      <c r="I473" s="61"/>
      <c r="J473" s="61"/>
      <c r="K473" s="61"/>
      <c r="L473" s="47"/>
      <c r="M473" s="50"/>
      <c r="N473" s="17"/>
      <c r="O473" s="46" t="s">
        <v>1306</v>
      </c>
    </row>
    <row r="474" spans="1:15" ht="11.25" customHeight="1" x14ac:dyDescent="0.25">
      <c r="A474" s="15"/>
      <c r="B474" s="15"/>
      <c r="C474" s="15"/>
      <c r="D474" s="47" t="s">
        <v>1307</v>
      </c>
      <c r="E474" s="16"/>
      <c r="F474" s="17"/>
      <c r="G474" s="105"/>
      <c r="H474" s="53"/>
      <c r="I474" s="61"/>
      <c r="J474" s="61"/>
      <c r="K474" s="61"/>
      <c r="L474" s="47" t="s">
        <v>1308</v>
      </c>
      <c r="M474" s="50"/>
      <c r="N474" s="17"/>
      <c r="O474" s="46"/>
    </row>
    <row r="475" spans="1:15" ht="11.25" customHeight="1" x14ac:dyDescent="0.25">
      <c r="A475" s="15"/>
      <c r="B475" s="52"/>
      <c r="C475" s="52"/>
      <c r="D475" s="37"/>
      <c r="E475" s="16" t="s">
        <v>4058</v>
      </c>
      <c r="F475" s="17"/>
      <c r="G475" s="105"/>
      <c r="H475" s="53"/>
      <c r="I475" s="61"/>
      <c r="J475" s="61"/>
      <c r="K475" s="61"/>
      <c r="L475" s="47"/>
      <c r="M475" s="16" t="s">
        <v>4059</v>
      </c>
      <c r="N475" s="17"/>
      <c r="O475" s="46"/>
    </row>
    <row r="476" spans="1:15" ht="11.25" customHeight="1" x14ac:dyDescent="0.25">
      <c r="A476" s="15"/>
      <c r="B476" s="52"/>
      <c r="C476" s="52"/>
      <c r="D476" s="37"/>
      <c r="E476" s="16"/>
      <c r="F476" s="17"/>
      <c r="G476" s="105" t="s">
        <v>1309</v>
      </c>
      <c r="H476" s="53" t="s">
        <v>3956</v>
      </c>
      <c r="I476" s="61"/>
      <c r="J476" s="61"/>
      <c r="K476" s="61"/>
      <c r="L476" s="47"/>
      <c r="M476" s="50"/>
      <c r="N476" s="17"/>
      <c r="O476" s="46" t="s">
        <v>4105</v>
      </c>
    </row>
    <row r="477" spans="1:15" ht="11.25" customHeight="1" x14ac:dyDescent="0.25">
      <c r="A477" s="15"/>
      <c r="B477" s="52"/>
      <c r="C477" s="52"/>
      <c r="D477" s="37"/>
      <c r="E477" s="16"/>
      <c r="F477" s="17"/>
      <c r="G477" s="105" t="s">
        <v>3954</v>
      </c>
      <c r="H477" s="53" t="s">
        <v>3957</v>
      </c>
      <c r="I477" s="61"/>
      <c r="J477" s="61"/>
      <c r="K477" s="61"/>
      <c r="L477" s="47"/>
      <c r="M477" s="50"/>
      <c r="N477" s="17"/>
      <c r="O477" s="46" t="s">
        <v>4103</v>
      </c>
    </row>
    <row r="478" spans="1:15" ht="11.25" customHeight="1" x14ac:dyDescent="0.25">
      <c r="A478" s="15"/>
      <c r="B478" s="52"/>
      <c r="C478" s="52"/>
      <c r="D478" s="37"/>
      <c r="E478" s="16"/>
      <c r="F478" s="17"/>
      <c r="G478" s="105" t="s">
        <v>3955</v>
      </c>
      <c r="H478" s="53" t="s">
        <v>3958</v>
      </c>
      <c r="I478" s="61"/>
      <c r="J478" s="61"/>
      <c r="K478" s="61"/>
      <c r="L478" s="47"/>
      <c r="M478" s="50"/>
      <c r="N478" s="17"/>
      <c r="O478" s="46" t="s">
        <v>4104</v>
      </c>
    </row>
    <row r="479" spans="1:15" ht="11.25" customHeight="1" x14ac:dyDescent="0.25">
      <c r="A479" s="15"/>
      <c r="B479" s="52"/>
      <c r="C479" s="52"/>
      <c r="D479" s="37"/>
      <c r="E479" s="16" t="s">
        <v>1310</v>
      </c>
      <c r="F479" s="17"/>
      <c r="G479" s="105"/>
      <c r="H479" s="53"/>
      <c r="I479" s="61"/>
      <c r="J479" s="61"/>
      <c r="K479" s="61"/>
      <c r="L479" s="47"/>
      <c r="M479" s="16" t="s">
        <v>1311</v>
      </c>
      <c r="N479" s="17"/>
      <c r="O479" s="46"/>
    </row>
    <row r="480" spans="1:15" ht="11.25" customHeight="1" x14ac:dyDescent="0.25">
      <c r="A480" s="15"/>
      <c r="B480" s="52"/>
      <c r="C480" s="52"/>
      <c r="D480" s="37"/>
      <c r="E480" s="16"/>
      <c r="F480" s="17" t="s">
        <v>1312</v>
      </c>
      <c r="G480" s="105"/>
      <c r="H480" s="53"/>
      <c r="I480" s="61"/>
      <c r="J480" s="61"/>
      <c r="K480" s="61"/>
      <c r="L480" s="47"/>
      <c r="M480" s="50"/>
      <c r="N480" s="17" t="s">
        <v>1313</v>
      </c>
      <c r="O480" s="46"/>
    </row>
    <row r="481" spans="1:15" ht="11.25" customHeight="1" x14ac:dyDescent="0.25">
      <c r="A481" s="15"/>
      <c r="B481" s="52"/>
      <c r="C481" s="52"/>
      <c r="D481" s="37"/>
      <c r="E481" s="16"/>
      <c r="F481" s="17"/>
      <c r="G481" s="105" t="s">
        <v>1314</v>
      </c>
      <c r="H481" s="53" t="s">
        <v>1315</v>
      </c>
      <c r="I481" s="61"/>
      <c r="J481" s="61"/>
      <c r="K481" s="61"/>
      <c r="L481" s="47"/>
      <c r="M481" s="50"/>
      <c r="N481" s="17"/>
      <c r="O481" s="46" t="s">
        <v>1316</v>
      </c>
    </row>
    <row r="482" spans="1:15" ht="11.25" customHeight="1" x14ac:dyDescent="0.25">
      <c r="A482" s="15"/>
      <c r="B482" s="52"/>
      <c r="C482" s="52"/>
      <c r="D482" s="37"/>
      <c r="E482" s="16"/>
      <c r="F482" s="17"/>
      <c r="G482" s="105" t="s">
        <v>1317</v>
      </c>
      <c r="H482" s="53" t="s">
        <v>1318</v>
      </c>
      <c r="I482" s="61"/>
      <c r="J482" s="61"/>
      <c r="K482" s="61"/>
      <c r="L482" s="47"/>
      <c r="M482" s="50"/>
      <c r="N482" s="17"/>
      <c r="O482" s="46" t="s">
        <v>1319</v>
      </c>
    </row>
    <row r="483" spans="1:15" ht="11.25" customHeight="1" x14ac:dyDescent="0.25">
      <c r="A483" s="15"/>
      <c r="B483" s="52"/>
      <c r="C483" s="52"/>
      <c r="D483" s="37"/>
      <c r="E483" s="16"/>
      <c r="F483" s="17"/>
      <c r="G483" s="105" t="s">
        <v>1320</v>
      </c>
      <c r="H483" s="53" t="s">
        <v>1321</v>
      </c>
      <c r="I483" s="61"/>
      <c r="J483" s="61"/>
      <c r="K483" s="61"/>
      <c r="L483" s="47"/>
      <c r="M483" s="50"/>
      <c r="N483" s="17"/>
      <c r="O483" s="46" t="s">
        <v>1322</v>
      </c>
    </row>
    <row r="484" spans="1:15" ht="11.25" customHeight="1" x14ac:dyDescent="0.25">
      <c r="A484" s="15"/>
      <c r="B484" s="52"/>
      <c r="C484" s="52"/>
      <c r="D484" s="37"/>
      <c r="E484" s="16"/>
      <c r="F484" s="17" t="s">
        <v>1323</v>
      </c>
      <c r="G484" s="105"/>
      <c r="H484" s="53"/>
      <c r="I484" s="61"/>
      <c r="J484" s="61"/>
      <c r="K484" s="61"/>
      <c r="L484" s="47"/>
      <c r="M484" s="50"/>
      <c r="N484" s="17" t="s">
        <v>1324</v>
      </c>
      <c r="O484" s="46"/>
    </row>
    <row r="485" spans="1:15" ht="11.25" customHeight="1" x14ac:dyDescent="0.25">
      <c r="A485" s="15"/>
      <c r="B485" s="52"/>
      <c r="C485" s="52"/>
      <c r="D485" s="37"/>
      <c r="E485" s="16"/>
      <c r="F485" s="17"/>
      <c r="G485" s="105" t="s">
        <v>1325</v>
      </c>
      <c r="H485" s="53" t="s">
        <v>1326</v>
      </c>
      <c r="I485" s="61"/>
      <c r="J485" s="61"/>
      <c r="K485" s="61"/>
      <c r="L485" s="47"/>
      <c r="M485" s="50"/>
      <c r="N485" s="17"/>
      <c r="O485" s="46" t="s">
        <v>1327</v>
      </c>
    </row>
    <row r="486" spans="1:15" ht="11.25" customHeight="1" x14ac:dyDescent="0.25">
      <c r="A486" s="15"/>
      <c r="B486" s="52"/>
      <c r="C486" s="52"/>
      <c r="D486" s="37"/>
      <c r="E486" s="16"/>
      <c r="F486" s="17"/>
      <c r="G486" s="105" t="s">
        <v>1328</v>
      </c>
      <c r="H486" s="53" t="s">
        <v>1329</v>
      </c>
      <c r="I486" s="61"/>
      <c r="J486" s="61"/>
      <c r="K486" s="61"/>
      <c r="L486" s="47"/>
      <c r="M486" s="50"/>
      <c r="N486" s="17"/>
      <c r="O486" s="46" t="s">
        <v>1330</v>
      </c>
    </row>
    <row r="487" spans="1:15" ht="11.25" customHeight="1" x14ac:dyDescent="0.25">
      <c r="A487" s="15"/>
      <c r="B487" s="52"/>
      <c r="C487" s="52"/>
      <c r="D487" s="37"/>
      <c r="E487" s="16"/>
      <c r="F487" s="17"/>
      <c r="G487" s="105" t="s">
        <v>1331</v>
      </c>
      <c r="H487" s="53" t="s">
        <v>1332</v>
      </c>
      <c r="I487" s="61"/>
      <c r="J487" s="61"/>
      <c r="K487" s="61"/>
      <c r="L487" s="47"/>
      <c r="M487" s="50"/>
      <c r="N487" s="17"/>
      <c r="O487" s="46" t="s">
        <v>1333</v>
      </c>
    </row>
    <row r="488" spans="1:15" ht="11.25" customHeight="1" x14ac:dyDescent="0.25">
      <c r="A488" s="15"/>
      <c r="B488" s="52"/>
      <c r="C488" s="52"/>
      <c r="D488" s="37"/>
      <c r="E488" s="16"/>
      <c r="F488" s="17"/>
      <c r="G488" s="105" t="s">
        <v>1334</v>
      </c>
      <c r="H488" s="53" t="s">
        <v>1335</v>
      </c>
      <c r="I488" s="61"/>
      <c r="J488" s="61"/>
      <c r="K488" s="61"/>
      <c r="L488" s="47"/>
      <c r="M488" s="50"/>
      <c r="N488" s="17"/>
      <c r="O488" s="46" t="s">
        <v>1336</v>
      </c>
    </row>
    <row r="489" spans="1:15" ht="11.25" customHeight="1" x14ac:dyDescent="0.25">
      <c r="A489" s="15"/>
      <c r="B489" s="52"/>
      <c r="C489" s="52"/>
      <c r="D489" s="37"/>
      <c r="E489" s="16"/>
      <c r="F489" s="17"/>
      <c r="G489" s="105" t="s">
        <v>1337</v>
      </c>
      <c r="H489" s="53" t="s">
        <v>1338</v>
      </c>
      <c r="I489" s="61"/>
      <c r="J489" s="61"/>
      <c r="K489" s="61"/>
      <c r="L489" s="47"/>
      <c r="M489" s="50"/>
      <c r="N489" s="17"/>
      <c r="O489" s="46" t="s">
        <v>1339</v>
      </c>
    </row>
    <row r="490" spans="1:15" ht="11.25" customHeight="1" x14ac:dyDescent="0.25">
      <c r="A490" s="15"/>
      <c r="B490" s="52"/>
      <c r="C490" s="52"/>
      <c r="D490" s="37"/>
      <c r="E490" s="16"/>
      <c r="F490" s="17"/>
      <c r="G490" s="105" t="s">
        <v>1340</v>
      </c>
      <c r="H490" s="53" t="s">
        <v>1341</v>
      </c>
      <c r="I490" s="61"/>
      <c r="J490" s="61"/>
      <c r="K490" s="61"/>
      <c r="L490" s="47"/>
      <c r="M490" s="50"/>
      <c r="N490" s="17"/>
      <c r="O490" s="46" t="s">
        <v>1342</v>
      </c>
    </row>
    <row r="491" spans="1:15" ht="11.25" customHeight="1" x14ac:dyDescent="0.25">
      <c r="A491" s="15"/>
      <c r="B491" s="52"/>
      <c r="C491" s="52"/>
      <c r="D491" s="37"/>
      <c r="E491" s="16"/>
      <c r="F491" s="17"/>
      <c r="G491" s="105" t="s">
        <v>1343</v>
      </c>
      <c r="H491" s="53" t="s">
        <v>1344</v>
      </c>
      <c r="I491" s="61"/>
      <c r="J491" s="61"/>
      <c r="K491" s="61"/>
      <c r="L491" s="47"/>
      <c r="M491" s="50"/>
      <c r="N491" s="17"/>
      <c r="O491" s="46" t="s">
        <v>1345</v>
      </c>
    </row>
    <row r="492" spans="1:15" s="11" customFormat="1" ht="11.25" customHeight="1" x14ac:dyDescent="0.25">
      <c r="A492" s="15"/>
      <c r="B492" s="52"/>
      <c r="C492" s="52"/>
      <c r="D492" s="37"/>
      <c r="E492" s="16"/>
      <c r="F492" s="17"/>
      <c r="G492" s="105" t="s">
        <v>1346</v>
      </c>
      <c r="H492" s="53" t="s">
        <v>1347</v>
      </c>
      <c r="I492" s="61"/>
      <c r="J492" s="61"/>
      <c r="K492" s="61"/>
      <c r="L492" s="47"/>
      <c r="M492" s="50"/>
      <c r="N492" s="17"/>
      <c r="O492" s="46" t="s">
        <v>1348</v>
      </c>
    </row>
    <row r="493" spans="1:15" s="11" customFormat="1" ht="11.25" customHeight="1" x14ac:dyDescent="0.25">
      <c r="A493" s="15"/>
      <c r="B493" s="52"/>
      <c r="C493" s="52"/>
      <c r="D493" s="37"/>
      <c r="E493" s="16"/>
      <c r="F493" s="17"/>
      <c r="G493" s="105" t="s">
        <v>1349</v>
      </c>
      <c r="H493" s="53" t="s">
        <v>1350</v>
      </c>
      <c r="I493" s="61"/>
      <c r="J493" s="61"/>
      <c r="K493" s="61"/>
      <c r="L493" s="47"/>
      <c r="M493" s="50"/>
      <c r="N493" s="17"/>
      <c r="O493" s="46" t="s">
        <v>1351</v>
      </c>
    </row>
    <row r="494" spans="1:15" s="11" customFormat="1" ht="11.25" customHeight="1" x14ac:dyDescent="0.25">
      <c r="A494" s="15"/>
      <c r="B494" s="52"/>
      <c r="C494" s="52"/>
      <c r="D494" s="37"/>
      <c r="E494" s="16"/>
      <c r="F494" s="17" t="s">
        <v>1352</v>
      </c>
      <c r="G494" s="105"/>
      <c r="H494" s="53"/>
      <c r="I494" s="61"/>
      <c r="J494" s="61"/>
      <c r="K494" s="61"/>
      <c r="L494" s="47"/>
      <c r="M494" s="50"/>
      <c r="N494" s="17" t="s">
        <v>2746</v>
      </c>
      <c r="O494" s="46"/>
    </row>
    <row r="495" spans="1:15" s="11" customFormat="1" ht="11.25" customHeight="1" x14ac:dyDescent="0.25">
      <c r="A495" s="15"/>
      <c r="B495" s="52"/>
      <c r="C495" s="52"/>
      <c r="D495" s="37"/>
      <c r="E495" s="16"/>
      <c r="F495" s="17"/>
      <c r="G495" s="105" t="s">
        <v>1353</v>
      </c>
      <c r="H495" s="53" t="s">
        <v>1354</v>
      </c>
      <c r="I495" s="61"/>
      <c r="J495" s="61"/>
      <c r="K495" s="61"/>
      <c r="L495" s="47"/>
      <c r="M495" s="50"/>
      <c r="N495" s="17"/>
      <c r="O495" s="46" t="s">
        <v>1355</v>
      </c>
    </row>
    <row r="496" spans="1:15" s="11" customFormat="1" ht="11.25" customHeight="1" x14ac:dyDescent="0.25">
      <c r="A496" s="15"/>
      <c r="B496" s="52"/>
      <c r="C496" s="52"/>
      <c r="D496" s="37"/>
      <c r="E496" s="16"/>
      <c r="F496" s="17"/>
      <c r="G496" s="105" t="s">
        <v>1356</v>
      </c>
      <c r="H496" s="53" t="s">
        <v>1357</v>
      </c>
      <c r="I496" s="61"/>
      <c r="J496" s="61"/>
      <c r="K496" s="61"/>
      <c r="L496" s="47"/>
      <c r="M496" s="50"/>
      <c r="N496" s="17"/>
      <c r="O496" s="46" t="s">
        <v>1358</v>
      </c>
    </row>
    <row r="497" spans="1:15" s="11" customFormat="1" ht="11.25" customHeight="1" x14ac:dyDescent="0.25">
      <c r="A497" s="15"/>
      <c r="B497" s="52"/>
      <c r="C497" s="52"/>
      <c r="D497" s="37"/>
      <c r="E497" s="16"/>
      <c r="F497" s="17"/>
      <c r="G497" s="105" t="s">
        <v>1359</v>
      </c>
      <c r="H497" s="53" t="s">
        <v>1360</v>
      </c>
      <c r="I497" s="61"/>
      <c r="J497" s="61"/>
      <c r="K497" s="61"/>
      <c r="L497" s="47"/>
      <c r="M497" s="50"/>
      <c r="N497" s="17"/>
      <c r="O497" s="46" t="s">
        <v>1361</v>
      </c>
    </row>
    <row r="498" spans="1:15" s="11" customFormat="1" ht="11.25" customHeight="1" x14ac:dyDescent="0.25">
      <c r="A498" s="15"/>
      <c r="B498" s="52"/>
      <c r="C498" s="52"/>
      <c r="D498" s="37"/>
      <c r="E498" s="16"/>
      <c r="F498" s="17"/>
      <c r="G498" s="105" t="s">
        <v>1362</v>
      </c>
      <c r="H498" s="53" t="s">
        <v>1363</v>
      </c>
      <c r="I498" s="61"/>
      <c r="J498" s="61"/>
      <c r="K498" s="61"/>
      <c r="L498" s="47"/>
      <c r="M498" s="50"/>
      <c r="N498" s="17"/>
      <c r="O498" s="46" t="s">
        <v>1364</v>
      </c>
    </row>
    <row r="499" spans="1:15" s="11" customFormat="1" ht="11.25" customHeight="1" x14ac:dyDescent="0.25">
      <c r="A499" s="15"/>
      <c r="B499" s="52"/>
      <c r="C499" s="52"/>
      <c r="D499" s="37"/>
      <c r="E499" s="16"/>
      <c r="F499" s="17"/>
      <c r="G499" s="105" t="s">
        <v>1365</v>
      </c>
      <c r="H499" s="53" t="s">
        <v>1366</v>
      </c>
      <c r="I499" s="61"/>
      <c r="J499" s="61"/>
      <c r="K499" s="61"/>
      <c r="L499" s="47"/>
      <c r="M499" s="50"/>
      <c r="N499" s="17"/>
      <c r="O499" s="46" t="s">
        <v>1367</v>
      </c>
    </row>
    <row r="500" spans="1:15" s="11" customFormat="1" ht="11.25" customHeight="1" x14ac:dyDescent="0.25">
      <c r="A500" s="15"/>
      <c r="B500" s="52"/>
      <c r="C500" s="52"/>
      <c r="D500" s="37"/>
      <c r="E500" s="16"/>
      <c r="F500" s="17"/>
      <c r="G500" s="105" t="s">
        <v>1368</v>
      </c>
      <c r="H500" s="53" t="s">
        <v>1369</v>
      </c>
      <c r="I500" s="61"/>
      <c r="J500" s="61"/>
      <c r="K500" s="61"/>
      <c r="L500" s="47"/>
      <c r="M500" s="50"/>
      <c r="N500" s="17"/>
      <c r="O500" s="46" t="s">
        <v>1370</v>
      </c>
    </row>
    <row r="501" spans="1:15" s="11" customFormat="1" ht="11.25" customHeight="1" x14ac:dyDescent="0.25">
      <c r="A501" s="15"/>
      <c r="B501" s="52"/>
      <c r="C501" s="52"/>
      <c r="D501" s="37"/>
      <c r="E501" s="16"/>
      <c r="F501" s="17"/>
      <c r="G501" s="105" t="s">
        <v>1371</v>
      </c>
      <c r="H501" s="53" t="s">
        <v>1372</v>
      </c>
      <c r="I501" s="61"/>
      <c r="J501" s="61"/>
      <c r="K501" s="61"/>
      <c r="L501" s="47"/>
      <c r="M501" s="50"/>
      <c r="N501" s="17"/>
      <c r="O501" s="46" t="s">
        <v>1373</v>
      </c>
    </row>
    <row r="502" spans="1:15" s="11" customFormat="1" ht="11.25" customHeight="1" x14ac:dyDescent="0.25">
      <c r="A502" s="15"/>
      <c r="B502" s="52"/>
      <c r="C502" s="52"/>
      <c r="D502" s="37"/>
      <c r="E502" s="16"/>
      <c r="F502" s="17"/>
      <c r="G502" s="105" t="s">
        <v>1374</v>
      </c>
      <c r="H502" s="53" t="s">
        <v>1375</v>
      </c>
      <c r="I502" s="61"/>
      <c r="J502" s="61"/>
      <c r="K502" s="61"/>
      <c r="L502" s="47"/>
      <c r="M502" s="50"/>
      <c r="N502" s="17"/>
      <c r="O502" s="46" t="s">
        <v>1376</v>
      </c>
    </row>
    <row r="503" spans="1:15" s="11" customFormat="1" ht="11.25" customHeight="1" x14ac:dyDescent="0.25">
      <c r="A503" s="15"/>
      <c r="B503" s="52"/>
      <c r="C503" s="52"/>
      <c r="D503" s="37"/>
      <c r="E503" s="16"/>
      <c r="F503" s="17"/>
      <c r="G503" s="105" t="s">
        <v>1377</v>
      </c>
      <c r="H503" s="53" t="s">
        <v>1378</v>
      </c>
      <c r="I503" s="61"/>
      <c r="J503" s="61"/>
      <c r="K503" s="61"/>
      <c r="L503" s="47"/>
      <c r="M503" s="50"/>
      <c r="N503" s="17"/>
      <c r="O503" s="46" t="s">
        <v>1379</v>
      </c>
    </row>
    <row r="504" spans="1:15" s="11" customFormat="1" ht="11.25" customHeight="1" x14ac:dyDescent="0.25">
      <c r="A504" s="15"/>
      <c r="B504" s="52"/>
      <c r="C504" s="52"/>
      <c r="D504" s="37"/>
      <c r="E504" s="16"/>
      <c r="F504" s="17"/>
      <c r="G504" s="105" t="s">
        <v>1380</v>
      </c>
      <c r="H504" s="53" t="s">
        <v>1381</v>
      </c>
      <c r="I504" s="61"/>
      <c r="J504" s="61"/>
      <c r="K504" s="61"/>
      <c r="L504" s="47"/>
      <c r="M504" s="50"/>
      <c r="N504" s="17"/>
      <c r="O504" s="46" t="s">
        <v>1382</v>
      </c>
    </row>
    <row r="505" spans="1:15" s="11" customFormat="1" ht="11.25" customHeight="1" x14ac:dyDescent="0.25">
      <c r="A505" s="15"/>
      <c r="B505" s="52"/>
      <c r="C505" s="52"/>
      <c r="D505" s="37"/>
      <c r="E505" s="16"/>
      <c r="F505" s="17"/>
      <c r="G505" s="105" t="s">
        <v>1383</v>
      </c>
      <c r="H505" s="53" t="s">
        <v>1384</v>
      </c>
      <c r="I505" s="61"/>
      <c r="J505" s="61"/>
      <c r="K505" s="61"/>
      <c r="L505" s="47"/>
      <c r="M505" s="50"/>
      <c r="N505" s="17"/>
      <c r="O505" s="46" t="s">
        <v>1385</v>
      </c>
    </row>
    <row r="506" spans="1:15" s="11" customFormat="1" ht="11.25" customHeight="1" x14ac:dyDescent="0.25">
      <c r="A506" s="15"/>
      <c r="B506" s="52"/>
      <c r="C506" s="52"/>
      <c r="D506" s="37"/>
      <c r="E506" s="16"/>
      <c r="F506" s="17"/>
      <c r="G506" s="105" t="s">
        <v>1386</v>
      </c>
      <c r="H506" s="53" t="s">
        <v>1387</v>
      </c>
      <c r="I506" s="61"/>
      <c r="J506" s="61"/>
      <c r="K506" s="61"/>
      <c r="L506" s="47"/>
      <c r="M506" s="50"/>
      <c r="N506" s="17"/>
      <c r="O506" s="46" t="s">
        <v>1388</v>
      </c>
    </row>
    <row r="507" spans="1:15" s="11" customFormat="1" ht="11.25" customHeight="1" x14ac:dyDescent="0.25">
      <c r="A507" s="15"/>
      <c r="B507" s="52"/>
      <c r="C507" s="52"/>
      <c r="D507" s="37"/>
      <c r="E507" s="16"/>
      <c r="F507" s="17"/>
      <c r="G507" s="105" t="s">
        <v>1389</v>
      </c>
      <c r="H507" s="53" t="s">
        <v>1390</v>
      </c>
      <c r="I507" s="61"/>
      <c r="J507" s="61"/>
      <c r="K507" s="61"/>
      <c r="L507" s="47"/>
      <c r="M507" s="50"/>
      <c r="N507" s="17"/>
      <c r="O507" s="46" t="s">
        <v>1391</v>
      </c>
    </row>
    <row r="508" spans="1:15" s="11" customFormat="1" ht="11.25" customHeight="1" x14ac:dyDescent="0.25">
      <c r="A508" s="15"/>
      <c r="B508" s="52"/>
      <c r="C508" s="52"/>
      <c r="D508" s="37"/>
      <c r="E508" s="16"/>
      <c r="F508" s="17"/>
      <c r="G508" s="105" t="s">
        <v>1392</v>
      </c>
      <c r="H508" s="53" t="s">
        <v>1393</v>
      </c>
      <c r="I508" s="61"/>
      <c r="J508" s="61"/>
      <c r="K508" s="61"/>
      <c r="L508" s="47"/>
      <c r="M508" s="50"/>
      <c r="N508" s="17"/>
      <c r="O508" s="46" t="s">
        <v>1394</v>
      </c>
    </row>
    <row r="509" spans="1:15" s="11" customFormat="1" ht="11.25" customHeight="1" x14ac:dyDescent="0.25">
      <c r="A509" s="15"/>
      <c r="B509" s="52"/>
      <c r="C509" s="52"/>
      <c r="D509" s="37"/>
      <c r="E509" s="16"/>
      <c r="F509" s="17"/>
      <c r="G509" s="105" t="s">
        <v>1395</v>
      </c>
      <c r="H509" s="53" t="s">
        <v>1396</v>
      </c>
      <c r="I509" s="61"/>
      <c r="J509" s="61"/>
      <c r="K509" s="61"/>
      <c r="L509" s="47"/>
      <c r="M509" s="50"/>
      <c r="N509" s="17"/>
      <c r="O509" s="46" t="s">
        <v>1397</v>
      </c>
    </row>
    <row r="510" spans="1:15" s="11" customFormat="1" ht="11.25" customHeight="1" x14ac:dyDescent="0.25">
      <c r="A510" s="15"/>
      <c r="B510" s="52"/>
      <c r="C510" s="52"/>
      <c r="D510" s="37"/>
      <c r="E510" s="16"/>
      <c r="F510" s="17" t="s">
        <v>1398</v>
      </c>
      <c r="G510" s="105"/>
      <c r="H510" s="53"/>
      <c r="I510" s="61"/>
      <c r="J510" s="61"/>
      <c r="K510" s="61"/>
      <c r="L510" s="47"/>
      <c r="M510" s="50"/>
      <c r="N510" s="17" t="s">
        <v>2771</v>
      </c>
      <c r="O510" s="46"/>
    </row>
    <row r="511" spans="1:15" s="11" customFormat="1" ht="11.25" customHeight="1" x14ac:dyDescent="0.25">
      <c r="A511" s="15"/>
      <c r="B511" s="52"/>
      <c r="C511" s="52"/>
      <c r="D511" s="37"/>
      <c r="E511" s="16"/>
      <c r="F511" s="17"/>
      <c r="G511" s="105" t="s">
        <v>1399</v>
      </c>
      <c r="H511" s="53" t="s">
        <v>1400</v>
      </c>
      <c r="I511" s="61"/>
      <c r="J511" s="61"/>
      <c r="K511" s="61"/>
      <c r="L511" s="47"/>
      <c r="M511" s="50"/>
      <c r="N511" s="17"/>
      <c r="O511" s="46" t="s">
        <v>1401</v>
      </c>
    </row>
    <row r="512" spans="1:15" s="11" customFormat="1" ht="11.25" customHeight="1" x14ac:dyDescent="0.25">
      <c r="A512" s="15"/>
      <c r="B512" s="52"/>
      <c r="C512" s="52"/>
      <c r="D512" s="37"/>
      <c r="E512" s="16"/>
      <c r="F512" s="17"/>
      <c r="G512" s="105" t="s">
        <v>1402</v>
      </c>
      <c r="H512" s="53" t="s">
        <v>1403</v>
      </c>
      <c r="I512" s="61"/>
      <c r="J512" s="61"/>
      <c r="K512" s="61"/>
      <c r="L512" s="47"/>
      <c r="M512" s="50"/>
      <c r="N512" s="17"/>
      <c r="O512" s="46" t="s">
        <v>1404</v>
      </c>
    </row>
    <row r="513" spans="1:15" s="11" customFormat="1" ht="11.25" customHeight="1" x14ac:dyDescent="0.25">
      <c r="A513" s="15"/>
      <c r="B513" s="52"/>
      <c r="C513" s="52"/>
      <c r="D513" s="37"/>
      <c r="E513" s="16"/>
      <c r="F513" s="17"/>
      <c r="G513" s="105" t="s">
        <v>1405</v>
      </c>
      <c r="H513" s="53" t="s">
        <v>1406</v>
      </c>
      <c r="I513" s="61"/>
      <c r="J513" s="61"/>
      <c r="K513" s="61"/>
      <c r="L513" s="47"/>
      <c r="M513" s="50"/>
      <c r="N513" s="17"/>
      <c r="O513" s="46" t="s">
        <v>1407</v>
      </c>
    </row>
    <row r="514" spans="1:15" s="11" customFormat="1" ht="11.25" customHeight="1" x14ac:dyDescent="0.25">
      <c r="A514" s="15"/>
      <c r="B514" s="52"/>
      <c r="C514" s="52"/>
      <c r="D514" s="37"/>
      <c r="E514" s="16"/>
      <c r="F514" s="17"/>
      <c r="G514" s="105" t="s">
        <v>1408</v>
      </c>
      <c r="H514" s="53" t="s">
        <v>1409</v>
      </c>
      <c r="I514" s="61"/>
      <c r="J514" s="61"/>
      <c r="K514" s="61"/>
      <c r="L514" s="47"/>
      <c r="M514" s="50"/>
      <c r="N514" s="17"/>
      <c r="O514" s="46" t="s">
        <v>1410</v>
      </c>
    </row>
    <row r="515" spans="1:15" s="11" customFormat="1" ht="11.25" customHeight="1" x14ac:dyDescent="0.25">
      <c r="A515" s="15"/>
      <c r="B515" s="52"/>
      <c r="C515" s="52"/>
      <c r="D515" s="37"/>
      <c r="E515" s="16"/>
      <c r="F515" s="17"/>
      <c r="G515" s="105" t="s">
        <v>1411</v>
      </c>
      <c r="H515" s="53" t="s">
        <v>1412</v>
      </c>
      <c r="I515" s="61"/>
      <c r="J515" s="61"/>
      <c r="K515" s="61"/>
      <c r="L515" s="47"/>
      <c r="M515" s="50"/>
      <c r="N515" s="17"/>
      <c r="O515" s="46" t="s">
        <v>1413</v>
      </c>
    </row>
    <row r="516" spans="1:15" s="11" customFormat="1" ht="11.25" customHeight="1" x14ac:dyDescent="0.25">
      <c r="A516" s="15"/>
      <c r="B516" s="52"/>
      <c r="C516" s="52"/>
      <c r="D516" s="37"/>
      <c r="E516" s="16"/>
      <c r="F516" s="17"/>
      <c r="G516" s="105" t="s">
        <v>1414</v>
      </c>
      <c r="H516" s="53" t="s">
        <v>1415</v>
      </c>
      <c r="I516" s="61"/>
      <c r="J516" s="61"/>
      <c r="K516" s="61"/>
      <c r="L516" s="47"/>
      <c r="M516" s="50"/>
      <c r="N516" s="17"/>
      <c r="O516" s="46" t="s">
        <v>1416</v>
      </c>
    </row>
    <row r="517" spans="1:15" s="11" customFormat="1" ht="11.25" customHeight="1" x14ac:dyDescent="0.25">
      <c r="A517" s="15"/>
      <c r="B517" s="52"/>
      <c r="C517" s="52"/>
      <c r="D517" s="37"/>
      <c r="E517" s="16"/>
      <c r="F517" s="17"/>
      <c r="G517" s="105" t="s">
        <v>1417</v>
      </c>
      <c r="H517" s="53" t="s">
        <v>1418</v>
      </c>
      <c r="I517" s="61"/>
      <c r="J517" s="61"/>
      <c r="K517" s="61"/>
      <c r="L517" s="47"/>
      <c r="M517" s="50"/>
      <c r="N517" s="17"/>
      <c r="O517" s="46" t="s">
        <v>1419</v>
      </c>
    </row>
    <row r="518" spans="1:15" s="11" customFormat="1" ht="11.25" customHeight="1" x14ac:dyDescent="0.25">
      <c r="A518" s="15"/>
      <c r="B518" s="52"/>
      <c r="C518" s="52"/>
      <c r="D518" s="37"/>
      <c r="E518" s="16"/>
      <c r="F518" s="17"/>
      <c r="G518" s="105" t="s">
        <v>1420</v>
      </c>
      <c r="H518" s="53" t="s">
        <v>1421</v>
      </c>
      <c r="I518" s="61"/>
      <c r="J518" s="61"/>
      <c r="K518" s="61"/>
      <c r="L518" s="47"/>
      <c r="M518" s="50"/>
      <c r="N518" s="17"/>
      <c r="O518" s="46" t="s">
        <v>1422</v>
      </c>
    </row>
    <row r="519" spans="1:15" s="11" customFormat="1" ht="11.25" customHeight="1" x14ac:dyDescent="0.25">
      <c r="A519" s="15"/>
      <c r="B519" s="52"/>
      <c r="C519" s="52"/>
      <c r="D519" s="37"/>
      <c r="E519" s="16"/>
      <c r="F519" s="17"/>
      <c r="G519" s="105" t="s">
        <v>1423</v>
      </c>
      <c r="H519" s="53" t="s">
        <v>1424</v>
      </c>
      <c r="I519" s="61"/>
      <c r="J519" s="61"/>
      <c r="K519" s="61"/>
      <c r="L519" s="47"/>
      <c r="M519" s="50"/>
      <c r="N519" s="17"/>
      <c r="O519" s="46" t="s">
        <v>1425</v>
      </c>
    </row>
    <row r="520" spans="1:15" s="11" customFormat="1" ht="11.25" customHeight="1" x14ac:dyDescent="0.25">
      <c r="A520" s="15"/>
      <c r="B520" s="52"/>
      <c r="C520" s="52"/>
      <c r="D520" s="37"/>
      <c r="E520" s="16"/>
      <c r="F520" s="17"/>
      <c r="G520" s="105" t="s">
        <v>1426</v>
      </c>
      <c r="H520" s="53" t="s">
        <v>1427</v>
      </c>
      <c r="I520" s="61"/>
      <c r="J520" s="61"/>
      <c r="K520" s="61"/>
      <c r="L520" s="47"/>
      <c r="M520" s="50"/>
      <c r="N520" s="17"/>
      <c r="O520" s="46" t="s">
        <v>1428</v>
      </c>
    </row>
    <row r="521" spans="1:15" s="11" customFormat="1" ht="11.25" customHeight="1" x14ac:dyDescent="0.25">
      <c r="A521" s="15"/>
      <c r="B521" s="52"/>
      <c r="C521" s="52"/>
      <c r="D521" s="37"/>
      <c r="E521" s="16"/>
      <c r="F521" s="17"/>
      <c r="G521" s="105" t="s">
        <v>1429</v>
      </c>
      <c r="H521" s="53" t="s">
        <v>1430</v>
      </c>
      <c r="I521" s="61"/>
      <c r="J521" s="61"/>
      <c r="K521" s="61"/>
      <c r="L521" s="47"/>
      <c r="M521" s="50"/>
      <c r="N521" s="17"/>
      <c r="O521" s="46" t="s">
        <v>1431</v>
      </c>
    </row>
    <row r="522" spans="1:15" s="11" customFormat="1" ht="11.25" customHeight="1" x14ac:dyDescent="0.25">
      <c r="A522" s="15"/>
      <c r="B522" s="52"/>
      <c r="C522" s="52"/>
      <c r="D522" s="37"/>
      <c r="E522" s="16"/>
      <c r="F522" s="17"/>
      <c r="G522" s="105" t="s">
        <v>1432</v>
      </c>
      <c r="H522" s="53" t="s">
        <v>1433</v>
      </c>
      <c r="I522" s="61"/>
      <c r="J522" s="61"/>
      <c r="K522" s="61"/>
      <c r="L522" s="47"/>
      <c r="M522" s="50"/>
      <c r="N522" s="17"/>
      <c r="O522" s="46" t="s">
        <v>1434</v>
      </c>
    </row>
    <row r="523" spans="1:15" s="11" customFormat="1" ht="11.25" customHeight="1" x14ac:dyDescent="0.25">
      <c r="A523" s="15"/>
      <c r="B523" s="52"/>
      <c r="C523" s="52"/>
      <c r="D523" s="37"/>
      <c r="E523" s="16"/>
      <c r="F523" s="17"/>
      <c r="G523" s="105" t="s">
        <v>1435</v>
      </c>
      <c r="H523" s="53" t="s">
        <v>1436</v>
      </c>
      <c r="I523" s="61"/>
      <c r="J523" s="61"/>
      <c r="K523" s="61"/>
      <c r="L523" s="47"/>
      <c r="M523" s="50"/>
      <c r="N523" s="17"/>
      <c r="O523" s="46" t="s">
        <v>1437</v>
      </c>
    </row>
    <row r="524" spans="1:15" s="11" customFormat="1" ht="11.25" customHeight="1" x14ac:dyDescent="0.25">
      <c r="A524" s="15"/>
      <c r="B524" s="52"/>
      <c r="C524" s="52"/>
      <c r="D524" s="37"/>
      <c r="E524" s="16"/>
      <c r="F524" s="17"/>
      <c r="G524" s="105" t="s">
        <v>1438</v>
      </c>
      <c r="H524" s="53" t="s">
        <v>1439</v>
      </c>
      <c r="I524" s="61"/>
      <c r="J524" s="61"/>
      <c r="K524" s="61"/>
      <c r="L524" s="47"/>
      <c r="M524" s="50"/>
      <c r="N524" s="17"/>
      <c r="O524" s="46" t="s">
        <v>1440</v>
      </c>
    </row>
    <row r="525" spans="1:15" s="11" customFormat="1" ht="11.25" customHeight="1" x14ac:dyDescent="0.25">
      <c r="A525" s="15"/>
      <c r="B525" s="52"/>
      <c r="C525" s="52"/>
      <c r="D525" s="37"/>
      <c r="E525" s="16"/>
      <c r="F525" s="17"/>
      <c r="G525" s="105" t="s">
        <v>1441</v>
      </c>
      <c r="H525" s="53" t="s">
        <v>1442</v>
      </c>
      <c r="I525" s="61"/>
      <c r="J525" s="61"/>
      <c r="K525" s="61"/>
      <c r="L525" s="47"/>
      <c r="M525" s="50"/>
      <c r="N525" s="17"/>
      <c r="O525" s="46" t="s">
        <v>1443</v>
      </c>
    </row>
    <row r="526" spans="1:15" s="11" customFormat="1" ht="11.25" customHeight="1" x14ac:dyDescent="0.25">
      <c r="A526" s="15"/>
      <c r="B526" s="52"/>
      <c r="C526" s="52"/>
      <c r="D526" s="37"/>
      <c r="E526" s="16"/>
      <c r="F526" s="17"/>
      <c r="G526" s="105" t="s">
        <v>1444</v>
      </c>
      <c r="H526" s="53" t="s">
        <v>1445</v>
      </c>
      <c r="I526" s="61"/>
      <c r="J526" s="61"/>
      <c r="K526" s="61"/>
      <c r="L526" s="47"/>
      <c r="M526" s="50"/>
      <c r="N526" s="17"/>
      <c r="O526" s="46" t="s">
        <v>1446</v>
      </c>
    </row>
    <row r="527" spans="1:15" s="11" customFormat="1" ht="11.25" customHeight="1" x14ac:dyDescent="0.25">
      <c r="A527" s="15"/>
      <c r="B527" s="52"/>
      <c r="C527" s="52"/>
      <c r="D527" s="37"/>
      <c r="E527" s="16"/>
      <c r="F527" s="17"/>
      <c r="G527" s="105" t="s">
        <v>1447</v>
      </c>
      <c r="H527" s="53" t="s">
        <v>1448</v>
      </c>
      <c r="I527" s="61"/>
      <c r="J527" s="61"/>
      <c r="K527" s="61"/>
      <c r="L527" s="47"/>
      <c r="M527" s="50"/>
      <c r="N527" s="17"/>
      <c r="O527" s="46" t="s">
        <v>1449</v>
      </c>
    </row>
    <row r="528" spans="1:15" s="11" customFormat="1" ht="11.25" customHeight="1" x14ac:dyDescent="0.25">
      <c r="A528" s="15"/>
      <c r="B528" s="52"/>
      <c r="C528" s="52"/>
      <c r="D528" s="37"/>
      <c r="E528" s="16"/>
      <c r="F528" s="17"/>
      <c r="G528" s="105" t="s">
        <v>1450</v>
      </c>
      <c r="H528" s="53" t="s">
        <v>1451</v>
      </c>
      <c r="I528" s="61"/>
      <c r="J528" s="61"/>
      <c r="K528" s="61"/>
      <c r="L528" s="47"/>
      <c r="M528" s="50"/>
      <c r="N528" s="17"/>
      <c r="O528" s="46" t="s">
        <v>1452</v>
      </c>
    </row>
    <row r="529" spans="1:15" s="11" customFormat="1" ht="11.25" customHeight="1" x14ac:dyDescent="0.25">
      <c r="A529" s="15"/>
      <c r="B529" s="52"/>
      <c r="C529" s="52"/>
      <c r="D529" s="37"/>
      <c r="E529" s="16"/>
      <c r="F529" s="17"/>
      <c r="G529" s="105" t="s">
        <v>1453</v>
      </c>
      <c r="H529" s="53" t="s">
        <v>1454</v>
      </c>
      <c r="I529" s="61"/>
      <c r="J529" s="61"/>
      <c r="K529" s="61"/>
      <c r="L529" s="47"/>
      <c r="M529" s="50"/>
      <c r="N529" s="17"/>
      <c r="O529" s="46" t="s">
        <v>1455</v>
      </c>
    </row>
    <row r="530" spans="1:15" s="11" customFormat="1" ht="11.25" customHeight="1" x14ac:dyDescent="0.25">
      <c r="A530" s="15"/>
      <c r="B530" s="52"/>
      <c r="C530" s="52"/>
      <c r="D530" s="37"/>
      <c r="E530" s="16"/>
      <c r="F530" s="17"/>
      <c r="G530" s="105" t="s">
        <v>1456</v>
      </c>
      <c r="H530" s="53" t="s">
        <v>1457</v>
      </c>
      <c r="I530" s="61"/>
      <c r="J530" s="61"/>
      <c r="K530" s="61"/>
      <c r="L530" s="47"/>
      <c r="M530" s="50"/>
      <c r="N530" s="17"/>
      <c r="O530" s="46" t="s">
        <v>1458</v>
      </c>
    </row>
    <row r="531" spans="1:15" s="11" customFormat="1" ht="11.25" customHeight="1" x14ac:dyDescent="0.25">
      <c r="A531" s="15"/>
      <c r="B531" s="52"/>
      <c r="C531" s="52"/>
      <c r="D531" s="37"/>
      <c r="E531" s="16"/>
      <c r="F531" s="17"/>
      <c r="G531" s="105" t="s">
        <v>1459</v>
      </c>
      <c r="H531" s="53" t="s">
        <v>1460</v>
      </c>
      <c r="I531" s="61"/>
      <c r="J531" s="61"/>
      <c r="K531" s="61"/>
      <c r="L531" s="47"/>
      <c r="M531" s="50"/>
      <c r="N531" s="17"/>
      <c r="O531" s="46" t="s">
        <v>1461</v>
      </c>
    </row>
    <row r="532" spans="1:15" s="11" customFormat="1" ht="11.25" customHeight="1" x14ac:dyDescent="0.25">
      <c r="A532" s="15"/>
      <c r="B532" s="52"/>
      <c r="C532" s="52"/>
      <c r="D532" s="37"/>
      <c r="E532" s="16"/>
      <c r="F532" s="17"/>
      <c r="G532" s="105" t="s">
        <v>1462</v>
      </c>
      <c r="H532" s="53" t="s">
        <v>1463</v>
      </c>
      <c r="I532" s="61"/>
      <c r="J532" s="61"/>
      <c r="K532" s="61"/>
      <c r="L532" s="47"/>
      <c r="M532" s="50"/>
      <c r="N532" s="17"/>
      <c r="O532" s="46" t="s">
        <v>1464</v>
      </c>
    </row>
    <row r="533" spans="1:15" s="11" customFormat="1" ht="11.25" customHeight="1" x14ac:dyDescent="0.25">
      <c r="A533" s="15"/>
      <c r="B533" s="52"/>
      <c r="C533" s="52"/>
      <c r="D533" s="37"/>
      <c r="E533" s="16"/>
      <c r="F533" s="17"/>
      <c r="G533" s="105" t="s">
        <v>1465</v>
      </c>
      <c r="H533" s="53" t="s">
        <v>1466</v>
      </c>
      <c r="I533" s="61"/>
      <c r="J533" s="61"/>
      <c r="K533" s="61"/>
      <c r="L533" s="47"/>
      <c r="M533" s="50"/>
      <c r="N533" s="17"/>
      <c r="O533" s="46" t="s">
        <v>1467</v>
      </c>
    </row>
    <row r="534" spans="1:15" s="11" customFormat="1" ht="11.25" customHeight="1" x14ac:dyDescent="0.25">
      <c r="A534" s="15"/>
      <c r="B534" s="52"/>
      <c r="C534" s="52"/>
      <c r="D534" s="37"/>
      <c r="E534" s="16"/>
      <c r="F534" s="17"/>
      <c r="G534" s="105" t="s">
        <v>1468</v>
      </c>
      <c r="H534" s="53" t="s">
        <v>1469</v>
      </c>
      <c r="I534" s="61"/>
      <c r="J534" s="61"/>
      <c r="K534" s="61"/>
      <c r="L534" s="47"/>
      <c r="M534" s="50"/>
      <c r="N534" s="17"/>
      <c r="O534" s="46" t="s">
        <v>1470</v>
      </c>
    </row>
    <row r="535" spans="1:15" s="11" customFormat="1" ht="11.25" customHeight="1" x14ac:dyDescent="0.25">
      <c r="A535" s="15"/>
      <c r="B535" s="52"/>
      <c r="C535" s="52"/>
      <c r="D535" s="37"/>
      <c r="E535" s="16"/>
      <c r="F535" s="17"/>
      <c r="G535" s="105" t="s">
        <v>1471</v>
      </c>
      <c r="H535" s="53" t="s">
        <v>1472</v>
      </c>
      <c r="I535" s="61"/>
      <c r="J535" s="61"/>
      <c r="K535" s="61"/>
      <c r="L535" s="47"/>
      <c r="M535" s="50"/>
      <c r="N535" s="17"/>
      <c r="O535" s="46" t="s">
        <v>1473</v>
      </c>
    </row>
    <row r="536" spans="1:15" s="11" customFormat="1" ht="11.25" customHeight="1" x14ac:dyDescent="0.25">
      <c r="A536" s="15"/>
      <c r="B536" s="52"/>
      <c r="C536" s="52"/>
      <c r="D536" s="37"/>
      <c r="E536" s="16"/>
      <c r="F536" s="17"/>
      <c r="G536" s="105" t="s">
        <v>1474</v>
      </c>
      <c r="H536" s="53" t="s">
        <v>1475</v>
      </c>
      <c r="I536" s="61"/>
      <c r="J536" s="61"/>
      <c r="K536" s="61"/>
      <c r="L536" s="47"/>
      <c r="M536" s="50"/>
      <c r="N536" s="17"/>
      <c r="O536" s="46" t="s">
        <v>1476</v>
      </c>
    </row>
    <row r="537" spans="1:15" s="11" customFormat="1" ht="11.25" customHeight="1" x14ac:dyDescent="0.25">
      <c r="A537" s="15"/>
      <c r="B537" s="52"/>
      <c r="C537" s="52"/>
      <c r="D537" s="37"/>
      <c r="E537" s="16"/>
      <c r="F537" s="17"/>
      <c r="G537" s="105" t="s">
        <v>1477</v>
      </c>
      <c r="H537" s="53" t="s">
        <v>1478</v>
      </c>
      <c r="I537" s="61"/>
      <c r="J537" s="61"/>
      <c r="K537" s="61"/>
      <c r="L537" s="47"/>
      <c r="M537" s="50"/>
      <c r="N537" s="17"/>
      <c r="O537" s="46" t="s">
        <v>1479</v>
      </c>
    </row>
    <row r="538" spans="1:15" s="11" customFormat="1" ht="11.25" customHeight="1" x14ac:dyDescent="0.25">
      <c r="A538" s="15"/>
      <c r="B538" s="52"/>
      <c r="C538" s="52"/>
      <c r="D538" s="37"/>
      <c r="E538" s="16"/>
      <c r="F538" s="17"/>
      <c r="G538" s="105" t="s">
        <v>1480</v>
      </c>
      <c r="H538" s="53" t="s">
        <v>1481</v>
      </c>
      <c r="I538" s="61"/>
      <c r="J538" s="61"/>
      <c r="K538" s="61"/>
      <c r="L538" s="47"/>
      <c r="M538" s="50"/>
      <c r="N538" s="17"/>
      <c r="O538" s="46" t="s">
        <v>1482</v>
      </c>
    </row>
    <row r="539" spans="1:15" s="11" customFormat="1" ht="11.25" customHeight="1" x14ac:dyDescent="0.25">
      <c r="A539" s="15"/>
      <c r="B539" s="52"/>
      <c r="C539" s="52"/>
      <c r="D539" s="37"/>
      <c r="E539" s="16"/>
      <c r="F539" s="17"/>
      <c r="G539" s="105" t="s">
        <v>1483</v>
      </c>
      <c r="H539" s="53" t="s">
        <v>1484</v>
      </c>
      <c r="I539" s="61"/>
      <c r="J539" s="61"/>
      <c r="K539" s="61"/>
      <c r="L539" s="47"/>
      <c r="M539" s="50"/>
      <c r="N539" s="17"/>
      <c r="O539" s="46" t="s">
        <v>1485</v>
      </c>
    </row>
    <row r="540" spans="1:15" s="11" customFormat="1" ht="11.25" customHeight="1" x14ac:dyDescent="0.25">
      <c r="A540" s="15"/>
      <c r="B540" s="52"/>
      <c r="C540" s="52"/>
      <c r="D540" s="37"/>
      <c r="E540" s="16"/>
      <c r="F540" s="17"/>
      <c r="G540" s="105" t="s">
        <v>1486</v>
      </c>
      <c r="H540" s="53" t="s">
        <v>1487</v>
      </c>
      <c r="I540" s="61"/>
      <c r="J540" s="61"/>
      <c r="K540" s="61"/>
      <c r="L540" s="47"/>
      <c r="M540" s="50"/>
      <c r="N540" s="17"/>
      <c r="O540" s="46" t="s">
        <v>1488</v>
      </c>
    </row>
    <row r="541" spans="1:15" s="11" customFormat="1" ht="11.25" customHeight="1" x14ac:dyDescent="0.25">
      <c r="A541" s="15"/>
      <c r="B541" s="52"/>
      <c r="C541" s="52"/>
      <c r="D541" s="37"/>
      <c r="E541" s="16" t="s">
        <v>1489</v>
      </c>
      <c r="F541" s="17"/>
      <c r="G541" s="105"/>
      <c r="H541" s="53"/>
      <c r="I541" s="61"/>
      <c r="J541" s="61"/>
      <c r="K541" s="61"/>
      <c r="L541" s="47"/>
      <c r="M541" s="50" t="s">
        <v>1490</v>
      </c>
      <c r="N541" s="17"/>
      <c r="O541" s="46"/>
    </row>
    <row r="542" spans="1:15" s="11" customFormat="1" ht="11.25" customHeight="1" x14ac:dyDescent="0.25">
      <c r="A542" s="15"/>
      <c r="B542" s="52"/>
      <c r="C542" s="52"/>
      <c r="D542" s="37"/>
      <c r="E542" s="16"/>
      <c r="F542" s="17"/>
      <c r="G542" s="105" t="s">
        <v>1491</v>
      </c>
      <c r="H542" s="53" t="s">
        <v>1492</v>
      </c>
      <c r="I542" s="61"/>
      <c r="J542" s="61"/>
      <c r="K542" s="61"/>
      <c r="L542" s="47"/>
      <c r="M542" s="50"/>
      <c r="N542" s="17"/>
      <c r="O542" s="46" t="s">
        <v>1493</v>
      </c>
    </row>
    <row r="543" spans="1:15" s="11" customFormat="1" ht="11.25" customHeight="1" x14ac:dyDescent="0.25">
      <c r="A543" s="15"/>
      <c r="B543" s="52"/>
      <c r="C543" s="52"/>
      <c r="D543" s="37"/>
      <c r="E543" s="16"/>
      <c r="F543" s="17"/>
      <c r="G543" s="105" t="s">
        <v>1494</v>
      </c>
      <c r="H543" s="53" t="s">
        <v>1495</v>
      </c>
      <c r="I543" s="61"/>
      <c r="J543" s="61"/>
      <c r="K543" s="61"/>
      <c r="L543" s="47"/>
      <c r="M543" s="50"/>
      <c r="N543" s="17"/>
      <c r="O543" s="46" t="s">
        <v>1496</v>
      </c>
    </row>
    <row r="544" spans="1:15" s="11" customFormat="1" ht="11.25" customHeight="1" x14ac:dyDescent="0.25">
      <c r="A544" s="15"/>
      <c r="B544" s="52"/>
      <c r="C544" s="52"/>
      <c r="D544" s="37"/>
      <c r="E544" s="16"/>
      <c r="F544" s="17"/>
      <c r="G544" s="105" t="s">
        <v>1497</v>
      </c>
      <c r="H544" s="53" t="s">
        <v>1498</v>
      </c>
      <c r="I544" s="61"/>
      <c r="J544" s="61"/>
      <c r="K544" s="61"/>
      <c r="L544" s="47"/>
      <c r="M544" s="50"/>
      <c r="N544" s="17"/>
      <c r="O544" s="46" t="s">
        <v>1499</v>
      </c>
    </row>
    <row r="545" spans="1:15" s="11" customFormat="1" ht="11.25" customHeight="1" x14ac:dyDescent="0.25">
      <c r="A545" s="15"/>
      <c r="B545" s="52"/>
      <c r="C545" s="52"/>
      <c r="D545" s="37"/>
      <c r="E545" s="16"/>
      <c r="F545" s="17"/>
      <c r="G545" s="105" t="s">
        <v>1500</v>
      </c>
      <c r="H545" s="53" t="s">
        <v>1501</v>
      </c>
      <c r="I545" s="61"/>
      <c r="J545" s="61"/>
      <c r="K545" s="61"/>
      <c r="L545" s="47"/>
      <c r="M545" s="50"/>
      <c r="N545" s="17"/>
      <c r="O545" s="46" t="s">
        <v>1502</v>
      </c>
    </row>
    <row r="546" spans="1:15" s="11" customFormat="1" ht="11.25" customHeight="1" x14ac:dyDescent="0.25">
      <c r="A546" s="15"/>
      <c r="B546" s="52"/>
      <c r="C546" s="52"/>
      <c r="D546" s="37"/>
      <c r="E546" s="16"/>
      <c r="F546" s="17"/>
      <c r="G546" s="105" t="s">
        <v>1503</v>
      </c>
      <c r="H546" s="53" t="s">
        <v>1504</v>
      </c>
      <c r="I546" s="61"/>
      <c r="J546" s="61"/>
      <c r="K546" s="61"/>
      <c r="L546" s="47"/>
      <c r="M546" s="50"/>
      <c r="N546" s="17"/>
      <c r="O546" s="46" t="s">
        <v>1505</v>
      </c>
    </row>
    <row r="547" spans="1:15" s="11" customFormat="1" ht="11.25" customHeight="1" x14ac:dyDescent="0.25">
      <c r="A547" s="15"/>
      <c r="B547" s="52"/>
      <c r="C547" s="52"/>
      <c r="D547" s="37"/>
      <c r="E547" s="16"/>
      <c r="F547" s="17"/>
      <c r="G547" s="105" t="s">
        <v>1506</v>
      </c>
      <c r="H547" s="53" t="s">
        <v>1507</v>
      </c>
      <c r="I547" s="61"/>
      <c r="J547" s="61"/>
      <c r="K547" s="61"/>
      <c r="L547" s="47"/>
      <c r="M547" s="50"/>
      <c r="N547" s="17"/>
      <c r="O547" s="46" t="s">
        <v>1508</v>
      </c>
    </row>
    <row r="548" spans="1:15" s="11" customFormat="1" ht="11.25" customHeight="1" x14ac:dyDescent="0.25">
      <c r="A548" s="15"/>
      <c r="B548" s="52"/>
      <c r="C548" s="52"/>
      <c r="D548" s="37"/>
      <c r="E548" s="16"/>
      <c r="F548" s="17"/>
      <c r="G548" s="105" t="s">
        <v>1509</v>
      </c>
      <c r="H548" s="53" t="s">
        <v>1510</v>
      </c>
      <c r="I548" s="61"/>
      <c r="J548" s="61"/>
      <c r="K548" s="61"/>
      <c r="L548" s="47"/>
      <c r="M548" s="50"/>
      <c r="N548" s="17"/>
      <c r="O548" s="46" t="s">
        <v>1511</v>
      </c>
    </row>
    <row r="549" spans="1:15" s="11" customFormat="1" ht="11.25" customHeight="1" x14ac:dyDescent="0.25">
      <c r="A549" s="15"/>
      <c r="B549" s="52"/>
      <c r="C549" s="52"/>
      <c r="D549" s="37"/>
      <c r="E549" s="16" t="s">
        <v>1512</v>
      </c>
      <c r="F549" s="17"/>
      <c r="G549" s="105"/>
      <c r="H549" s="53"/>
      <c r="I549" s="61"/>
      <c r="J549" s="61"/>
      <c r="K549" s="61"/>
      <c r="L549" s="47"/>
      <c r="M549" s="50" t="s">
        <v>1513</v>
      </c>
      <c r="N549" s="17"/>
      <c r="O549" s="46"/>
    </row>
    <row r="550" spans="1:15" s="11" customFormat="1" ht="11.25" customHeight="1" x14ac:dyDescent="0.25">
      <c r="A550" s="15"/>
      <c r="B550" s="52"/>
      <c r="C550" s="52"/>
      <c r="D550" s="37"/>
      <c r="E550" s="16"/>
      <c r="F550" s="17"/>
      <c r="G550" s="111" t="s">
        <v>1514</v>
      </c>
      <c r="H550" s="53" t="s">
        <v>1515</v>
      </c>
      <c r="I550" s="61"/>
      <c r="J550" s="61"/>
      <c r="K550" s="61"/>
      <c r="L550" s="47"/>
      <c r="M550" s="50"/>
      <c r="N550" s="17"/>
      <c r="O550" s="46" t="s">
        <v>1516</v>
      </c>
    </row>
    <row r="551" spans="1:15" s="11" customFormat="1" ht="11.25" customHeight="1" x14ac:dyDescent="0.25">
      <c r="A551" s="15"/>
      <c r="B551" s="52"/>
      <c r="C551" s="52"/>
      <c r="D551" s="37"/>
      <c r="E551" s="16"/>
      <c r="F551" s="17"/>
      <c r="G551" s="111" t="s">
        <v>1517</v>
      </c>
      <c r="H551" s="53" t="s">
        <v>1518</v>
      </c>
      <c r="I551" s="61"/>
      <c r="J551" s="61"/>
      <c r="K551" s="61"/>
      <c r="L551" s="47"/>
      <c r="M551" s="50"/>
      <c r="N551" s="17"/>
      <c r="O551" s="46" t="s">
        <v>1519</v>
      </c>
    </row>
    <row r="552" spans="1:15" s="11" customFormat="1" ht="11.25" customHeight="1" x14ac:dyDescent="0.25">
      <c r="A552" s="15"/>
      <c r="B552" s="52"/>
      <c r="C552" s="52"/>
      <c r="D552" s="37"/>
      <c r="E552" s="16"/>
      <c r="F552" s="17"/>
      <c r="G552" s="111" t="s">
        <v>1520</v>
      </c>
      <c r="H552" s="53" t="s">
        <v>1521</v>
      </c>
      <c r="I552" s="61"/>
      <c r="J552" s="61"/>
      <c r="K552" s="61"/>
      <c r="L552" s="47"/>
      <c r="M552" s="50"/>
      <c r="N552" s="17"/>
      <c r="O552" s="46" t="s">
        <v>1522</v>
      </c>
    </row>
    <row r="553" spans="1:15" s="11" customFormat="1" ht="11.25" customHeight="1" x14ac:dyDescent="0.25">
      <c r="A553" s="15"/>
      <c r="B553" s="52"/>
      <c r="C553" s="52"/>
      <c r="D553" s="37"/>
      <c r="E553" s="16"/>
      <c r="F553" s="17"/>
      <c r="G553" s="111" t="s">
        <v>1523</v>
      </c>
      <c r="H553" s="53" t="s">
        <v>1524</v>
      </c>
      <c r="I553" s="61"/>
      <c r="J553" s="61"/>
      <c r="K553" s="61"/>
      <c r="L553" s="47"/>
      <c r="M553" s="50"/>
      <c r="N553" s="17"/>
      <c r="O553" s="46" t="s">
        <v>1525</v>
      </c>
    </row>
    <row r="554" spans="1:15" s="11" customFormat="1" ht="11.25" customHeight="1" x14ac:dyDescent="0.25">
      <c r="A554" s="15"/>
      <c r="B554" s="52"/>
      <c r="C554" s="52"/>
      <c r="D554" s="37"/>
      <c r="E554" s="16"/>
      <c r="F554" s="17"/>
      <c r="G554" s="111" t="s">
        <v>1526</v>
      </c>
      <c r="H554" s="53" t="s">
        <v>1527</v>
      </c>
      <c r="I554" s="61"/>
      <c r="J554" s="61"/>
      <c r="K554" s="61"/>
      <c r="L554" s="47"/>
      <c r="M554" s="50"/>
      <c r="N554" s="17"/>
      <c r="O554" s="46" t="s">
        <v>1528</v>
      </c>
    </row>
    <row r="555" spans="1:15" s="11" customFormat="1" ht="11.25" customHeight="1" x14ac:dyDescent="0.25">
      <c r="A555" s="15"/>
      <c r="B555" s="52"/>
      <c r="C555" s="52"/>
      <c r="D555" s="37"/>
      <c r="E555" s="16"/>
      <c r="F555" s="17"/>
      <c r="G555" s="111" t="s">
        <v>1529</v>
      </c>
      <c r="H555" s="53" t="s">
        <v>1530</v>
      </c>
      <c r="I555" s="61"/>
      <c r="J555" s="61"/>
      <c r="K555" s="61"/>
      <c r="L555" s="47"/>
      <c r="M555" s="50"/>
      <c r="N555" s="17"/>
      <c r="O555" s="46" t="s">
        <v>1531</v>
      </c>
    </row>
    <row r="556" spans="1:15" ht="11.25" customHeight="1" x14ac:dyDescent="0.25">
      <c r="A556" s="15"/>
      <c r="B556" s="52"/>
      <c r="C556" s="52"/>
      <c r="D556" s="37"/>
      <c r="E556" s="16"/>
      <c r="F556" s="17"/>
      <c r="G556" s="111" t="s">
        <v>1532</v>
      </c>
      <c r="H556" s="53" t="s">
        <v>1533</v>
      </c>
      <c r="I556" s="61"/>
      <c r="J556" s="61"/>
      <c r="K556" s="61"/>
      <c r="L556" s="47"/>
      <c r="M556" s="50"/>
      <c r="N556" s="17"/>
      <c r="O556" s="46" t="s">
        <v>1534</v>
      </c>
    </row>
    <row r="557" spans="1:15" ht="11.25" customHeight="1" x14ac:dyDescent="0.25">
      <c r="A557" s="15"/>
      <c r="B557" s="52"/>
      <c r="C557" s="52"/>
      <c r="D557" s="37"/>
      <c r="E557" s="16"/>
      <c r="F557" s="17"/>
      <c r="G557" s="111" t="s">
        <v>1535</v>
      </c>
      <c r="H557" s="53" t="s">
        <v>1536</v>
      </c>
      <c r="I557" s="61"/>
      <c r="J557" s="61"/>
      <c r="K557" s="61"/>
      <c r="L557" s="47"/>
      <c r="M557" s="50"/>
      <c r="N557" s="17"/>
      <c r="O557" s="46" t="s">
        <v>1537</v>
      </c>
    </row>
    <row r="558" spans="1:15" ht="11.25" customHeight="1" x14ac:dyDescent="0.25">
      <c r="A558" s="15"/>
      <c r="B558" s="52"/>
      <c r="C558" s="52"/>
      <c r="D558" s="37"/>
      <c r="E558" s="16"/>
      <c r="F558" s="17"/>
      <c r="G558" s="111" t="s">
        <v>1538</v>
      </c>
      <c r="H558" s="53" t="s">
        <v>1539</v>
      </c>
      <c r="I558" s="61"/>
      <c r="J558" s="61"/>
      <c r="K558" s="61"/>
      <c r="L558" s="47"/>
      <c r="M558" s="50"/>
      <c r="N558" s="17"/>
      <c r="O558" s="46" t="s">
        <v>1540</v>
      </c>
    </row>
    <row r="559" spans="1:15" ht="11.25" customHeight="1" x14ac:dyDescent="0.25">
      <c r="A559" s="15"/>
      <c r="B559" s="52"/>
      <c r="C559" s="52"/>
      <c r="D559" s="37"/>
      <c r="E559" s="16" t="s">
        <v>1541</v>
      </c>
      <c r="F559" s="17"/>
      <c r="G559" s="105"/>
      <c r="H559" s="53"/>
      <c r="I559" s="61"/>
      <c r="J559" s="61"/>
      <c r="K559" s="61"/>
      <c r="L559" s="47"/>
      <c r="M559" s="16" t="s">
        <v>1542</v>
      </c>
      <c r="N559" s="17"/>
      <c r="O559" s="46"/>
    </row>
    <row r="560" spans="1:15" ht="11.25" customHeight="1" x14ac:dyDescent="0.25">
      <c r="A560" s="15"/>
      <c r="B560" s="52"/>
      <c r="C560" s="52"/>
      <c r="D560" s="37"/>
      <c r="E560" s="16"/>
      <c r="F560" s="17"/>
      <c r="G560" s="105" t="s">
        <v>1543</v>
      </c>
      <c r="H560" s="53" t="s">
        <v>1544</v>
      </c>
      <c r="I560" s="61"/>
      <c r="J560" s="61"/>
      <c r="K560" s="61"/>
      <c r="L560" s="47"/>
      <c r="M560" s="50"/>
      <c r="N560" s="17"/>
      <c r="O560" s="46" t="s">
        <v>1545</v>
      </c>
    </row>
    <row r="561" spans="1:15" ht="11.25" customHeight="1" x14ac:dyDescent="0.25">
      <c r="A561" s="15"/>
      <c r="B561" s="52"/>
      <c r="C561" s="52"/>
      <c r="D561" s="37"/>
      <c r="E561" s="16"/>
      <c r="F561" s="17"/>
      <c r="G561" s="105" t="s">
        <v>1546</v>
      </c>
      <c r="H561" s="53" t="s">
        <v>1547</v>
      </c>
      <c r="I561" s="61"/>
      <c r="J561" s="61"/>
      <c r="K561" s="61"/>
      <c r="L561" s="47"/>
      <c r="M561" s="50"/>
      <c r="N561" s="17"/>
      <c r="O561" s="46" t="s">
        <v>1548</v>
      </c>
    </row>
    <row r="562" spans="1:15" ht="11.25" customHeight="1" x14ac:dyDescent="0.25">
      <c r="A562" s="15"/>
      <c r="B562" s="15"/>
      <c r="C562" s="15"/>
      <c r="D562" s="47" t="s">
        <v>1549</v>
      </c>
      <c r="E562" s="16"/>
      <c r="F562" s="17"/>
      <c r="G562" s="105"/>
      <c r="H562" s="53"/>
      <c r="I562" s="61"/>
      <c r="J562" s="61"/>
      <c r="K562" s="61"/>
      <c r="L562" s="47" t="s">
        <v>1550</v>
      </c>
      <c r="M562" s="50"/>
      <c r="N562" s="17"/>
      <c r="O562" s="46"/>
    </row>
    <row r="563" spans="1:15" ht="11.25" customHeight="1" x14ac:dyDescent="0.25">
      <c r="A563" s="15"/>
      <c r="B563" s="52"/>
      <c r="C563" s="52"/>
      <c r="D563" s="37"/>
      <c r="E563" s="16" t="s">
        <v>1551</v>
      </c>
      <c r="F563" s="17"/>
      <c r="G563" s="105"/>
      <c r="H563" s="53"/>
      <c r="I563" s="61"/>
      <c r="J563" s="61"/>
      <c r="K563" s="61"/>
      <c r="L563" s="47"/>
      <c r="M563" s="16" t="s">
        <v>1552</v>
      </c>
      <c r="N563" s="17"/>
      <c r="O563" s="46"/>
    </row>
    <row r="564" spans="1:15" ht="11.25" customHeight="1" x14ac:dyDescent="0.25">
      <c r="A564" s="15"/>
      <c r="B564" s="52"/>
      <c r="C564" s="52"/>
      <c r="D564" s="37"/>
      <c r="E564" s="16"/>
      <c r="F564" s="17"/>
      <c r="G564" s="105" t="s">
        <v>1553</v>
      </c>
      <c r="H564" s="53" t="s">
        <v>1554</v>
      </c>
      <c r="I564" s="61"/>
      <c r="J564" s="61"/>
      <c r="K564" s="61"/>
      <c r="L564" s="47"/>
      <c r="M564" s="50"/>
      <c r="N564" s="17"/>
      <c r="O564" s="46" t="s">
        <v>1555</v>
      </c>
    </row>
    <row r="565" spans="1:15" ht="11.25" customHeight="1" x14ac:dyDescent="0.25">
      <c r="A565" s="15"/>
      <c r="B565" s="52"/>
      <c r="C565" s="52"/>
      <c r="D565" s="37"/>
      <c r="E565" s="16"/>
      <c r="F565" s="17"/>
      <c r="G565" s="105" t="s">
        <v>1556</v>
      </c>
      <c r="H565" s="53" t="s">
        <v>1557</v>
      </c>
      <c r="I565" s="61"/>
      <c r="J565" s="61"/>
      <c r="K565" s="61"/>
      <c r="L565" s="47"/>
      <c r="M565" s="50"/>
      <c r="N565" s="17"/>
      <c r="O565" s="46" t="s">
        <v>1558</v>
      </c>
    </row>
    <row r="566" spans="1:15" ht="11.25" customHeight="1" x14ac:dyDescent="0.25">
      <c r="A566" s="15"/>
      <c r="B566" s="52"/>
      <c r="C566" s="52"/>
      <c r="D566" s="37"/>
      <c r="E566" s="16"/>
      <c r="F566" s="17"/>
      <c r="G566" s="105" t="s">
        <v>1559</v>
      </c>
      <c r="H566" s="53" t="s">
        <v>1560</v>
      </c>
      <c r="I566" s="61"/>
      <c r="J566" s="61"/>
      <c r="K566" s="61"/>
      <c r="L566" s="47"/>
      <c r="M566" s="50"/>
      <c r="N566" s="17"/>
      <c r="O566" s="46" t="s">
        <v>1561</v>
      </c>
    </row>
    <row r="567" spans="1:15" ht="11.25" customHeight="1" x14ac:dyDescent="0.25">
      <c r="A567" s="15"/>
      <c r="B567" s="52"/>
      <c r="C567" s="52"/>
      <c r="D567" s="37"/>
      <c r="E567" s="16" t="s">
        <v>1562</v>
      </c>
      <c r="F567" s="17"/>
      <c r="G567" s="105"/>
      <c r="H567" s="53"/>
      <c r="I567" s="61"/>
      <c r="J567" s="61"/>
      <c r="K567" s="61"/>
      <c r="L567" s="47"/>
      <c r="M567" s="16" t="s">
        <v>4084</v>
      </c>
      <c r="N567" s="17"/>
      <c r="O567" s="46"/>
    </row>
    <row r="568" spans="1:15" ht="11.25" customHeight="1" x14ac:dyDescent="0.25">
      <c r="A568" s="15"/>
      <c r="B568" s="52"/>
      <c r="C568" s="52"/>
      <c r="D568" s="37"/>
      <c r="E568" s="16"/>
      <c r="F568" s="54" t="s">
        <v>1563</v>
      </c>
      <c r="G568" s="105"/>
      <c r="H568" s="53"/>
      <c r="I568" s="61"/>
      <c r="J568" s="61"/>
      <c r="K568" s="61"/>
      <c r="L568" s="47"/>
      <c r="M568" s="50"/>
      <c r="N568" s="16" t="s">
        <v>4085</v>
      </c>
      <c r="O568" s="46"/>
    </row>
    <row r="569" spans="1:15" ht="11.25" customHeight="1" x14ac:dyDescent="0.25">
      <c r="A569" s="15"/>
      <c r="B569" s="52"/>
      <c r="C569" s="52"/>
      <c r="D569" s="37"/>
      <c r="E569" s="16"/>
      <c r="F569" s="17"/>
      <c r="G569" s="105" t="s">
        <v>1564</v>
      </c>
      <c r="H569" s="53" t="s">
        <v>1565</v>
      </c>
      <c r="I569" s="61"/>
      <c r="J569" s="61"/>
      <c r="K569" s="61"/>
      <c r="L569" s="47"/>
      <c r="M569" s="50"/>
      <c r="N569" s="31"/>
      <c r="O569" s="46" t="s">
        <v>1566</v>
      </c>
    </row>
    <row r="570" spans="1:15" ht="11.25" customHeight="1" x14ac:dyDescent="0.25">
      <c r="A570" s="15"/>
      <c r="B570" s="52"/>
      <c r="C570" s="52"/>
      <c r="D570" s="37"/>
      <c r="E570" s="16"/>
      <c r="F570" s="17"/>
      <c r="G570" s="105" t="s">
        <v>1567</v>
      </c>
      <c r="H570" s="53" t="s">
        <v>1568</v>
      </c>
      <c r="I570" s="61"/>
      <c r="J570" s="61"/>
      <c r="K570" s="61"/>
      <c r="L570" s="47"/>
      <c r="M570" s="50"/>
      <c r="N570" s="31"/>
      <c r="O570" s="46" t="s">
        <v>1569</v>
      </c>
    </row>
    <row r="571" spans="1:15" ht="11.25" customHeight="1" x14ac:dyDescent="0.25">
      <c r="A571" s="15"/>
      <c r="B571" s="52"/>
      <c r="C571" s="52"/>
      <c r="D571" s="37"/>
      <c r="E571" s="16"/>
      <c r="F571" s="17"/>
      <c r="G571" s="105" t="s">
        <v>1570</v>
      </c>
      <c r="H571" s="53" t="s">
        <v>1571</v>
      </c>
      <c r="I571" s="61"/>
      <c r="J571" s="61"/>
      <c r="K571" s="61"/>
      <c r="L571" s="47"/>
      <c r="M571" s="50"/>
      <c r="N571" s="31"/>
      <c r="O571" s="46" t="s">
        <v>1572</v>
      </c>
    </row>
    <row r="572" spans="1:15" s="18" customFormat="1" ht="11.25" customHeight="1" x14ac:dyDescent="0.25">
      <c r="A572" s="66"/>
      <c r="B572" s="67"/>
      <c r="C572" s="67"/>
      <c r="D572" s="68"/>
      <c r="E572" s="69"/>
      <c r="F572" s="54" t="s">
        <v>1573</v>
      </c>
      <c r="G572" s="112"/>
      <c r="H572" s="70"/>
      <c r="I572" s="71"/>
      <c r="J572" s="71"/>
      <c r="K572" s="71"/>
      <c r="L572" s="72"/>
      <c r="M572" s="66"/>
      <c r="N572" s="17" t="s">
        <v>1574</v>
      </c>
      <c r="O572" s="73"/>
    </row>
    <row r="573" spans="1:15" s="13" customFormat="1" ht="11.25" customHeight="1" x14ac:dyDescent="0.25">
      <c r="A573" s="59"/>
      <c r="B573" s="59"/>
      <c r="C573" s="59"/>
      <c r="D573" s="37"/>
      <c r="E573" s="59"/>
      <c r="F573" s="58"/>
      <c r="G573" s="107" t="s">
        <v>1575</v>
      </c>
      <c r="H573" s="53" t="s">
        <v>1576</v>
      </c>
      <c r="I573" s="31"/>
      <c r="J573" s="31"/>
      <c r="K573" s="31"/>
      <c r="L573" s="47"/>
      <c r="M573" s="50"/>
      <c r="N573" s="31"/>
      <c r="O573" s="46" t="s">
        <v>1577</v>
      </c>
    </row>
    <row r="574" spans="1:15" s="13" customFormat="1" ht="11.25" customHeight="1" x14ac:dyDescent="0.25">
      <c r="A574" s="58"/>
      <c r="B574" s="59"/>
      <c r="C574" s="59"/>
      <c r="D574" s="37"/>
      <c r="E574" s="59"/>
      <c r="F574" s="58"/>
      <c r="G574" s="107" t="s">
        <v>1578</v>
      </c>
      <c r="H574" s="53" t="s">
        <v>1579</v>
      </c>
      <c r="I574" s="31"/>
      <c r="J574" s="31"/>
      <c r="K574" s="31"/>
      <c r="L574" s="47"/>
      <c r="M574" s="50"/>
      <c r="N574" s="31"/>
      <c r="O574" s="46" t="s">
        <v>1580</v>
      </c>
    </row>
    <row r="575" spans="1:15" s="13" customFormat="1" ht="11.25" customHeight="1" x14ac:dyDescent="0.25">
      <c r="A575" s="58"/>
      <c r="B575" s="59"/>
      <c r="C575" s="59"/>
      <c r="D575" s="37"/>
      <c r="E575" s="59"/>
      <c r="F575" s="58"/>
      <c r="G575" s="107" t="s">
        <v>1581</v>
      </c>
      <c r="H575" s="53" t="s">
        <v>1582</v>
      </c>
      <c r="I575" s="31"/>
      <c r="J575" s="31"/>
      <c r="K575" s="31"/>
      <c r="L575" s="47"/>
      <c r="M575" s="50"/>
      <c r="N575" s="31"/>
      <c r="O575" s="46" t="s">
        <v>1583</v>
      </c>
    </row>
    <row r="576" spans="1:15" s="13" customFormat="1" ht="11.25" customHeight="1" x14ac:dyDescent="0.25">
      <c r="A576" s="58"/>
      <c r="B576" s="59"/>
      <c r="C576" s="59"/>
      <c r="D576" s="37"/>
      <c r="E576" s="59"/>
      <c r="F576" s="58"/>
      <c r="G576" s="107" t="s">
        <v>1584</v>
      </c>
      <c r="H576" s="53" t="s">
        <v>1585</v>
      </c>
      <c r="I576" s="61"/>
      <c r="J576" s="61"/>
      <c r="K576" s="61"/>
      <c r="L576" s="47"/>
      <c r="M576" s="50"/>
      <c r="N576" s="31"/>
      <c r="O576" s="46" t="s">
        <v>1586</v>
      </c>
    </row>
    <row r="577" spans="1:15" s="13" customFormat="1" ht="11.25" customHeight="1" x14ac:dyDescent="0.25">
      <c r="A577" s="58"/>
      <c r="B577" s="59"/>
      <c r="C577" s="59"/>
      <c r="D577" s="37"/>
      <c r="E577" s="59"/>
      <c r="F577" s="58"/>
      <c r="G577" s="107" t="s">
        <v>1587</v>
      </c>
      <c r="H577" s="53" t="s">
        <v>1588</v>
      </c>
      <c r="I577" s="31"/>
      <c r="J577" s="31"/>
      <c r="K577" s="31"/>
      <c r="L577" s="47"/>
      <c r="M577" s="50"/>
      <c r="N577" s="31"/>
      <c r="O577" s="46" t="s">
        <v>1589</v>
      </c>
    </row>
    <row r="578" spans="1:15" s="13" customFormat="1" ht="11.25" customHeight="1" x14ac:dyDescent="0.25">
      <c r="A578" s="58"/>
      <c r="B578" s="59"/>
      <c r="C578" s="59"/>
      <c r="D578" s="37"/>
      <c r="E578" s="59"/>
      <c r="F578" s="58"/>
      <c r="G578" s="107" t="s">
        <v>1590</v>
      </c>
      <c r="H578" s="53" t="s">
        <v>1591</v>
      </c>
      <c r="I578" s="31"/>
      <c r="J578" s="31"/>
      <c r="K578" s="31"/>
      <c r="L578" s="47"/>
      <c r="M578" s="50"/>
      <c r="N578" s="31"/>
      <c r="O578" s="46" t="s">
        <v>1592</v>
      </c>
    </row>
    <row r="579" spans="1:15" s="13" customFormat="1" ht="11.25" customHeight="1" x14ac:dyDescent="0.25">
      <c r="A579" s="58"/>
      <c r="B579" s="59"/>
      <c r="C579" s="59"/>
      <c r="D579" s="37"/>
      <c r="E579" s="59"/>
      <c r="F579" s="58"/>
      <c r="G579" s="107" t="s">
        <v>1593</v>
      </c>
      <c r="H579" s="53" t="s">
        <v>1594</v>
      </c>
      <c r="I579" s="31"/>
      <c r="J579" s="31"/>
      <c r="K579" s="31"/>
      <c r="L579" s="47"/>
      <c r="M579" s="50"/>
      <c r="N579" s="74"/>
      <c r="O579" s="46" t="s">
        <v>1595</v>
      </c>
    </row>
    <row r="580" spans="1:15" s="13" customFormat="1" ht="11.25" customHeight="1" x14ac:dyDescent="0.25">
      <c r="A580" s="58"/>
      <c r="B580" s="59"/>
      <c r="C580" s="59"/>
      <c r="D580" s="37"/>
      <c r="E580" s="59"/>
      <c r="F580" s="58"/>
      <c r="G580" s="107" t="s">
        <v>1596</v>
      </c>
      <c r="H580" s="53" t="s">
        <v>1597</v>
      </c>
      <c r="I580" s="31"/>
      <c r="J580" s="31"/>
      <c r="K580" s="31"/>
      <c r="L580" s="47"/>
      <c r="M580" s="50"/>
      <c r="N580" s="31"/>
      <c r="O580" s="46" t="s">
        <v>1598</v>
      </c>
    </row>
    <row r="581" spans="1:15" s="13" customFormat="1" ht="11.25" customHeight="1" x14ac:dyDescent="0.25">
      <c r="A581" s="58"/>
      <c r="B581" s="59"/>
      <c r="C581" s="59"/>
      <c r="D581" s="37"/>
      <c r="E581" s="59"/>
      <c r="F581" s="58"/>
      <c r="G581" s="107" t="s">
        <v>1599</v>
      </c>
      <c r="H581" s="53" t="s">
        <v>1600</v>
      </c>
      <c r="I581" s="31"/>
      <c r="J581" s="31"/>
      <c r="K581" s="31"/>
      <c r="L581" s="47"/>
      <c r="M581" s="50"/>
      <c r="N581" s="31"/>
      <c r="O581" s="46" t="s">
        <v>1601</v>
      </c>
    </row>
    <row r="582" spans="1:15" s="13" customFormat="1" ht="11.25" customHeight="1" x14ac:dyDescent="0.25">
      <c r="A582" s="58"/>
      <c r="B582" s="59"/>
      <c r="C582" s="59"/>
      <c r="D582" s="37"/>
      <c r="E582" s="59"/>
      <c r="F582" s="54" t="s">
        <v>1602</v>
      </c>
      <c r="G582" s="107"/>
      <c r="H582" s="53"/>
      <c r="I582" s="31"/>
      <c r="J582" s="31"/>
      <c r="K582" s="31"/>
      <c r="L582" s="47"/>
      <c r="M582" s="50"/>
      <c r="N582" s="17" t="s">
        <v>1603</v>
      </c>
      <c r="O582" s="46"/>
    </row>
    <row r="583" spans="1:15" s="13" customFormat="1" ht="11.25" customHeight="1" x14ac:dyDescent="0.25">
      <c r="A583" s="58"/>
      <c r="B583" s="59"/>
      <c r="C583" s="59"/>
      <c r="D583" s="37"/>
      <c r="E583" s="59"/>
      <c r="F583" s="58"/>
      <c r="G583" s="107" t="s">
        <v>1604</v>
      </c>
      <c r="H583" s="53" t="s">
        <v>1605</v>
      </c>
      <c r="I583" s="31"/>
      <c r="J583" s="31"/>
      <c r="K583" s="31"/>
      <c r="L583" s="47"/>
      <c r="M583" s="50"/>
      <c r="N583" s="31"/>
      <c r="O583" s="46" t="s">
        <v>1606</v>
      </c>
    </row>
    <row r="584" spans="1:15" s="13" customFormat="1" ht="11.25" customHeight="1" x14ac:dyDescent="0.25">
      <c r="A584" s="58"/>
      <c r="B584" s="59"/>
      <c r="C584" s="59"/>
      <c r="D584" s="37"/>
      <c r="E584" s="59"/>
      <c r="F584" s="58"/>
      <c r="G584" s="107" t="s">
        <v>1607</v>
      </c>
      <c r="H584" s="53" t="s">
        <v>1608</v>
      </c>
      <c r="I584" s="31"/>
      <c r="J584" s="31"/>
      <c r="K584" s="31"/>
      <c r="L584" s="47"/>
      <c r="M584" s="50"/>
      <c r="N584" s="31"/>
      <c r="O584" s="46" t="s">
        <v>1609</v>
      </c>
    </row>
    <row r="585" spans="1:15" s="13" customFormat="1" ht="11.25" customHeight="1" x14ac:dyDescent="0.25">
      <c r="A585" s="58"/>
      <c r="B585" s="59"/>
      <c r="C585" s="59"/>
      <c r="D585" s="37"/>
      <c r="E585" s="59"/>
      <c r="F585" s="58"/>
      <c r="G585" s="107" t="s">
        <v>1610</v>
      </c>
      <c r="H585" s="53" t="s">
        <v>1611</v>
      </c>
      <c r="I585" s="61"/>
      <c r="J585" s="61"/>
      <c r="K585" s="61"/>
      <c r="L585" s="47"/>
      <c r="M585" s="50"/>
      <c r="N585" s="31"/>
      <c r="O585" s="46" t="s">
        <v>1612</v>
      </c>
    </row>
    <row r="586" spans="1:15" s="13" customFormat="1" ht="11.25" customHeight="1" x14ac:dyDescent="0.25">
      <c r="A586" s="58"/>
      <c r="B586" s="59"/>
      <c r="C586" s="59"/>
      <c r="D586" s="37"/>
      <c r="E586" s="59"/>
      <c r="F586" s="58"/>
      <c r="G586" s="107" t="s">
        <v>1613</v>
      </c>
      <c r="H586" s="53" t="s">
        <v>1614</v>
      </c>
      <c r="I586" s="31"/>
      <c r="J586" s="31"/>
      <c r="K586" s="31"/>
      <c r="L586" s="47"/>
      <c r="M586" s="50"/>
      <c r="N586" s="31"/>
      <c r="O586" s="46" t="s">
        <v>1615</v>
      </c>
    </row>
    <row r="587" spans="1:15" s="13" customFormat="1" ht="11.25" customHeight="1" x14ac:dyDescent="0.25">
      <c r="A587" s="58"/>
      <c r="B587" s="59"/>
      <c r="C587" s="59"/>
      <c r="D587" s="37"/>
      <c r="E587" s="59"/>
      <c r="F587" s="58"/>
      <c r="G587" s="107" t="s">
        <v>1616</v>
      </c>
      <c r="H587" s="53" t="s">
        <v>1617</v>
      </c>
      <c r="I587" s="31"/>
      <c r="J587" s="31"/>
      <c r="K587" s="31"/>
      <c r="L587" s="47"/>
      <c r="M587" s="50"/>
      <c r="N587" s="31"/>
      <c r="O587" s="46" t="s">
        <v>1618</v>
      </c>
    </row>
    <row r="588" spans="1:15" s="13" customFormat="1" ht="11.25" customHeight="1" x14ac:dyDescent="0.25">
      <c r="A588" s="58"/>
      <c r="B588" s="59"/>
      <c r="C588" s="59"/>
      <c r="D588" s="37"/>
      <c r="E588" s="59"/>
      <c r="F588" s="58"/>
      <c r="G588" s="107" t="s">
        <v>1619</v>
      </c>
      <c r="H588" s="53" t="s">
        <v>1620</v>
      </c>
      <c r="I588" s="31"/>
      <c r="J588" s="31"/>
      <c r="K588" s="31"/>
      <c r="L588" s="47"/>
      <c r="M588" s="50"/>
      <c r="N588" s="31"/>
      <c r="O588" s="46" t="s">
        <v>1621</v>
      </c>
    </row>
    <row r="589" spans="1:15" s="13" customFormat="1" ht="11.25" customHeight="1" x14ac:dyDescent="0.25">
      <c r="A589" s="58"/>
      <c r="B589" s="59"/>
      <c r="C589" s="59"/>
      <c r="D589" s="37"/>
      <c r="E589" s="59"/>
      <c r="F589" s="58"/>
      <c r="G589" s="107" t="s">
        <v>1622</v>
      </c>
      <c r="H589" s="53" t="s">
        <v>1623</v>
      </c>
      <c r="I589" s="61"/>
      <c r="J589" s="61"/>
      <c r="K589" s="61"/>
      <c r="L589" s="47"/>
      <c r="M589" s="50"/>
      <c r="N589" s="31"/>
      <c r="O589" s="46" t="s">
        <v>1624</v>
      </c>
    </row>
    <row r="590" spans="1:15" s="13" customFormat="1" ht="11.25" customHeight="1" x14ac:dyDescent="0.25">
      <c r="A590" s="58"/>
      <c r="B590" s="59"/>
      <c r="C590" s="59"/>
      <c r="D590" s="37"/>
      <c r="E590" s="59"/>
      <c r="F590" s="58"/>
      <c r="G590" s="107" t="s">
        <v>1625</v>
      </c>
      <c r="H590" s="53" t="s">
        <v>1626</v>
      </c>
      <c r="I590" s="31"/>
      <c r="J590" s="31"/>
      <c r="K590" s="31"/>
      <c r="L590" s="47"/>
      <c r="M590" s="50"/>
      <c r="N590" s="74"/>
      <c r="O590" s="46" t="s">
        <v>1627</v>
      </c>
    </row>
    <row r="591" spans="1:15" s="13" customFormat="1" ht="11.25" customHeight="1" x14ac:dyDescent="0.25">
      <c r="A591" s="58"/>
      <c r="B591" s="59"/>
      <c r="C591" s="59"/>
      <c r="D591" s="37"/>
      <c r="E591" s="59"/>
      <c r="F591" s="58"/>
      <c r="G591" s="107" t="s">
        <v>1628</v>
      </c>
      <c r="H591" s="53" t="s">
        <v>1629</v>
      </c>
      <c r="I591" s="31"/>
      <c r="J591" s="31"/>
      <c r="K591" s="31"/>
      <c r="L591" s="47"/>
      <c r="M591" s="50"/>
      <c r="N591" s="74"/>
      <c r="O591" s="46" t="s">
        <v>1630</v>
      </c>
    </row>
    <row r="592" spans="1:15" s="13" customFormat="1" ht="11.25" customHeight="1" x14ac:dyDescent="0.25">
      <c r="A592" s="58"/>
      <c r="B592" s="59"/>
      <c r="C592" s="59"/>
      <c r="D592" s="37"/>
      <c r="E592" s="59"/>
      <c r="F592" s="58"/>
      <c r="G592" s="107" t="s">
        <v>1631</v>
      </c>
      <c r="H592" s="53" t="s">
        <v>1632</v>
      </c>
      <c r="I592" s="31"/>
      <c r="J592" s="31"/>
      <c r="K592" s="31"/>
      <c r="L592" s="47"/>
      <c r="M592" s="50"/>
      <c r="N592" s="31"/>
      <c r="O592" s="46" t="s">
        <v>1633</v>
      </c>
    </row>
    <row r="593" spans="1:15" s="13" customFormat="1" ht="11.25" customHeight="1" x14ac:dyDescent="0.25">
      <c r="A593" s="58"/>
      <c r="B593" s="59"/>
      <c r="C593" s="59"/>
      <c r="D593" s="37"/>
      <c r="E593" s="59"/>
      <c r="F593" s="58"/>
      <c r="G593" s="107" t="s">
        <v>1634</v>
      </c>
      <c r="H593" s="53" t="s">
        <v>1635</v>
      </c>
      <c r="I593" s="31"/>
      <c r="J593" s="31"/>
      <c r="K593" s="31"/>
      <c r="L593" s="47"/>
      <c r="M593" s="50"/>
      <c r="N593" s="31"/>
      <c r="O593" s="46" t="s">
        <v>1636</v>
      </c>
    </row>
    <row r="594" spans="1:15" s="13" customFormat="1" ht="11.25" customHeight="1" x14ac:dyDescent="0.25">
      <c r="A594" s="58"/>
      <c r="B594" s="59"/>
      <c r="C594" s="59"/>
      <c r="D594" s="37"/>
      <c r="E594" s="59"/>
      <c r="F594" s="58"/>
      <c r="G594" s="107" t="s">
        <v>1637</v>
      </c>
      <c r="H594" s="53" t="s">
        <v>1638</v>
      </c>
      <c r="I594" s="31"/>
      <c r="J594" s="31"/>
      <c r="K594" s="31"/>
      <c r="L594" s="47"/>
      <c r="M594" s="50"/>
      <c r="N594" s="31"/>
      <c r="O594" s="46" t="s">
        <v>1639</v>
      </c>
    </row>
    <row r="595" spans="1:15" s="13" customFormat="1" ht="11.25" customHeight="1" x14ac:dyDescent="0.25">
      <c r="A595" s="58"/>
      <c r="B595" s="59"/>
      <c r="C595" s="59"/>
      <c r="D595" s="37"/>
      <c r="E595" s="59"/>
      <c r="F595" s="58"/>
      <c r="G595" s="107" t="s">
        <v>1640</v>
      </c>
      <c r="H595" s="53" t="s">
        <v>1641</v>
      </c>
      <c r="I595" s="31"/>
      <c r="J595" s="31"/>
      <c r="K595" s="31"/>
      <c r="L595" s="47"/>
      <c r="M595" s="50"/>
      <c r="N595" s="31"/>
      <c r="O595" s="46" t="s">
        <v>1642</v>
      </c>
    </row>
    <row r="596" spans="1:15" s="13" customFormat="1" ht="11.25" customHeight="1" x14ac:dyDescent="0.25">
      <c r="A596" s="58"/>
      <c r="B596" s="59"/>
      <c r="C596" s="59"/>
      <c r="D596" s="37"/>
      <c r="E596" s="59"/>
      <c r="F596" s="58"/>
      <c r="G596" s="107" t="s">
        <v>1643</v>
      </c>
      <c r="H596" s="53" t="s">
        <v>1644</v>
      </c>
      <c r="I596" s="31"/>
      <c r="J596" s="31"/>
      <c r="K596" s="31"/>
      <c r="L596" s="47"/>
      <c r="M596" s="50"/>
      <c r="N596" s="31"/>
      <c r="O596" s="46" t="s">
        <v>1645</v>
      </c>
    </row>
    <row r="597" spans="1:15" s="13" customFormat="1" ht="11.25" customHeight="1" x14ac:dyDescent="0.25">
      <c r="A597" s="58"/>
      <c r="B597" s="59"/>
      <c r="C597" s="59"/>
      <c r="D597" s="37"/>
      <c r="E597" s="59"/>
      <c r="F597" s="58"/>
      <c r="G597" s="107" t="s">
        <v>1646</v>
      </c>
      <c r="H597" s="53" t="s">
        <v>1647</v>
      </c>
      <c r="I597" s="31"/>
      <c r="J597" s="31"/>
      <c r="K597" s="31"/>
      <c r="L597" s="47"/>
      <c r="M597" s="50"/>
      <c r="N597" s="74"/>
      <c r="O597" s="46" t="s">
        <v>1648</v>
      </c>
    </row>
    <row r="598" spans="1:15" s="13" customFormat="1" ht="11.25" customHeight="1" x14ac:dyDescent="0.25">
      <c r="A598" s="58"/>
      <c r="B598" s="59"/>
      <c r="C598" s="59"/>
      <c r="D598" s="37"/>
      <c r="E598" s="59"/>
      <c r="F598" s="54" t="s">
        <v>1649</v>
      </c>
      <c r="G598" s="107"/>
      <c r="H598" s="53"/>
      <c r="I598" s="61"/>
      <c r="J598" s="61"/>
      <c r="K598" s="61"/>
      <c r="L598" s="47"/>
      <c r="M598" s="50"/>
      <c r="N598" s="17" t="s">
        <v>1650</v>
      </c>
      <c r="O598" s="46"/>
    </row>
    <row r="599" spans="1:15" s="13" customFormat="1" ht="11.25" customHeight="1" x14ac:dyDescent="0.25">
      <c r="A599" s="58"/>
      <c r="B599" s="59"/>
      <c r="C599" s="59"/>
      <c r="D599" s="37"/>
      <c r="E599" s="59"/>
      <c r="F599" s="58"/>
      <c r="G599" s="107" t="s">
        <v>1651</v>
      </c>
      <c r="H599" s="53" t="s">
        <v>1652</v>
      </c>
      <c r="I599" s="31"/>
      <c r="J599" s="31"/>
      <c r="K599" s="31"/>
      <c r="L599" s="47"/>
      <c r="M599" s="50"/>
      <c r="N599" s="31"/>
      <c r="O599" s="46" t="s">
        <v>1653</v>
      </c>
    </row>
    <row r="600" spans="1:15" s="13" customFormat="1" ht="11.25" customHeight="1" x14ac:dyDescent="0.25">
      <c r="A600" s="58"/>
      <c r="B600" s="59"/>
      <c r="C600" s="59"/>
      <c r="D600" s="37"/>
      <c r="E600" s="59"/>
      <c r="F600" s="58"/>
      <c r="G600" s="107" t="s">
        <v>1654</v>
      </c>
      <c r="H600" s="53" t="s">
        <v>1655</v>
      </c>
      <c r="I600" s="31"/>
      <c r="J600" s="31"/>
      <c r="K600" s="31"/>
      <c r="L600" s="47"/>
      <c r="M600" s="50"/>
      <c r="N600" s="74"/>
      <c r="O600" s="46" t="s">
        <v>1656</v>
      </c>
    </row>
    <row r="601" spans="1:15" s="13" customFormat="1" ht="11.25" customHeight="1" x14ac:dyDescent="0.25">
      <c r="A601" s="58"/>
      <c r="B601" s="59"/>
      <c r="C601" s="59"/>
      <c r="D601" s="37"/>
      <c r="E601" s="59"/>
      <c r="F601" s="58"/>
      <c r="G601" s="107" t="s">
        <v>1657</v>
      </c>
      <c r="H601" s="53" t="s">
        <v>1658</v>
      </c>
      <c r="I601" s="31"/>
      <c r="J601" s="31"/>
      <c r="K601" s="31"/>
      <c r="L601" s="47"/>
      <c r="M601" s="50"/>
      <c r="N601" s="74"/>
      <c r="O601" s="46" t="s">
        <v>1659</v>
      </c>
    </row>
    <row r="602" spans="1:15" s="13" customFormat="1" ht="11.25" customHeight="1" x14ac:dyDescent="0.25">
      <c r="A602" s="58"/>
      <c r="B602" s="59"/>
      <c r="C602" s="59"/>
      <c r="D602" s="37"/>
      <c r="E602" s="59"/>
      <c r="F602" s="58"/>
      <c r="G602" s="107" t="s">
        <v>1660</v>
      </c>
      <c r="H602" s="53" t="s">
        <v>1661</v>
      </c>
      <c r="I602" s="31"/>
      <c r="J602" s="31"/>
      <c r="K602" s="31"/>
      <c r="L602" s="47"/>
      <c r="M602" s="50"/>
      <c r="N602" s="31"/>
      <c r="O602" s="46" t="s">
        <v>1662</v>
      </c>
    </row>
    <row r="603" spans="1:15" s="13" customFormat="1" ht="11.25" customHeight="1" x14ac:dyDescent="0.25">
      <c r="A603" s="58"/>
      <c r="B603" s="59"/>
      <c r="C603" s="59"/>
      <c r="D603" s="37"/>
      <c r="E603" s="59"/>
      <c r="F603" s="58"/>
      <c r="G603" s="107" t="s">
        <v>1663</v>
      </c>
      <c r="H603" s="53" t="s">
        <v>1664</v>
      </c>
      <c r="I603" s="31"/>
      <c r="J603" s="31"/>
      <c r="K603" s="31"/>
      <c r="L603" s="47"/>
      <c r="M603" s="50"/>
      <c r="N603" s="31"/>
      <c r="O603" s="46" t="s">
        <v>1665</v>
      </c>
    </row>
    <row r="604" spans="1:15" s="13" customFormat="1" ht="11.25" customHeight="1" x14ac:dyDescent="0.25">
      <c r="A604" s="58"/>
      <c r="B604" s="59"/>
      <c r="C604" s="59"/>
      <c r="D604" s="37"/>
      <c r="E604" s="59"/>
      <c r="F604" s="58"/>
      <c r="G604" s="107" t="s">
        <v>1666</v>
      </c>
      <c r="H604" s="53" t="s">
        <v>1667</v>
      </c>
      <c r="I604" s="31"/>
      <c r="J604" s="31"/>
      <c r="K604" s="31"/>
      <c r="L604" s="47"/>
      <c r="M604" s="50"/>
      <c r="N604" s="31"/>
      <c r="O604" s="46" t="s">
        <v>1668</v>
      </c>
    </row>
    <row r="605" spans="1:15" s="13" customFormat="1" ht="11.25" customHeight="1" x14ac:dyDescent="0.25">
      <c r="A605" s="58"/>
      <c r="B605" s="59"/>
      <c r="C605" s="59"/>
      <c r="D605" s="37"/>
      <c r="E605" s="59"/>
      <c r="F605" s="58"/>
      <c r="G605" s="107" t="s">
        <v>1669</v>
      </c>
      <c r="H605" s="53" t="s">
        <v>1670</v>
      </c>
      <c r="I605" s="31"/>
      <c r="J605" s="31"/>
      <c r="K605" s="31"/>
      <c r="L605" s="47"/>
      <c r="M605" s="50"/>
      <c r="N605" s="74"/>
      <c r="O605" s="46" t="s">
        <v>1671</v>
      </c>
    </row>
    <row r="606" spans="1:15" s="13" customFormat="1" ht="11.25" customHeight="1" x14ac:dyDescent="0.25">
      <c r="A606" s="58"/>
      <c r="B606" s="59"/>
      <c r="C606" s="59"/>
      <c r="D606" s="37"/>
      <c r="E606" s="59"/>
      <c r="F606" s="58"/>
      <c r="G606" s="107" t="s">
        <v>1672</v>
      </c>
      <c r="H606" s="53" t="s">
        <v>1673</v>
      </c>
      <c r="I606" s="31"/>
      <c r="J606" s="31"/>
      <c r="K606" s="31"/>
      <c r="L606" s="47"/>
      <c r="M606" s="50"/>
      <c r="N606" s="31"/>
      <c r="O606" s="46" t="s">
        <v>1674</v>
      </c>
    </row>
    <row r="607" spans="1:15" s="13" customFormat="1" ht="11.25" customHeight="1" x14ac:dyDescent="0.25">
      <c r="A607" s="58"/>
      <c r="B607" s="59"/>
      <c r="C607" s="59"/>
      <c r="D607" s="37"/>
      <c r="E607" s="59"/>
      <c r="F607" s="58"/>
      <c r="G607" s="107" t="s">
        <v>1675</v>
      </c>
      <c r="H607" s="53" t="s">
        <v>1676</v>
      </c>
      <c r="I607" s="31"/>
      <c r="J607" s="31"/>
      <c r="K607" s="31"/>
      <c r="L607" s="47"/>
      <c r="M607" s="50"/>
      <c r="N607" s="31"/>
      <c r="O607" s="46" t="s">
        <v>1677</v>
      </c>
    </row>
    <row r="608" spans="1:15" s="13" customFormat="1" ht="11.25" customHeight="1" x14ac:dyDescent="0.25">
      <c r="A608" s="58"/>
      <c r="B608" s="59"/>
      <c r="C608" s="59"/>
      <c r="D608" s="37"/>
      <c r="E608" s="59"/>
      <c r="F608" s="58"/>
      <c r="G608" s="107" t="s">
        <v>1678</v>
      </c>
      <c r="H608" s="53" t="s">
        <v>1679</v>
      </c>
      <c r="I608" s="31"/>
      <c r="J608" s="31"/>
      <c r="K608" s="31"/>
      <c r="L608" s="47"/>
      <c r="M608" s="50"/>
      <c r="N608" s="74"/>
      <c r="O608" s="46" t="s">
        <v>1680</v>
      </c>
    </row>
    <row r="609" spans="1:15" s="13" customFormat="1" ht="11.25" customHeight="1" x14ac:dyDescent="0.25">
      <c r="A609" s="58"/>
      <c r="B609" s="59"/>
      <c r="C609" s="59"/>
      <c r="D609" s="37"/>
      <c r="E609" s="59"/>
      <c r="F609" s="58"/>
      <c r="G609" s="107" t="s">
        <v>1681</v>
      </c>
      <c r="H609" s="53" t="s">
        <v>1682</v>
      </c>
      <c r="I609" s="31"/>
      <c r="J609" s="31"/>
      <c r="K609" s="31"/>
      <c r="L609" s="47"/>
      <c r="M609" s="50"/>
      <c r="N609" s="74"/>
      <c r="O609" s="46" t="s">
        <v>1683</v>
      </c>
    </row>
    <row r="610" spans="1:15" s="13" customFormat="1" ht="11.25" customHeight="1" x14ac:dyDescent="0.25">
      <c r="A610" s="58"/>
      <c r="B610" s="59"/>
      <c r="C610" s="59"/>
      <c r="D610" s="37"/>
      <c r="E610" s="59"/>
      <c r="F610" s="58"/>
      <c r="G610" s="107" t="s">
        <v>1684</v>
      </c>
      <c r="H610" s="53" t="s">
        <v>1685</v>
      </c>
      <c r="I610" s="31"/>
      <c r="J610" s="31"/>
      <c r="K610" s="31"/>
      <c r="L610" s="47"/>
      <c r="M610" s="50"/>
      <c r="N610" s="74"/>
      <c r="O610" s="46" t="s">
        <v>1686</v>
      </c>
    </row>
    <row r="611" spans="1:15" s="13" customFormat="1" ht="11.25" customHeight="1" x14ac:dyDescent="0.25">
      <c r="A611" s="58"/>
      <c r="B611" s="59"/>
      <c r="C611" s="59"/>
      <c r="D611" s="37"/>
      <c r="E611" s="59"/>
      <c r="F611" s="58"/>
      <c r="G611" s="107" t="s">
        <v>1687</v>
      </c>
      <c r="H611" s="53" t="s">
        <v>1688</v>
      </c>
      <c r="I611" s="31"/>
      <c r="J611" s="31"/>
      <c r="K611" s="31"/>
      <c r="L611" s="47"/>
      <c r="M611" s="50"/>
      <c r="N611" s="31"/>
      <c r="O611" s="46" t="s">
        <v>1689</v>
      </c>
    </row>
    <row r="612" spans="1:15" s="13" customFormat="1" ht="11.25" customHeight="1" x14ac:dyDescent="0.25">
      <c r="A612" s="58"/>
      <c r="B612" s="59"/>
      <c r="C612" s="59"/>
      <c r="D612" s="37"/>
      <c r="E612" s="59"/>
      <c r="F612" s="58"/>
      <c r="G612" s="107" t="s">
        <v>1690</v>
      </c>
      <c r="H612" s="53" t="s">
        <v>1691</v>
      </c>
      <c r="I612" s="31"/>
      <c r="J612" s="31"/>
      <c r="K612" s="31"/>
      <c r="L612" s="47"/>
      <c r="M612" s="50"/>
      <c r="N612" s="31"/>
      <c r="O612" s="46" t="s">
        <v>1692</v>
      </c>
    </row>
    <row r="613" spans="1:15" s="13" customFormat="1" ht="11.25" customHeight="1" x14ac:dyDescent="0.25">
      <c r="A613" s="58"/>
      <c r="B613" s="59"/>
      <c r="C613" s="59"/>
      <c r="D613" s="37"/>
      <c r="E613" s="59"/>
      <c r="F613" s="58"/>
      <c r="G613" s="107" t="s">
        <v>1693</v>
      </c>
      <c r="H613" s="53" t="s">
        <v>1694</v>
      </c>
      <c r="I613" s="31"/>
      <c r="J613" s="31"/>
      <c r="K613" s="31"/>
      <c r="L613" s="47"/>
      <c r="M613" s="50"/>
      <c r="N613" s="31"/>
      <c r="O613" s="46" t="s">
        <v>1695</v>
      </c>
    </row>
    <row r="614" spans="1:15" s="13" customFormat="1" ht="11.25" customHeight="1" x14ac:dyDescent="0.25">
      <c r="A614" s="58"/>
      <c r="B614" s="59"/>
      <c r="C614" s="59"/>
      <c r="D614" s="37"/>
      <c r="E614" s="59"/>
      <c r="F614" s="58"/>
      <c r="G614" s="107" t="s">
        <v>1696</v>
      </c>
      <c r="H614" s="53" t="s">
        <v>1697</v>
      </c>
      <c r="I614" s="31"/>
      <c r="J614" s="31"/>
      <c r="K614" s="31"/>
      <c r="L614" s="47"/>
      <c r="M614" s="50"/>
      <c r="N614" s="31"/>
      <c r="O614" s="46" t="s">
        <v>1698</v>
      </c>
    </row>
    <row r="615" spans="1:15" s="13" customFormat="1" ht="11.25" customHeight="1" x14ac:dyDescent="0.25">
      <c r="A615" s="58"/>
      <c r="B615" s="59"/>
      <c r="C615" s="59"/>
      <c r="D615" s="37"/>
      <c r="E615" s="59"/>
      <c r="F615" s="58"/>
      <c r="G615" s="107" t="s">
        <v>1699</v>
      </c>
      <c r="H615" s="53" t="s">
        <v>1700</v>
      </c>
      <c r="I615" s="61"/>
      <c r="J615" s="61"/>
      <c r="K615" s="61"/>
      <c r="L615" s="47"/>
      <c r="M615" s="50"/>
      <c r="N615" s="31"/>
      <c r="O615" s="46" t="s">
        <v>1701</v>
      </c>
    </row>
    <row r="616" spans="1:15" s="13" customFormat="1" ht="11.25" customHeight="1" x14ac:dyDescent="0.25">
      <c r="A616" s="58"/>
      <c r="B616" s="59"/>
      <c r="C616" s="59"/>
      <c r="D616" s="37"/>
      <c r="E616" s="59"/>
      <c r="F616" s="58"/>
      <c r="G616" s="107" t="s">
        <v>1702</v>
      </c>
      <c r="H616" s="53" t="s">
        <v>1703</v>
      </c>
      <c r="I616" s="31"/>
      <c r="J616" s="31"/>
      <c r="K616" s="31"/>
      <c r="L616" s="47"/>
      <c r="M616" s="50"/>
      <c r="N616" s="31"/>
      <c r="O616" s="46" t="s">
        <v>1704</v>
      </c>
    </row>
    <row r="617" spans="1:15" s="13" customFormat="1" ht="11.25" customHeight="1" x14ac:dyDescent="0.25">
      <c r="A617" s="58"/>
      <c r="B617" s="59"/>
      <c r="C617" s="59"/>
      <c r="D617" s="37"/>
      <c r="E617" s="59"/>
      <c r="F617" s="58"/>
      <c r="G617" s="107" t="s">
        <v>1705</v>
      </c>
      <c r="H617" s="53" t="s">
        <v>1706</v>
      </c>
      <c r="I617" s="61"/>
      <c r="J617" s="61"/>
      <c r="K617" s="61"/>
      <c r="L617" s="47"/>
      <c r="M617" s="50"/>
      <c r="N617" s="31"/>
      <c r="O617" s="46" t="s">
        <v>1707</v>
      </c>
    </row>
    <row r="618" spans="1:15" s="13" customFormat="1" ht="11.25" customHeight="1" x14ac:dyDescent="0.25">
      <c r="A618" s="58"/>
      <c r="B618" s="59"/>
      <c r="C618" s="59"/>
      <c r="D618" s="37"/>
      <c r="E618" s="59"/>
      <c r="F618" s="58"/>
      <c r="G618" s="107" t="s">
        <v>1708</v>
      </c>
      <c r="H618" s="53" t="s">
        <v>1709</v>
      </c>
      <c r="I618" s="31"/>
      <c r="J618" s="31"/>
      <c r="K618" s="31"/>
      <c r="L618" s="47"/>
      <c r="M618" s="50"/>
      <c r="N618" s="31"/>
      <c r="O618" s="46" t="s">
        <v>1710</v>
      </c>
    </row>
    <row r="619" spans="1:15" s="13" customFormat="1" ht="11.25" customHeight="1" x14ac:dyDescent="0.25">
      <c r="A619" s="58"/>
      <c r="B619" s="59"/>
      <c r="C619" s="59"/>
      <c r="D619" s="37"/>
      <c r="E619" s="59"/>
      <c r="F619" s="58"/>
      <c r="G619" s="107" t="s">
        <v>1711</v>
      </c>
      <c r="H619" s="53" t="s">
        <v>1712</v>
      </c>
      <c r="I619" s="31"/>
      <c r="J619" s="31"/>
      <c r="K619" s="31"/>
      <c r="L619" s="47"/>
      <c r="M619" s="50"/>
      <c r="N619" s="31"/>
      <c r="O619" s="46" t="s">
        <v>1713</v>
      </c>
    </row>
    <row r="620" spans="1:15" s="13" customFormat="1" ht="11.25" customHeight="1" x14ac:dyDescent="0.25">
      <c r="A620" s="58"/>
      <c r="B620" s="59"/>
      <c r="C620" s="59"/>
      <c r="D620" s="37"/>
      <c r="E620" s="59"/>
      <c r="F620" s="58"/>
      <c r="G620" s="107" t="s">
        <v>1714</v>
      </c>
      <c r="H620" s="53" t="s">
        <v>1715</v>
      </c>
      <c r="I620" s="31"/>
      <c r="J620" s="31"/>
      <c r="K620" s="31"/>
      <c r="L620" s="47"/>
      <c r="M620" s="50"/>
      <c r="N620" s="31"/>
      <c r="O620" s="46" t="s">
        <v>1716</v>
      </c>
    </row>
    <row r="621" spans="1:15" s="13" customFormat="1" ht="11.25" customHeight="1" x14ac:dyDescent="0.25">
      <c r="A621" s="58"/>
      <c r="B621" s="59"/>
      <c r="C621" s="59"/>
      <c r="D621" s="37"/>
      <c r="E621" s="59"/>
      <c r="F621" s="58"/>
      <c r="G621" s="107" t="s">
        <v>1717</v>
      </c>
      <c r="H621" s="53" t="s">
        <v>1718</v>
      </c>
      <c r="I621" s="31"/>
      <c r="J621" s="31"/>
      <c r="K621" s="31"/>
      <c r="L621" s="47"/>
      <c r="M621" s="50"/>
      <c r="N621" s="31"/>
      <c r="O621" s="46" t="s">
        <v>1719</v>
      </c>
    </row>
    <row r="622" spans="1:15" s="13" customFormat="1" ht="11.25" customHeight="1" x14ac:dyDescent="0.25">
      <c r="A622" s="58"/>
      <c r="B622" s="59"/>
      <c r="C622" s="59"/>
      <c r="D622" s="37"/>
      <c r="E622" s="59"/>
      <c r="F622" s="58"/>
      <c r="G622" s="107" t="s">
        <v>1720</v>
      </c>
      <c r="H622" s="53" t="s">
        <v>1721</v>
      </c>
      <c r="I622" s="31"/>
      <c r="J622" s="31"/>
      <c r="K622" s="31"/>
      <c r="L622" s="47"/>
      <c r="M622" s="50"/>
      <c r="N622" s="31"/>
      <c r="O622" s="46" t="s">
        <v>1722</v>
      </c>
    </row>
    <row r="623" spans="1:15" s="13" customFormat="1" ht="11.25" customHeight="1" x14ac:dyDescent="0.25">
      <c r="A623" s="58"/>
      <c r="B623" s="59"/>
      <c r="C623" s="59"/>
      <c r="D623" s="37"/>
      <c r="E623" s="59"/>
      <c r="F623" s="58"/>
      <c r="G623" s="107" t="s">
        <v>1723</v>
      </c>
      <c r="H623" s="53" t="s">
        <v>1724</v>
      </c>
      <c r="I623" s="31"/>
      <c r="J623" s="31"/>
      <c r="K623" s="31"/>
      <c r="L623" s="47"/>
      <c r="M623" s="50"/>
      <c r="N623" s="31"/>
      <c r="O623" s="46" t="s">
        <v>1725</v>
      </c>
    </row>
    <row r="624" spans="1:15" s="13" customFormat="1" ht="11.25" customHeight="1" x14ac:dyDescent="0.25">
      <c r="A624" s="58"/>
      <c r="B624" s="59"/>
      <c r="C624" s="59"/>
      <c r="D624" s="37"/>
      <c r="E624" s="59"/>
      <c r="F624" s="58"/>
      <c r="G624" s="107" t="s">
        <v>1726</v>
      </c>
      <c r="H624" s="53" t="s">
        <v>1727</v>
      </c>
      <c r="I624" s="31"/>
      <c r="J624" s="31"/>
      <c r="K624" s="31"/>
      <c r="L624" s="47"/>
      <c r="M624" s="50"/>
      <c r="N624" s="31"/>
      <c r="O624" s="46" t="s">
        <v>1728</v>
      </c>
    </row>
    <row r="625" spans="1:15" s="13" customFormat="1" ht="11.25" customHeight="1" x14ac:dyDescent="0.25">
      <c r="A625" s="58"/>
      <c r="B625" s="59"/>
      <c r="C625" s="59"/>
      <c r="D625" s="37"/>
      <c r="E625" s="59"/>
      <c r="F625" s="58"/>
      <c r="G625" s="107" t="s">
        <v>1729</v>
      </c>
      <c r="H625" s="53" t="s">
        <v>1730</v>
      </c>
      <c r="I625" s="61"/>
      <c r="J625" s="61"/>
      <c r="K625" s="61"/>
      <c r="L625" s="47"/>
      <c r="M625" s="50"/>
      <c r="N625" s="31"/>
      <c r="O625" s="46" t="s">
        <v>1731</v>
      </c>
    </row>
    <row r="626" spans="1:15" s="13" customFormat="1" ht="11.25" customHeight="1" x14ac:dyDescent="0.25">
      <c r="A626" s="58"/>
      <c r="B626" s="59"/>
      <c r="C626" s="59"/>
      <c r="D626" s="37"/>
      <c r="E626" s="59"/>
      <c r="F626" s="58"/>
      <c r="G626" s="107" t="s">
        <v>1732</v>
      </c>
      <c r="H626" s="53" t="s">
        <v>1733</v>
      </c>
      <c r="I626" s="31"/>
      <c r="J626" s="31"/>
      <c r="K626" s="31"/>
      <c r="L626" s="47"/>
      <c r="M626" s="50"/>
      <c r="N626" s="31"/>
      <c r="O626" s="46" t="s">
        <v>1734</v>
      </c>
    </row>
    <row r="627" spans="1:15" s="13" customFormat="1" ht="11.25" customHeight="1" x14ac:dyDescent="0.25">
      <c r="A627" s="58"/>
      <c r="B627" s="59"/>
      <c r="C627" s="59"/>
      <c r="D627" s="37"/>
      <c r="E627" s="59"/>
      <c r="F627" s="58"/>
      <c r="G627" s="107" t="s">
        <v>1735</v>
      </c>
      <c r="H627" s="53" t="s">
        <v>1736</v>
      </c>
      <c r="I627" s="61"/>
      <c r="J627" s="61"/>
      <c r="K627" s="61"/>
      <c r="L627" s="47"/>
      <c r="M627" s="50"/>
      <c r="N627" s="31"/>
      <c r="O627" s="46" t="s">
        <v>1737</v>
      </c>
    </row>
    <row r="628" spans="1:15" s="13" customFormat="1" ht="11.25" customHeight="1" x14ac:dyDescent="0.25">
      <c r="A628" s="58"/>
      <c r="B628" s="59"/>
      <c r="C628" s="59"/>
      <c r="D628" s="37"/>
      <c r="E628" s="59"/>
      <c r="F628" s="58"/>
      <c r="G628" s="107" t="s">
        <v>1738</v>
      </c>
      <c r="H628" s="53" t="s">
        <v>1739</v>
      </c>
      <c r="I628" s="31"/>
      <c r="J628" s="31"/>
      <c r="K628" s="31"/>
      <c r="L628" s="47"/>
      <c r="M628" s="50"/>
      <c r="N628" s="31"/>
      <c r="O628" s="46" t="s">
        <v>1740</v>
      </c>
    </row>
    <row r="629" spans="1:15" ht="11.25" customHeight="1" x14ac:dyDescent="0.25">
      <c r="A629" s="15"/>
      <c r="B629" s="52"/>
      <c r="C629" s="52"/>
      <c r="D629" s="37"/>
      <c r="E629" s="16" t="s">
        <v>1741</v>
      </c>
      <c r="F629" s="17"/>
      <c r="G629" s="105"/>
      <c r="H629" s="53"/>
      <c r="I629" s="61"/>
      <c r="J629" s="61"/>
      <c r="K629" s="61"/>
      <c r="L629" s="47"/>
      <c r="M629" s="16" t="s">
        <v>1742</v>
      </c>
      <c r="N629" s="75"/>
      <c r="O629" s="46"/>
    </row>
    <row r="630" spans="1:15" ht="11.25" customHeight="1" x14ac:dyDescent="0.25">
      <c r="A630" s="15"/>
      <c r="B630" s="52"/>
      <c r="C630" s="52"/>
      <c r="D630" s="37"/>
      <c r="E630" s="16"/>
      <c r="F630" s="17"/>
      <c r="G630" s="105" t="s">
        <v>1743</v>
      </c>
      <c r="H630" s="53" t="s">
        <v>1744</v>
      </c>
      <c r="I630" s="61"/>
      <c r="J630" s="61"/>
      <c r="K630" s="61"/>
      <c r="L630" s="47"/>
      <c r="M630" s="50"/>
      <c r="N630" s="75"/>
      <c r="O630" s="46" t="s">
        <v>1745</v>
      </c>
    </row>
    <row r="631" spans="1:15" ht="11.25" customHeight="1" x14ac:dyDescent="0.25">
      <c r="A631" s="15"/>
      <c r="B631" s="52"/>
      <c r="C631" s="52"/>
      <c r="D631" s="37"/>
      <c r="E631" s="16"/>
      <c r="F631" s="17"/>
      <c r="G631" s="105" t="s">
        <v>1746</v>
      </c>
      <c r="H631" s="53" t="s">
        <v>1747</v>
      </c>
      <c r="I631" s="61"/>
      <c r="J631" s="61"/>
      <c r="K631" s="61"/>
      <c r="L631" s="47"/>
      <c r="M631" s="50"/>
      <c r="N631" s="75"/>
      <c r="O631" s="46" t="s">
        <v>1748</v>
      </c>
    </row>
    <row r="632" spans="1:15" ht="11.25" customHeight="1" x14ac:dyDescent="0.25">
      <c r="A632" s="15"/>
      <c r="B632" s="52"/>
      <c r="C632" s="52"/>
      <c r="D632" s="37"/>
      <c r="E632" s="16"/>
      <c r="F632" s="17"/>
      <c r="G632" s="105" t="s">
        <v>1749</v>
      </c>
      <c r="H632" s="53" t="s">
        <v>1750</v>
      </c>
      <c r="I632" s="61"/>
      <c r="J632" s="61"/>
      <c r="K632" s="61"/>
      <c r="L632" s="47"/>
      <c r="M632" s="50"/>
      <c r="N632" s="31"/>
      <c r="O632" s="46" t="s">
        <v>1751</v>
      </c>
    </row>
    <row r="633" spans="1:15" ht="11.25" customHeight="1" x14ac:dyDescent="0.25">
      <c r="A633" s="15"/>
      <c r="B633" s="15"/>
      <c r="C633" s="15"/>
      <c r="D633" s="47" t="s">
        <v>1752</v>
      </c>
      <c r="E633" s="16"/>
      <c r="F633" s="17"/>
      <c r="G633" s="105"/>
      <c r="H633" s="53"/>
      <c r="I633" s="61"/>
      <c r="J633" s="61"/>
      <c r="K633" s="61"/>
      <c r="L633" s="47" t="s">
        <v>1753</v>
      </c>
      <c r="M633" s="50"/>
      <c r="N633" s="31"/>
      <c r="O633" s="46"/>
    </row>
    <row r="634" spans="1:15" ht="11.25" customHeight="1" x14ac:dyDescent="0.25">
      <c r="A634" s="15"/>
      <c r="B634" s="52"/>
      <c r="C634" s="52"/>
      <c r="D634" s="37"/>
      <c r="E634" s="16" t="s">
        <v>1754</v>
      </c>
      <c r="F634" s="17"/>
      <c r="G634" s="105"/>
      <c r="H634" s="53"/>
      <c r="I634" s="61"/>
      <c r="J634" s="61"/>
      <c r="K634" s="61"/>
      <c r="L634" s="47"/>
      <c r="M634" s="16" t="s">
        <v>1755</v>
      </c>
      <c r="N634" s="31"/>
      <c r="O634" s="46"/>
    </row>
    <row r="635" spans="1:15" ht="11.25" customHeight="1" x14ac:dyDescent="0.25">
      <c r="A635" s="15"/>
      <c r="B635" s="52"/>
      <c r="C635" s="52"/>
      <c r="D635" s="37"/>
      <c r="E635" s="64"/>
      <c r="F635" s="57"/>
      <c r="G635" s="110" t="s">
        <v>3963</v>
      </c>
      <c r="H635" s="53" t="s">
        <v>1756</v>
      </c>
      <c r="I635" s="61"/>
      <c r="J635" s="61"/>
      <c r="K635" s="61"/>
      <c r="L635" s="47"/>
      <c r="M635" s="50"/>
      <c r="N635" s="31"/>
      <c r="O635" s="46" t="s">
        <v>1757</v>
      </c>
    </row>
    <row r="636" spans="1:15" s="11" customFormat="1" ht="11.25" customHeight="1" x14ac:dyDescent="0.25">
      <c r="A636" s="15"/>
      <c r="B636" s="52"/>
      <c r="C636" s="52"/>
      <c r="D636" s="37"/>
      <c r="E636" s="64"/>
      <c r="F636" s="57"/>
      <c r="G636" s="110" t="s">
        <v>3964</v>
      </c>
      <c r="H636" s="53" t="s">
        <v>1758</v>
      </c>
      <c r="I636" s="61"/>
      <c r="J636" s="61"/>
      <c r="K636" s="61"/>
      <c r="L636" s="47"/>
      <c r="M636" s="50"/>
      <c r="N636" s="31"/>
      <c r="O636" s="46" t="s">
        <v>4212</v>
      </c>
    </row>
    <row r="637" spans="1:15" s="11" customFormat="1" ht="11.25" customHeight="1" x14ac:dyDescent="0.25">
      <c r="A637" s="15"/>
      <c r="B637" s="31"/>
      <c r="C637" s="52"/>
      <c r="D637" s="31"/>
      <c r="E637" s="64"/>
      <c r="F637" s="57"/>
      <c r="G637" s="110" t="s">
        <v>3965</v>
      </c>
      <c r="H637" s="53" t="s">
        <v>1759</v>
      </c>
      <c r="I637" s="61"/>
      <c r="J637" s="61"/>
      <c r="K637" s="61"/>
      <c r="L637" s="47"/>
      <c r="M637" s="50"/>
      <c r="N637" s="31"/>
      <c r="O637" s="46" t="s">
        <v>4213</v>
      </c>
    </row>
    <row r="638" spans="1:15" s="11" customFormat="1" ht="11.25" customHeight="1" x14ac:dyDescent="0.25">
      <c r="A638" s="15"/>
      <c r="B638" s="52"/>
      <c r="C638" s="52"/>
      <c r="D638" s="37"/>
      <c r="E638" s="64"/>
      <c r="F638" s="57"/>
      <c r="G638" s="110" t="s">
        <v>3966</v>
      </c>
      <c r="H638" s="53" t="s">
        <v>1760</v>
      </c>
      <c r="I638" s="61"/>
      <c r="J638" s="61"/>
      <c r="K638" s="61"/>
      <c r="L638" s="47"/>
      <c r="M638" s="50"/>
      <c r="N638" s="31"/>
      <c r="O638" s="46" t="s">
        <v>1761</v>
      </c>
    </row>
    <row r="639" spans="1:15" s="11" customFormat="1" ht="11.25" customHeight="1" x14ac:dyDescent="0.25">
      <c r="A639" s="15"/>
      <c r="B639" s="52"/>
      <c r="C639" s="52"/>
      <c r="D639" s="37"/>
      <c r="E639" s="64"/>
      <c r="F639" s="57"/>
      <c r="G639" s="110" t="s">
        <v>3967</v>
      </c>
      <c r="H639" s="53" t="s">
        <v>1762</v>
      </c>
      <c r="I639" s="61"/>
      <c r="J639" s="61"/>
      <c r="K639" s="61"/>
      <c r="L639" s="47"/>
      <c r="M639" s="50"/>
      <c r="N639" s="31"/>
      <c r="O639" s="46" t="s">
        <v>4214</v>
      </c>
    </row>
    <row r="640" spans="1:15" s="11" customFormat="1" ht="11.25" customHeight="1" x14ac:dyDescent="0.25">
      <c r="A640" s="15"/>
      <c r="B640" s="52"/>
      <c r="C640" s="52"/>
      <c r="D640" s="37"/>
      <c r="E640" s="64"/>
      <c r="F640" s="57"/>
      <c r="G640" s="110" t="s">
        <v>3968</v>
      </c>
      <c r="H640" s="53" t="s">
        <v>1763</v>
      </c>
      <c r="I640" s="61"/>
      <c r="J640" s="61"/>
      <c r="K640" s="61"/>
      <c r="L640" s="47"/>
      <c r="M640" s="50"/>
      <c r="N640" s="31"/>
      <c r="O640" s="46" t="s">
        <v>4215</v>
      </c>
    </row>
    <row r="641" spans="1:15" s="11" customFormat="1" ht="11.25" customHeight="1" x14ac:dyDescent="0.25">
      <c r="A641" s="15"/>
      <c r="B641" s="52"/>
      <c r="C641" s="52"/>
      <c r="D641" s="37"/>
      <c r="E641" s="64"/>
      <c r="F641" s="57"/>
      <c r="G641" s="110" t="s">
        <v>3969</v>
      </c>
      <c r="H641" s="53" t="s">
        <v>1764</v>
      </c>
      <c r="I641" s="61"/>
      <c r="J641" s="61"/>
      <c r="K641" s="61"/>
      <c r="L641" s="47"/>
      <c r="M641" s="50"/>
      <c r="N641" s="31"/>
      <c r="O641" s="46" t="s">
        <v>1765</v>
      </c>
    </row>
    <row r="642" spans="1:15" s="11" customFormat="1" ht="11.25" customHeight="1" x14ac:dyDescent="0.25">
      <c r="A642" s="15"/>
      <c r="B642" s="52"/>
      <c r="C642" s="52"/>
      <c r="D642" s="37"/>
      <c r="E642" s="64"/>
      <c r="F642" s="57"/>
      <c r="G642" s="110" t="s">
        <v>3970</v>
      </c>
      <c r="H642" s="53" t="s">
        <v>1766</v>
      </c>
      <c r="I642" s="61"/>
      <c r="J642" s="61"/>
      <c r="K642" s="61"/>
      <c r="L642" s="47"/>
      <c r="M642" s="50"/>
      <c r="N642" s="31"/>
      <c r="O642" s="46" t="s">
        <v>4216</v>
      </c>
    </row>
    <row r="643" spans="1:15" s="11" customFormat="1" ht="11.25" customHeight="1" x14ac:dyDescent="0.25">
      <c r="A643" s="15"/>
      <c r="B643" s="52"/>
      <c r="C643" s="52"/>
      <c r="D643" s="37"/>
      <c r="E643" s="64"/>
      <c r="F643" s="57"/>
      <c r="G643" s="110" t="s">
        <v>3962</v>
      </c>
      <c r="H643" s="53" t="s">
        <v>1767</v>
      </c>
      <c r="I643" s="61"/>
      <c r="J643" s="61"/>
      <c r="K643" s="61"/>
      <c r="L643" s="47"/>
      <c r="M643" s="50"/>
      <c r="N643" s="31"/>
      <c r="O643" s="46" t="s">
        <v>4217</v>
      </c>
    </row>
    <row r="644" spans="1:15" s="11" customFormat="1" ht="11.25" customHeight="1" x14ac:dyDescent="0.25">
      <c r="A644" s="15"/>
      <c r="B644" s="52"/>
      <c r="C644" s="52"/>
      <c r="D644" s="37"/>
      <c r="E644" s="31"/>
      <c r="F644" s="15"/>
      <c r="G644" s="110" t="s">
        <v>1768</v>
      </c>
      <c r="H644" s="53" t="s">
        <v>1769</v>
      </c>
      <c r="I644" s="61"/>
      <c r="J644" s="61"/>
      <c r="K644" s="61"/>
      <c r="L644" s="47"/>
      <c r="M644" s="50"/>
      <c r="N644" s="31"/>
      <c r="O644" s="46" t="s">
        <v>1770</v>
      </c>
    </row>
    <row r="645" spans="1:15" s="11" customFormat="1" ht="11.25" customHeight="1" x14ac:dyDescent="0.25">
      <c r="A645" s="15"/>
      <c r="B645" s="52"/>
      <c r="C645" s="52"/>
      <c r="D645" s="37"/>
      <c r="E645" s="64"/>
      <c r="F645" s="57"/>
      <c r="G645" s="110" t="s">
        <v>1771</v>
      </c>
      <c r="H645" s="53" t="s">
        <v>1772</v>
      </c>
      <c r="I645" s="61"/>
      <c r="J645" s="61"/>
      <c r="K645" s="61"/>
      <c r="L645" s="47"/>
      <c r="M645" s="50"/>
      <c r="N645" s="31"/>
      <c r="O645" s="46" t="s">
        <v>1773</v>
      </c>
    </row>
    <row r="646" spans="1:15" s="11" customFormat="1" ht="11.25" customHeight="1" x14ac:dyDescent="0.25">
      <c r="A646" s="15"/>
      <c r="B646" s="52"/>
      <c r="C646" s="52"/>
      <c r="D646" s="37"/>
      <c r="E646" s="64"/>
      <c r="F646" s="57"/>
      <c r="G646" s="110" t="s">
        <v>1774</v>
      </c>
      <c r="H646" s="53" t="s">
        <v>1775</v>
      </c>
      <c r="I646" s="61"/>
      <c r="J646" s="61"/>
      <c r="K646" s="61"/>
      <c r="L646" s="47"/>
      <c r="M646" s="50"/>
      <c r="N646" s="31"/>
      <c r="O646" s="46" t="s">
        <v>1776</v>
      </c>
    </row>
    <row r="647" spans="1:15" s="11" customFormat="1" ht="11.25" customHeight="1" x14ac:dyDescent="0.25">
      <c r="A647" s="15"/>
      <c r="B647" s="52"/>
      <c r="C647" s="52"/>
      <c r="D647" s="37"/>
      <c r="E647" s="64"/>
      <c r="F647" s="57"/>
      <c r="G647" s="110" t="s">
        <v>1777</v>
      </c>
      <c r="H647" s="53" t="s">
        <v>1778</v>
      </c>
      <c r="I647" s="61"/>
      <c r="J647" s="61"/>
      <c r="K647" s="61"/>
      <c r="L647" s="47"/>
      <c r="M647" s="50"/>
      <c r="N647" s="31"/>
      <c r="O647" s="46" t="s">
        <v>1779</v>
      </c>
    </row>
    <row r="648" spans="1:15" s="11" customFormat="1" ht="11.25" customHeight="1" x14ac:dyDescent="0.25">
      <c r="A648" s="15"/>
      <c r="B648" s="52"/>
      <c r="C648" s="52"/>
      <c r="D648" s="37"/>
      <c r="E648" s="64"/>
      <c r="F648" s="57"/>
      <c r="G648" s="110" t="s">
        <v>1780</v>
      </c>
      <c r="H648" s="53" t="s">
        <v>1781</v>
      </c>
      <c r="I648" s="61"/>
      <c r="J648" s="61"/>
      <c r="K648" s="61"/>
      <c r="L648" s="47"/>
      <c r="M648" s="50"/>
      <c r="N648" s="31"/>
      <c r="O648" s="46" t="s">
        <v>1782</v>
      </c>
    </row>
    <row r="649" spans="1:15" s="11" customFormat="1" ht="11.25" customHeight="1" x14ac:dyDescent="0.25">
      <c r="A649" s="15"/>
      <c r="B649" s="52"/>
      <c r="C649" s="52"/>
      <c r="D649" s="37"/>
      <c r="E649" s="64"/>
      <c r="F649" s="57"/>
      <c r="G649" s="110" t="s">
        <v>1783</v>
      </c>
      <c r="H649" s="53" t="s">
        <v>1784</v>
      </c>
      <c r="I649" s="61"/>
      <c r="J649" s="61"/>
      <c r="K649" s="61"/>
      <c r="L649" s="47"/>
      <c r="M649" s="50"/>
      <c r="N649" s="31"/>
      <c r="O649" s="46" t="s">
        <v>1785</v>
      </c>
    </row>
    <row r="650" spans="1:15" s="11" customFormat="1" ht="11.25" customHeight="1" x14ac:dyDescent="0.25">
      <c r="A650" s="15"/>
      <c r="B650" s="52"/>
      <c r="C650" s="52"/>
      <c r="D650" s="37"/>
      <c r="E650" s="64"/>
      <c r="F650" s="57"/>
      <c r="G650" s="110" t="s">
        <v>1786</v>
      </c>
      <c r="H650" s="53" t="s">
        <v>1787</v>
      </c>
      <c r="I650" s="61"/>
      <c r="J650" s="61"/>
      <c r="K650" s="61"/>
      <c r="L650" s="47"/>
      <c r="M650" s="50"/>
      <c r="N650" s="31"/>
      <c r="O650" s="46" t="s">
        <v>1788</v>
      </c>
    </row>
    <row r="651" spans="1:15" s="11" customFormat="1" ht="11.25" customHeight="1" x14ac:dyDescent="0.25">
      <c r="A651" s="15"/>
      <c r="B651" s="52"/>
      <c r="C651" s="52"/>
      <c r="D651" s="37"/>
      <c r="E651" s="64"/>
      <c r="F651" s="57"/>
      <c r="G651" s="110" t="s">
        <v>1789</v>
      </c>
      <c r="H651" s="53" t="s">
        <v>1790</v>
      </c>
      <c r="I651" s="61"/>
      <c r="J651" s="61"/>
      <c r="K651" s="61"/>
      <c r="L651" s="47"/>
      <c r="M651" s="50"/>
      <c r="N651" s="31"/>
      <c r="O651" s="46" t="s">
        <v>1791</v>
      </c>
    </row>
    <row r="652" spans="1:15" ht="11.25" customHeight="1" x14ac:dyDescent="0.25">
      <c r="A652" s="15"/>
      <c r="B652" s="52"/>
      <c r="C652" s="52"/>
      <c r="D652" s="37"/>
      <c r="E652" s="64"/>
      <c r="F652" s="57"/>
      <c r="G652" s="110" t="s">
        <v>1792</v>
      </c>
      <c r="H652" s="53" t="s">
        <v>1793</v>
      </c>
      <c r="I652" s="61"/>
      <c r="J652" s="61"/>
      <c r="K652" s="61"/>
      <c r="L652" s="47"/>
      <c r="M652" s="50"/>
      <c r="N652" s="31"/>
      <c r="O652" s="46" t="s">
        <v>1794</v>
      </c>
    </row>
    <row r="653" spans="1:15" ht="11.25" customHeight="1" x14ac:dyDescent="0.25">
      <c r="A653" s="15"/>
      <c r="B653" s="52"/>
      <c r="C653" s="52"/>
      <c r="D653" s="37"/>
      <c r="E653" s="64"/>
      <c r="F653" s="57"/>
      <c r="G653" s="110" t="s">
        <v>1795</v>
      </c>
      <c r="H653" s="53" t="s">
        <v>1796</v>
      </c>
      <c r="I653" s="61"/>
      <c r="J653" s="61"/>
      <c r="K653" s="61"/>
      <c r="L653" s="47"/>
      <c r="M653" s="50"/>
      <c r="N653" s="31"/>
      <c r="O653" s="46" t="s">
        <v>1797</v>
      </c>
    </row>
    <row r="654" spans="1:15" ht="11.25" customHeight="1" x14ac:dyDescent="0.25">
      <c r="A654" s="15"/>
      <c r="B654" s="52"/>
      <c r="C654" s="52"/>
      <c r="D654" s="37"/>
      <c r="E654" s="64"/>
      <c r="F654" s="57"/>
      <c r="G654" s="110" t="s">
        <v>1798</v>
      </c>
      <c r="H654" s="53" t="s">
        <v>1799</v>
      </c>
      <c r="I654" s="61"/>
      <c r="J654" s="61"/>
      <c r="K654" s="61"/>
      <c r="L654" s="47"/>
      <c r="M654" s="50"/>
      <c r="N654" s="31"/>
      <c r="O654" s="46" t="s">
        <v>1800</v>
      </c>
    </row>
    <row r="655" spans="1:15" ht="11.25" customHeight="1" x14ac:dyDescent="0.25">
      <c r="A655" s="15"/>
      <c r="B655" s="52"/>
      <c r="C655" s="52"/>
      <c r="D655" s="37"/>
      <c r="E655" s="64"/>
      <c r="F655" s="57"/>
      <c r="G655" s="110" t="s">
        <v>1801</v>
      </c>
      <c r="H655" s="53" t="s">
        <v>1802</v>
      </c>
      <c r="I655" s="61"/>
      <c r="J655" s="61"/>
      <c r="K655" s="61"/>
      <c r="L655" s="47"/>
      <c r="M655" s="50"/>
      <c r="N655" s="31"/>
      <c r="O655" s="46" t="s">
        <v>1803</v>
      </c>
    </row>
    <row r="656" spans="1:15" ht="11.25" customHeight="1" x14ac:dyDescent="0.25">
      <c r="A656" s="15"/>
      <c r="B656" s="52"/>
      <c r="C656" s="52"/>
      <c r="D656" s="37"/>
      <c r="E656" s="64"/>
      <c r="F656" s="57"/>
      <c r="G656" s="110" t="s">
        <v>1804</v>
      </c>
      <c r="H656" s="53" t="s">
        <v>1805</v>
      </c>
      <c r="I656" s="61"/>
      <c r="J656" s="61"/>
      <c r="K656" s="61"/>
      <c r="L656" s="47"/>
      <c r="M656" s="50"/>
      <c r="N656" s="31"/>
      <c r="O656" s="46" t="s">
        <v>1806</v>
      </c>
    </row>
    <row r="657" spans="1:15" ht="11.25" customHeight="1" x14ac:dyDescent="0.25">
      <c r="A657" s="15"/>
      <c r="B657" s="52"/>
      <c r="C657" s="52"/>
      <c r="D657" s="37"/>
      <c r="E657" s="64"/>
      <c r="F657" s="57"/>
      <c r="G657" s="110" t="s">
        <v>1807</v>
      </c>
      <c r="H657" s="53" t="s">
        <v>1808</v>
      </c>
      <c r="I657" s="61"/>
      <c r="J657" s="61"/>
      <c r="K657" s="61"/>
      <c r="L657" s="47"/>
      <c r="M657" s="50"/>
      <c r="N657" s="31"/>
      <c r="O657" s="46" t="s">
        <v>1809</v>
      </c>
    </row>
    <row r="658" spans="1:15" ht="11.25" customHeight="1" x14ac:dyDescent="0.25">
      <c r="A658" s="15"/>
      <c r="B658" s="52"/>
      <c r="C658" s="52"/>
      <c r="D658" s="37"/>
      <c r="E658" s="64"/>
      <c r="F658" s="57"/>
      <c r="G658" s="110" t="s">
        <v>1810</v>
      </c>
      <c r="H658" s="53" t="s">
        <v>1811</v>
      </c>
      <c r="I658" s="61"/>
      <c r="J658" s="61"/>
      <c r="K658" s="61"/>
      <c r="L658" s="47"/>
      <c r="M658" s="50"/>
      <c r="N658" s="31"/>
      <c r="O658" s="46" t="s">
        <v>1812</v>
      </c>
    </row>
    <row r="659" spans="1:15" ht="11.25" customHeight="1" x14ac:dyDescent="0.25">
      <c r="A659" s="15"/>
      <c r="B659" s="52"/>
      <c r="C659" s="52"/>
      <c r="D659" s="37"/>
      <c r="E659" s="64"/>
      <c r="F659" s="57"/>
      <c r="G659" s="110" t="s">
        <v>1813</v>
      </c>
      <c r="H659" s="53" t="s">
        <v>1814</v>
      </c>
      <c r="I659" s="61"/>
      <c r="J659" s="61"/>
      <c r="K659" s="61"/>
      <c r="L659" s="47"/>
      <c r="M659" s="50"/>
      <c r="N659" s="31"/>
      <c r="O659" s="46" t="s">
        <v>1815</v>
      </c>
    </row>
    <row r="660" spans="1:15" ht="11.25" customHeight="1" x14ac:dyDescent="0.25">
      <c r="A660" s="15"/>
      <c r="B660" s="52"/>
      <c r="C660" s="52"/>
      <c r="D660" s="37"/>
      <c r="E660" s="64"/>
      <c r="F660" s="57"/>
      <c r="G660" s="110" t="s">
        <v>1816</v>
      </c>
      <c r="H660" s="53" t="s">
        <v>1817</v>
      </c>
      <c r="I660" s="61"/>
      <c r="J660" s="61"/>
      <c r="K660" s="61"/>
      <c r="L660" s="47"/>
      <c r="M660" s="50"/>
      <c r="N660" s="31"/>
      <c r="O660" s="46" t="s">
        <v>1818</v>
      </c>
    </row>
    <row r="661" spans="1:15" ht="11.25" customHeight="1" x14ac:dyDescent="0.25">
      <c r="A661" s="15"/>
      <c r="B661" s="52"/>
      <c r="C661" s="52"/>
      <c r="D661" s="37"/>
      <c r="E661" s="64"/>
      <c r="F661" s="57"/>
      <c r="G661" s="110" t="s">
        <v>1819</v>
      </c>
      <c r="H661" s="53" t="s">
        <v>1820</v>
      </c>
      <c r="I661" s="61"/>
      <c r="J661" s="61"/>
      <c r="K661" s="61"/>
      <c r="L661" s="47"/>
      <c r="M661" s="50"/>
      <c r="N661" s="31"/>
      <c r="O661" s="46" t="s">
        <v>1821</v>
      </c>
    </row>
    <row r="662" spans="1:15" ht="11.25" customHeight="1" x14ac:dyDescent="0.25">
      <c r="A662" s="15"/>
      <c r="B662" s="52"/>
      <c r="C662" s="52"/>
      <c r="D662" s="37"/>
      <c r="E662" s="16" t="s">
        <v>3504</v>
      </c>
      <c r="F662" s="17"/>
      <c r="G662" s="105"/>
      <c r="H662" s="53"/>
      <c r="I662" s="61"/>
      <c r="J662" s="61"/>
      <c r="K662" s="61"/>
      <c r="L662" s="47"/>
      <c r="M662" s="16" t="s">
        <v>3505</v>
      </c>
      <c r="N662" s="75"/>
      <c r="O662" s="46"/>
    </row>
    <row r="663" spans="1:15" ht="11.25" customHeight="1" x14ac:dyDescent="0.25">
      <c r="A663" s="15"/>
      <c r="B663" s="52"/>
      <c r="C663" s="52"/>
      <c r="D663" s="37"/>
      <c r="E663" s="16"/>
      <c r="F663" s="17"/>
      <c r="G663" s="105" t="s">
        <v>4124</v>
      </c>
      <c r="H663" s="53" t="s">
        <v>4151</v>
      </c>
      <c r="I663" s="61"/>
      <c r="J663" s="61"/>
      <c r="K663" s="61"/>
      <c r="L663" s="47"/>
      <c r="M663" s="16"/>
      <c r="N663" s="75"/>
      <c r="O663" s="46" t="s">
        <v>4180</v>
      </c>
    </row>
    <row r="664" spans="1:15" ht="11.25" customHeight="1" x14ac:dyDescent="0.25">
      <c r="A664" s="15"/>
      <c r="B664" s="52"/>
      <c r="C664" s="52"/>
      <c r="D664" s="37"/>
      <c r="E664" s="16"/>
      <c r="F664" s="17"/>
      <c r="G664" s="105" t="s">
        <v>4125</v>
      </c>
      <c r="H664" s="53" t="s">
        <v>4152</v>
      </c>
      <c r="I664" s="61"/>
      <c r="J664" s="61"/>
      <c r="K664" s="61"/>
      <c r="L664" s="47"/>
      <c r="M664" s="16"/>
      <c r="N664" s="75"/>
      <c r="O664" s="46" t="s">
        <v>4181</v>
      </c>
    </row>
    <row r="665" spans="1:15" ht="11.25" customHeight="1" x14ac:dyDescent="0.25">
      <c r="A665" s="15"/>
      <c r="B665" s="52"/>
      <c r="C665" s="52"/>
      <c r="D665" s="37"/>
      <c r="E665" s="16"/>
      <c r="F665" s="17"/>
      <c r="G665" s="111" t="s">
        <v>4126</v>
      </c>
      <c r="H665" s="53" t="s">
        <v>4153</v>
      </c>
      <c r="I665" s="61"/>
      <c r="J665" s="61"/>
      <c r="K665" s="61"/>
      <c r="L665" s="47"/>
      <c r="M665" s="16"/>
      <c r="N665" s="75"/>
      <c r="O665" s="46" t="s">
        <v>4182</v>
      </c>
    </row>
    <row r="666" spans="1:15" ht="11.25" customHeight="1" x14ac:dyDescent="0.25">
      <c r="A666" s="15"/>
      <c r="B666" s="52"/>
      <c r="C666" s="52"/>
      <c r="D666" s="37"/>
      <c r="E666" s="16"/>
      <c r="F666" s="17"/>
      <c r="G666" s="105" t="s">
        <v>1822</v>
      </c>
      <c r="H666" s="53" t="s">
        <v>1823</v>
      </c>
      <c r="I666" s="61"/>
      <c r="J666" s="61"/>
      <c r="K666" s="61"/>
      <c r="L666" s="47"/>
      <c r="M666" s="50"/>
      <c r="N666" s="75"/>
      <c r="O666" s="46" t="s">
        <v>1824</v>
      </c>
    </row>
    <row r="667" spans="1:15" ht="11.25" customHeight="1" x14ac:dyDescent="0.25">
      <c r="A667" s="15"/>
      <c r="B667" s="52"/>
      <c r="C667" s="52"/>
      <c r="D667" s="37"/>
      <c r="E667" s="16"/>
      <c r="F667" s="17"/>
      <c r="G667" s="105" t="s">
        <v>1825</v>
      </c>
      <c r="H667" s="53" t="s">
        <v>1826</v>
      </c>
      <c r="I667" s="61"/>
      <c r="J667" s="61"/>
      <c r="K667" s="61"/>
      <c r="L667" s="47"/>
      <c r="M667" s="50"/>
      <c r="N667" s="75"/>
      <c r="O667" s="46" t="s">
        <v>1827</v>
      </c>
    </row>
    <row r="668" spans="1:15" ht="11.25" customHeight="1" x14ac:dyDescent="0.25">
      <c r="A668" s="15"/>
      <c r="B668" s="52"/>
      <c r="C668" s="52"/>
      <c r="D668" s="37"/>
      <c r="E668" s="76"/>
      <c r="F668" s="65"/>
      <c r="G668" s="111" t="s">
        <v>1828</v>
      </c>
      <c r="H668" s="53" t="s">
        <v>1829</v>
      </c>
      <c r="I668" s="61"/>
      <c r="J668" s="61"/>
      <c r="K668" s="61"/>
      <c r="L668" s="47"/>
      <c r="M668" s="50"/>
      <c r="N668" s="75"/>
      <c r="O668" s="46" t="s">
        <v>1830</v>
      </c>
    </row>
    <row r="669" spans="1:15" ht="11.25" customHeight="1" x14ac:dyDescent="0.25">
      <c r="A669" s="15"/>
      <c r="B669" s="52"/>
      <c r="C669" s="52"/>
      <c r="D669" s="37"/>
      <c r="E669" s="16"/>
      <c r="F669" s="17"/>
      <c r="G669" s="105" t="s">
        <v>1831</v>
      </c>
      <c r="H669" s="53" t="s">
        <v>1832</v>
      </c>
      <c r="I669" s="61"/>
      <c r="J669" s="61"/>
      <c r="K669" s="61"/>
      <c r="L669" s="47"/>
      <c r="M669" s="50"/>
      <c r="N669" s="31"/>
      <c r="O669" s="46" t="s">
        <v>1833</v>
      </c>
    </row>
    <row r="670" spans="1:15" ht="11.25" customHeight="1" x14ac:dyDescent="0.25">
      <c r="A670" s="15"/>
      <c r="B670" s="52"/>
      <c r="C670" s="52"/>
      <c r="D670" s="37"/>
      <c r="E670" s="16"/>
      <c r="F670" s="17"/>
      <c r="G670" s="105" t="s">
        <v>1834</v>
      </c>
      <c r="H670" s="53" t="s">
        <v>1835</v>
      </c>
      <c r="I670" s="61"/>
      <c r="J670" s="61"/>
      <c r="K670" s="61"/>
      <c r="L670" s="47"/>
      <c r="M670" s="50"/>
      <c r="N670" s="31"/>
      <c r="O670" s="46" t="s">
        <v>1836</v>
      </c>
    </row>
    <row r="671" spans="1:15" ht="11.25" customHeight="1" x14ac:dyDescent="0.25">
      <c r="A671" s="15"/>
      <c r="B671" s="52"/>
      <c r="C671" s="52"/>
      <c r="D671" s="37"/>
      <c r="E671" s="76"/>
      <c r="F671" s="65"/>
      <c r="G671" s="111" t="s">
        <v>1837</v>
      </c>
      <c r="H671" s="53" t="s">
        <v>1838</v>
      </c>
      <c r="I671" s="61"/>
      <c r="J671" s="61"/>
      <c r="K671" s="61"/>
      <c r="L671" s="47"/>
      <c r="M671" s="50"/>
      <c r="N671" s="31"/>
      <c r="O671" s="46" t="s">
        <v>1839</v>
      </c>
    </row>
    <row r="672" spans="1:15" ht="11.25" customHeight="1" x14ac:dyDescent="0.25">
      <c r="A672" s="15"/>
      <c r="B672" s="52"/>
      <c r="C672" s="52"/>
      <c r="D672" s="37"/>
      <c r="E672" s="16"/>
      <c r="F672" s="17"/>
      <c r="G672" s="105" t="s">
        <v>1840</v>
      </c>
      <c r="H672" s="53" t="s">
        <v>1841</v>
      </c>
      <c r="I672" s="61"/>
      <c r="J672" s="61"/>
      <c r="K672" s="61"/>
      <c r="L672" s="47"/>
      <c r="M672" s="50"/>
      <c r="N672" s="31"/>
      <c r="O672" s="46" t="s">
        <v>1842</v>
      </c>
    </row>
    <row r="673" spans="1:15" ht="11.25" customHeight="1" x14ac:dyDescent="0.25">
      <c r="A673" s="15"/>
      <c r="B673" s="52"/>
      <c r="C673" s="52"/>
      <c r="D673" s="37"/>
      <c r="E673" s="16"/>
      <c r="F673" s="17"/>
      <c r="G673" s="105" t="s">
        <v>1843</v>
      </c>
      <c r="H673" s="53" t="s">
        <v>1844</v>
      </c>
      <c r="I673" s="61"/>
      <c r="J673" s="61"/>
      <c r="K673" s="61"/>
      <c r="L673" s="47"/>
      <c r="M673" s="50"/>
      <c r="N673" s="31"/>
      <c r="O673" s="46" t="s">
        <v>1845</v>
      </c>
    </row>
    <row r="674" spans="1:15" ht="11.25" customHeight="1" x14ac:dyDescent="0.25">
      <c r="A674" s="15"/>
      <c r="B674" s="52"/>
      <c r="C674" s="52"/>
      <c r="D674" s="37"/>
      <c r="E674" s="76"/>
      <c r="F674" s="65"/>
      <c r="G674" s="111" t="s">
        <v>1846</v>
      </c>
      <c r="H674" s="53" t="s">
        <v>1847</v>
      </c>
      <c r="I674" s="61"/>
      <c r="J674" s="61"/>
      <c r="K674" s="61"/>
      <c r="L674" s="47"/>
      <c r="M674" s="50"/>
      <c r="N674" s="61"/>
      <c r="O674" s="46" t="s">
        <v>1848</v>
      </c>
    </row>
    <row r="675" spans="1:15" ht="11.25" customHeight="1" x14ac:dyDescent="0.25">
      <c r="A675" s="15"/>
      <c r="B675" s="52"/>
      <c r="C675" s="52"/>
      <c r="D675" s="37"/>
      <c r="E675" s="16"/>
      <c r="F675" s="17"/>
      <c r="G675" s="105" t="s">
        <v>1849</v>
      </c>
      <c r="H675" s="53" t="s">
        <v>1850</v>
      </c>
      <c r="I675" s="61"/>
      <c r="J675" s="61"/>
      <c r="K675" s="61"/>
      <c r="L675" s="47"/>
      <c r="M675" s="50"/>
      <c r="N675" s="61"/>
      <c r="O675" s="46" t="s">
        <v>1851</v>
      </c>
    </row>
    <row r="676" spans="1:15" ht="11.25" customHeight="1" x14ac:dyDescent="0.25">
      <c r="A676" s="15"/>
      <c r="B676" s="52"/>
      <c r="C676" s="52"/>
      <c r="D676" s="37"/>
      <c r="E676" s="16"/>
      <c r="F676" s="17"/>
      <c r="G676" s="105" t="s">
        <v>1852</v>
      </c>
      <c r="H676" s="53" t="s">
        <v>1853</v>
      </c>
      <c r="I676" s="61"/>
      <c r="J676" s="61"/>
      <c r="K676" s="61"/>
      <c r="L676" s="47"/>
      <c r="M676" s="50"/>
      <c r="N676" s="61"/>
      <c r="O676" s="46" t="s">
        <v>1854</v>
      </c>
    </row>
    <row r="677" spans="1:15" ht="11.25" customHeight="1" x14ac:dyDescent="0.25">
      <c r="A677" s="15"/>
      <c r="B677" s="52"/>
      <c r="C677" s="52"/>
      <c r="D677" s="37"/>
      <c r="E677" s="76"/>
      <c r="F677" s="65"/>
      <c r="G677" s="111" t="s">
        <v>1855</v>
      </c>
      <c r="H677" s="53" t="s">
        <v>1856</v>
      </c>
      <c r="I677" s="61"/>
      <c r="J677" s="61"/>
      <c r="K677" s="61"/>
      <c r="L677" s="47"/>
      <c r="M677" s="50"/>
      <c r="N677" s="31"/>
      <c r="O677" s="46" t="s">
        <v>1857</v>
      </c>
    </row>
    <row r="678" spans="1:15" ht="11.25" customHeight="1" x14ac:dyDescent="0.25">
      <c r="A678" s="15"/>
      <c r="B678" s="52"/>
      <c r="C678" s="52"/>
      <c r="D678" s="37"/>
      <c r="E678" s="16"/>
      <c r="F678" s="17"/>
      <c r="G678" s="105" t="s">
        <v>1858</v>
      </c>
      <c r="H678" s="53" t="s">
        <v>1859</v>
      </c>
      <c r="I678" s="61"/>
      <c r="J678" s="61"/>
      <c r="K678" s="61"/>
      <c r="L678" s="47"/>
      <c r="M678" s="50"/>
      <c r="N678" s="61"/>
      <c r="O678" s="46" t="s">
        <v>1860</v>
      </c>
    </row>
    <row r="679" spans="1:15" ht="11.25" customHeight="1" x14ac:dyDescent="0.25">
      <c r="A679" s="15"/>
      <c r="B679" s="52"/>
      <c r="C679" s="52"/>
      <c r="D679" s="37"/>
      <c r="E679" s="16"/>
      <c r="F679" s="17"/>
      <c r="G679" s="105" t="s">
        <v>1861</v>
      </c>
      <c r="H679" s="53" t="s">
        <v>1862</v>
      </c>
      <c r="I679" s="61"/>
      <c r="J679" s="61"/>
      <c r="K679" s="61"/>
      <c r="L679" s="47"/>
      <c r="M679" s="50"/>
      <c r="N679" s="61"/>
      <c r="O679" s="46" t="s">
        <v>1863</v>
      </c>
    </row>
    <row r="680" spans="1:15" ht="11.25" customHeight="1" x14ac:dyDescent="0.25">
      <c r="A680" s="15"/>
      <c r="B680" s="52"/>
      <c r="C680" s="52"/>
      <c r="D680" s="37"/>
      <c r="E680" s="16"/>
      <c r="F680" s="17"/>
      <c r="G680" s="105" t="s">
        <v>1864</v>
      </c>
      <c r="H680" s="53" t="s">
        <v>1865</v>
      </c>
      <c r="I680" s="61"/>
      <c r="J680" s="61"/>
      <c r="K680" s="61"/>
      <c r="L680" s="47"/>
      <c r="M680" s="50"/>
      <c r="N680" s="61"/>
      <c r="O680" s="46" t="s">
        <v>1866</v>
      </c>
    </row>
    <row r="681" spans="1:15" ht="11.25" customHeight="1" x14ac:dyDescent="0.25">
      <c r="A681" s="15"/>
      <c r="B681" s="52"/>
      <c r="C681" s="52"/>
      <c r="D681" s="37"/>
      <c r="E681" s="16"/>
      <c r="F681" s="17"/>
      <c r="G681" s="105" t="s">
        <v>1867</v>
      </c>
      <c r="H681" s="53" t="s">
        <v>1868</v>
      </c>
      <c r="I681" s="61"/>
      <c r="J681" s="61"/>
      <c r="K681" s="61"/>
      <c r="L681" s="47"/>
      <c r="M681" s="50"/>
      <c r="N681" s="61"/>
      <c r="O681" s="46" t="s">
        <v>1869</v>
      </c>
    </row>
    <row r="682" spans="1:15" ht="11.25" customHeight="1" x14ac:dyDescent="0.25">
      <c r="A682" s="15"/>
      <c r="B682" s="52"/>
      <c r="C682" s="52"/>
      <c r="D682" s="37"/>
      <c r="E682" s="16"/>
      <c r="F682" s="17"/>
      <c r="G682" s="105" t="s">
        <v>1870</v>
      </c>
      <c r="H682" s="53" t="s">
        <v>1871</v>
      </c>
      <c r="I682" s="61"/>
      <c r="J682" s="61"/>
      <c r="K682" s="61"/>
      <c r="L682" s="47"/>
      <c r="M682" s="50"/>
      <c r="N682" s="61"/>
      <c r="O682" s="46" t="s">
        <v>1872</v>
      </c>
    </row>
    <row r="683" spans="1:15" ht="11.25" customHeight="1" x14ac:dyDescent="0.25">
      <c r="A683" s="15"/>
      <c r="B683" s="52"/>
      <c r="C683" s="52"/>
      <c r="D683" s="37"/>
      <c r="E683" s="16"/>
      <c r="F683" s="17"/>
      <c r="G683" s="105" t="s">
        <v>1873</v>
      </c>
      <c r="H683" s="53" t="s">
        <v>1874</v>
      </c>
      <c r="I683" s="61"/>
      <c r="J683" s="61"/>
      <c r="K683" s="61"/>
      <c r="L683" s="47"/>
      <c r="M683" s="50"/>
      <c r="N683" s="61"/>
      <c r="O683" s="46" t="s">
        <v>1875</v>
      </c>
    </row>
    <row r="684" spans="1:15" ht="11.25" customHeight="1" x14ac:dyDescent="0.25">
      <c r="A684" s="15"/>
      <c r="B684" s="52"/>
      <c r="C684" s="52"/>
      <c r="D684" s="37"/>
      <c r="E684" s="16"/>
      <c r="F684" s="17"/>
      <c r="G684" s="105" t="s">
        <v>1876</v>
      </c>
      <c r="H684" s="53" t="s">
        <v>1877</v>
      </c>
      <c r="I684" s="61"/>
      <c r="J684" s="61"/>
      <c r="K684" s="61"/>
      <c r="L684" s="47"/>
      <c r="M684" s="50"/>
      <c r="N684" s="31"/>
      <c r="O684" s="46" t="s">
        <v>1878</v>
      </c>
    </row>
    <row r="685" spans="1:15" ht="11.25" customHeight="1" x14ac:dyDescent="0.25">
      <c r="A685" s="15"/>
      <c r="B685" s="52"/>
      <c r="C685" s="52"/>
      <c r="D685" s="37"/>
      <c r="E685" s="16"/>
      <c r="F685" s="17"/>
      <c r="G685" s="105" t="s">
        <v>1879</v>
      </c>
      <c r="H685" s="53" t="s">
        <v>1880</v>
      </c>
      <c r="I685" s="61"/>
      <c r="J685" s="61"/>
      <c r="K685" s="61"/>
      <c r="L685" s="47"/>
      <c r="M685" s="50"/>
      <c r="N685" s="61"/>
      <c r="O685" s="46" t="s">
        <v>1881</v>
      </c>
    </row>
    <row r="686" spans="1:15" ht="11.25" customHeight="1" x14ac:dyDescent="0.25">
      <c r="A686" s="15"/>
      <c r="B686" s="52"/>
      <c r="C686" s="52"/>
      <c r="D686" s="37"/>
      <c r="E686" s="16"/>
      <c r="F686" s="17"/>
      <c r="G686" s="105" t="s">
        <v>1882</v>
      </c>
      <c r="H686" s="53" t="s">
        <v>1883</v>
      </c>
      <c r="I686" s="61"/>
      <c r="J686" s="61"/>
      <c r="K686" s="61"/>
      <c r="L686" s="47"/>
      <c r="M686" s="50"/>
      <c r="N686" s="61"/>
      <c r="O686" s="46" t="s">
        <v>1884</v>
      </c>
    </row>
    <row r="687" spans="1:15" ht="11.25" customHeight="1" x14ac:dyDescent="0.25">
      <c r="A687" s="15"/>
      <c r="B687" s="52"/>
      <c r="C687" s="52"/>
      <c r="D687" s="37"/>
      <c r="E687" s="76"/>
      <c r="F687" s="65"/>
      <c r="G687" s="111" t="s">
        <v>1885</v>
      </c>
      <c r="H687" s="53" t="s">
        <v>1886</v>
      </c>
      <c r="I687" s="61"/>
      <c r="J687" s="61"/>
      <c r="K687" s="61"/>
      <c r="L687" s="47"/>
      <c r="M687" s="50"/>
      <c r="N687" s="61"/>
      <c r="O687" s="46" t="s">
        <v>1887</v>
      </c>
    </row>
    <row r="688" spans="1:15" ht="11.25" customHeight="1" x14ac:dyDescent="0.25">
      <c r="A688" s="15"/>
      <c r="B688" s="52"/>
      <c r="C688" s="52"/>
      <c r="D688" s="37"/>
      <c r="E688" s="76"/>
      <c r="F688" s="65"/>
      <c r="G688" s="111" t="s">
        <v>1888</v>
      </c>
      <c r="H688" s="53" t="s">
        <v>1889</v>
      </c>
      <c r="I688" s="61"/>
      <c r="J688" s="61"/>
      <c r="K688" s="61"/>
      <c r="L688" s="47"/>
      <c r="M688" s="50"/>
      <c r="N688" s="31"/>
      <c r="O688" s="46" t="s">
        <v>1890</v>
      </c>
    </row>
    <row r="689" spans="1:15" ht="11.25" customHeight="1" x14ac:dyDescent="0.25">
      <c r="A689" s="15"/>
      <c r="B689" s="52"/>
      <c r="C689" s="52"/>
      <c r="D689" s="37"/>
      <c r="E689" s="76"/>
      <c r="F689" s="65"/>
      <c r="G689" s="111" t="s">
        <v>1891</v>
      </c>
      <c r="H689" s="53" t="s">
        <v>1892</v>
      </c>
      <c r="I689" s="61"/>
      <c r="J689" s="61"/>
      <c r="K689" s="61"/>
      <c r="L689" s="47"/>
      <c r="M689" s="50"/>
      <c r="N689" s="61"/>
      <c r="O689" s="46" t="s">
        <v>1893</v>
      </c>
    </row>
    <row r="690" spans="1:15" ht="11.25" customHeight="1" x14ac:dyDescent="0.25">
      <c r="A690" s="22"/>
      <c r="B690" s="52"/>
      <c r="C690" s="52"/>
      <c r="D690" s="22" t="s">
        <v>4052</v>
      </c>
      <c r="E690" s="76"/>
      <c r="F690" s="31" t="s">
        <v>4053</v>
      </c>
      <c r="G690" s="111"/>
      <c r="H690" s="53"/>
      <c r="I690" s="22" t="s">
        <v>4050</v>
      </c>
      <c r="J690" s="61"/>
      <c r="K690" s="61"/>
      <c r="L690" s="47"/>
      <c r="M690" s="50"/>
      <c r="N690" s="31" t="s">
        <v>4060</v>
      </c>
      <c r="O690" s="46"/>
    </row>
    <row r="691" spans="1:15" ht="11.25" customHeight="1" x14ac:dyDescent="0.25">
      <c r="A691" s="15"/>
      <c r="B691" s="15"/>
      <c r="C691" s="15"/>
      <c r="D691" s="47" t="s">
        <v>1894</v>
      </c>
      <c r="E691" s="16"/>
      <c r="F691" s="17"/>
      <c r="G691" s="105"/>
      <c r="H691" s="53"/>
      <c r="I691" s="61"/>
      <c r="J691" s="61"/>
      <c r="K691" s="61"/>
      <c r="L691" s="47" t="s">
        <v>1895</v>
      </c>
      <c r="M691" s="50"/>
      <c r="N691" s="61"/>
      <c r="O691" s="46"/>
    </row>
    <row r="692" spans="1:15" ht="11.25" customHeight="1" x14ac:dyDescent="0.25">
      <c r="A692" s="15"/>
      <c r="B692" s="52"/>
      <c r="C692" s="52"/>
      <c r="D692" s="37"/>
      <c r="E692" s="16" t="s">
        <v>1896</v>
      </c>
      <c r="F692" s="17"/>
      <c r="G692" s="105"/>
      <c r="H692" s="53"/>
      <c r="I692" s="61"/>
      <c r="J692" s="61"/>
      <c r="K692" s="61"/>
      <c r="L692" s="47"/>
      <c r="M692" s="16" t="s">
        <v>1897</v>
      </c>
      <c r="N692" s="61"/>
      <c r="O692" s="46"/>
    </row>
    <row r="693" spans="1:15" ht="11.25" customHeight="1" x14ac:dyDescent="0.25">
      <c r="A693" s="15"/>
      <c r="B693" s="52"/>
      <c r="C693" s="52"/>
      <c r="D693" s="37"/>
      <c r="E693" s="16"/>
      <c r="F693" s="17" t="s">
        <v>1898</v>
      </c>
      <c r="G693" s="105"/>
      <c r="H693" s="53"/>
      <c r="I693" s="31"/>
      <c r="J693" s="31"/>
      <c r="K693" s="31"/>
      <c r="L693" s="47"/>
      <c r="M693" s="16"/>
      <c r="N693" s="17" t="s">
        <v>1899</v>
      </c>
      <c r="O693" s="46"/>
    </row>
    <row r="694" spans="1:15" ht="11.25" customHeight="1" x14ac:dyDescent="0.25">
      <c r="A694" s="15"/>
      <c r="B694" s="52"/>
      <c r="C694" s="52"/>
      <c r="D694" s="37"/>
      <c r="E694" s="16"/>
      <c r="F694" s="17"/>
      <c r="G694" s="105" t="s">
        <v>3506</v>
      </c>
      <c r="H694" s="53" t="s">
        <v>3512</v>
      </c>
      <c r="I694" s="77"/>
      <c r="J694" s="31"/>
      <c r="K694" s="31"/>
      <c r="L694" s="47"/>
      <c r="M694" s="50"/>
      <c r="N694" s="74"/>
      <c r="O694" s="46" t="s">
        <v>3518</v>
      </c>
    </row>
    <row r="695" spans="1:15" ht="11.25" customHeight="1" x14ac:dyDescent="0.25">
      <c r="A695" s="15"/>
      <c r="B695" s="52"/>
      <c r="C695" s="52"/>
      <c r="D695" s="37"/>
      <c r="E695" s="52"/>
      <c r="F695" s="54"/>
      <c r="G695" s="106" t="s">
        <v>3906</v>
      </c>
      <c r="H695" s="53" t="s">
        <v>3514</v>
      </c>
      <c r="I695" s="31"/>
      <c r="J695" s="31"/>
      <c r="K695" s="31"/>
      <c r="L695" s="47"/>
      <c r="M695" s="50"/>
      <c r="N695" s="31"/>
      <c r="O695" s="46" t="s">
        <v>3524</v>
      </c>
    </row>
    <row r="696" spans="1:15" ht="11.25" customHeight="1" x14ac:dyDescent="0.25">
      <c r="A696" s="15"/>
      <c r="B696" s="52"/>
      <c r="C696" s="52"/>
      <c r="D696" s="37"/>
      <c r="E696" s="52"/>
      <c r="F696" s="54"/>
      <c r="G696" s="106" t="s">
        <v>3912</v>
      </c>
      <c r="H696" s="53" t="s">
        <v>3976</v>
      </c>
      <c r="I696" s="31"/>
      <c r="J696" s="31"/>
      <c r="K696" s="31"/>
      <c r="L696" s="47"/>
      <c r="M696" s="50"/>
      <c r="N696" s="74"/>
      <c r="O696" s="46" t="s">
        <v>3530</v>
      </c>
    </row>
    <row r="697" spans="1:15" ht="11.25" customHeight="1" x14ac:dyDescent="0.25">
      <c r="A697" s="15"/>
      <c r="B697" s="52"/>
      <c r="C697" s="52"/>
      <c r="D697" s="37"/>
      <c r="E697" s="16"/>
      <c r="F697" s="17"/>
      <c r="G697" s="105" t="s">
        <v>3507</v>
      </c>
      <c r="H697" s="53" t="s">
        <v>4156</v>
      </c>
      <c r="I697" s="31"/>
      <c r="J697" s="31"/>
      <c r="K697" s="31"/>
      <c r="L697" s="47"/>
      <c r="M697" s="50"/>
      <c r="N697" s="78"/>
      <c r="O697" s="46" t="s">
        <v>3519</v>
      </c>
    </row>
    <row r="698" spans="1:15" ht="11.25" customHeight="1" x14ac:dyDescent="0.25">
      <c r="A698" s="15"/>
      <c r="B698" s="52"/>
      <c r="C698" s="52"/>
      <c r="D698" s="37"/>
      <c r="E698" s="52"/>
      <c r="F698" s="54"/>
      <c r="G698" s="106" t="s">
        <v>3907</v>
      </c>
      <c r="H698" s="53" t="s">
        <v>3515</v>
      </c>
      <c r="I698" s="31"/>
      <c r="J698" s="31"/>
      <c r="K698" s="31"/>
      <c r="L698" s="47"/>
      <c r="M698" s="50"/>
      <c r="N698" s="78"/>
      <c r="O698" s="46" t="s">
        <v>3525</v>
      </c>
    </row>
    <row r="699" spans="1:15" ht="11.25" customHeight="1" x14ac:dyDescent="0.25">
      <c r="A699" s="15"/>
      <c r="B699" s="52"/>
      <c r="C699" s="52"/>
      <c r="D699" s="37"/>
      <c r="E699" s="16"/>
      <c r="F699" s="17"/>
      <c r="G699" s="105" t="s">
        <v>3913</v>
      </c>
      <c r="H699" s="53" t="s">
        <v>3977</v>
      </c>
      <c r="I699" s="31"/>
      <c r="J699" s="31"/>
      <c r="K699" s="31"/>
      <c r="L699" s="47"/>
      <c r="M699" s="50"/>
      <c r="N699" s="78"/>
      <c r="O699" s="46" t="s">
        <v>3531</v>
      </c>
    </row>
    <row r="700" spans="1:15" ht="11.25" customHeight="1" x14ac:dyDescent="0.25">
      <c r="A700" s="15"/>
      <c r="B700" s="52"/>
      <c r="C700" s="52"/>
      <c r="D700" s="37"/>
      <c r="E700" s="16"/>
      <c r="F700" s="17"/>
      <c r="G700" s="105" t="s">
        <v>3508</v>
      </c>
      <c r="H700" s="53" t="s">
        <v>4157</v>
      </c>
      <c r="I700" s="31"/>
      <c r="J700" s="31"/>
      <c r="K700" s="31"/>
      <c r="L700" s="47"/>
      <c r="M700" s="50"/>
      <c r="N700" s="78"/>
      <c r="O700" s="46" t="s">
        <v>3520</v>
      </c>
    </row>
    <row r="701" spans="1:15" ht="11.25" customHeight="1" x14ac:dyDescent="0.25">
      <c r="A701" s="15"/>
      <c r="B701" s="52"/>
      <c r="C701" s="52"/>
      <c r="D701" s="37"/>
      <c r="E701" s="52"/>
      <c r="F701" s="54"/>
      <c r="G701" s="106" t="s">
        <v>3908</v>
      </c>
      <c r="H701" s="53" t="s">
        <v>3516</v>
      </c>
      <c r="I701" s="31"/>
      <c r="J701" s="31"/>
      <c r="K701" s="31"/>
      <c r="L701" s="47"/>
      <c r="M701" s="50"/>
      <c r="N701" s="74"/>
      <c r="O701" s="46" t="s">
        <v>3526</v>
      </c>
    </row>
    <row r="702" spans="1:15" ht="11.25" customHeight="1" x14ac:dyDescent="0.25">
      <c r="A702" s="15"/>
      <c r="B702" s="52"/>
      <c r="C702" s="52"/>
      <c r="D702" s="37"/>
      <c r="E702" s="16"/>
      <c r="F702" s="17"/>
      <c r="G702" s="105" t="s">
        <v>3914</v>
      </c>
      <c r="H702" s="53" t="s">
        <v>3978</v>
      </c>
      <c r="I702" s="31"/>
      <c r="J702" s="31"/>
      <c r="K702" s="31"/>
      <c r="L702" s="47"/>
      <c r="M702" s="50"/>
      <c r="N702" s="74"/>
      <c r="O702" s="46" t="s">
        <v>3532</v>
      </c>
    </row>
    <row r="703" spans="1:15" ht="11.25" customHeight="1" x14ac:dyDescent="0.25">
      <c r="A703" s="15"/>
      <c r="B703" s="52"/>
      <c r="C703" s="52"/>
      <c r="D703" s="37"/>
      <c r="E703" s="52"/>
      <c r="F703" s="54"/>
      <c r="G703" s="106" t="s">
        <v>3918</v>
      </c>
      <c r="H703" s="53" t="s">
        <v>3979</v>
      </c>
      <c r="I703" s="31"/>
      <c r="J703" s="31"/>
      <c r="K703" s="31"/>
      <c r="L703" s="47"/>
      <c r="M703" s="50"/>
      <c r="N703" s="74"/>
      <c r="O703" s="46" t="s">
        <v>3984</v>
      </c>
    </row>
    <row r="704" spans="1:15" ht="11.25" customHeight="1" x14ac:dyDescent="0.25">
      <c r="A704" s="15"/>
      <c r="B704" s="52"/>
      <c r="C704" s="52"/>
      <c r="D704" s="37"/>
      <c r="E704" s="52"/>
      <c r="F704" s="54"/>
      <c r="G704" s="106" t="s">
        <v>3919</v>
      </c>
      <c r="H704" s="53" t="s">
        <v>4158</v>
      </c>
      <c r="I704" s="31"/>
      <c r="J704" s="31"/>
      <c r="K704" s="31"/>
      <c r="L704" s="47"/>
      <c r="M704" s="50"/>
      <c r="N704" s="74"/>
      <c r="O704" s="46" t="s">
        <v>3985</v>
      </c>
    </row>
    <row r="705" spans="1:15" ht="11.25" customHeight="1" x14ac:dyDescent="0.25">
      <c r="A705" s="15"/>
      <c r="B705" s="52"/>
      <c r="C705" s="52"/>
      <c r="D705" s="37"/>
      <c r="E705" s="52"/>
      <c r="F705" s="54"/>
      <c r="G705" s="106" t="s">
        <v>3920</v>
      </c>
      <c r="H705" s="53" t="s">
        <v>4159</v>
      </c>
      <c r="I705" s="31"/>
      <c r="J705" s="31"/>
      <c r="K705" s="31"/>
      <c r="L705" s="47"/>
      <c r="M705" s="50"/>
      <c r="N705" s="74"/>
      <c r="O705" s="46" t="s">
        <v>3986</v>
      </c>
    </row>
    <row r="706" spans="1:15" ht="11.25" customHeight="1" x14ac:dyDescent="0.25">
      <c r="A706" s="15"/>
      <c r="B706" s="52"/>
      <c r="C706" s="52"/>
      <c r="D706" s="37"/>
      <c r="E706" s="52"/>
      <c r="F706" s="54"/>
      <c r="G706" s="106" t="s">
        <v>3924</v>
      </c>
      <c r="H706" s="53" t="s">
        <v>3980</v>
      </c>
      <c r="I706" s="31"/>
      <c r="J706" s="31"/>
      <c r="K706" s="31"/>
      <c r="L706" s="47"/>
      <c r="M706" s="50"/>
      <c r="N706" s="74"/>
      <c r="O706" s="46" t="s">
        <v>3987</v>
      </c>
    </row>
    <row r="707" spans="1:15" ht="11.25" customHeight="1" x14ac:dyDescent="0.25">
      <c r="A707" s="15"/>
      <c r="B707" s="52"/>
      <c r="C707" s="52"/>
      <c r="D707" s="37"/>
      <c r="E707" s="52"/>
      <c r="F707" s="54"/>
      <c r="G707" s="106" t="s">
        <v>3925</v>
      </c>
      <c r="H707" s="53" t="s">
        <v>4160</v>
      </c>
      <c r="I707" s="31"/>
      <c r="J707" s="31"/>
      <c r="K707" s="31"/>
      <c r="L707" s="47"/>
      <c r="M707" s="50"/>
      <c r="N707" s="74"/>
      <c r="O707" s="46" t="s">
        <v>3988</v>
      </c>
    </row>
    <row r="708" spans="1:15" ht="11.25" customHeight="1" x14ac:dyDescent="0.25">
      <c r="A708" s="15"/>
      <c r="B708" s="52"/>
      <c r="C708" s="52"/>
      <c r="D708" s="37"/>
      <c r="E708" s="52"/>
      <c r="F708" s="54"/>
      <c r="G708" s="106" t="s">
        <v>3926</v>
      </c>
      <c r="H708" s="53" t="s">
        <v>4161</v>
      </c>
      <c r="I708" s="31"/>
      <c r="J708" s="31"/>
      <c r="K708" s="31"/>
      <c r="L708" s="47"/>
      <c r="M708" s="50"/>
      <c r="N708" s="74"/>
      <c r="O708" s="46" t="s">
        <v>3989</v>
      </c>
    </row>
    <row r="709" spans="1:15" ht="11.25" customHeight="1" x14ac:dyDescent="0.25">
      <c r="A709" s="15"/>
      <c r="B709" s="52"/>
      <c r="C709" s="52"/>
      <c r="D709" s="37"/>
      <c r="E709" s="52"/>
      <c r="F709" s="54"/>
      <c r="G709" s="106" t="s">
        <v>3509</v>
      </c>
      <c r="H709" s="53" t="s">
        <v>3513</v>
      </c>
      <c r="I709" s="31"/>
      <c r="J709" s="31"/>
      <c r="K709" s="31"/>
      <c r="L709" s="47"/>
      <c r="M709" s="50"/>
      <c r="N709" s="74"/>
      <c r="O709" s="46" t="s">
        <v>3521</v>
      </c>
    </row>
    <row r="710" spans="1:15" ht="11.25" customHeight="1" x14ac:dyDescent="0.25">
      <c r="A710" s="15"/>
      <c r="B710" s="52"/>
      <c r="C710" s="52"/>
      <c r="D710" s="37"/>
      <c r="E710" s="52"/>
      <c r="F710" s="54"/>
      <c r="G710" s="106" t="s">
        <v>3909</v>
      </c>
      <c r="H710" s="53" t="s">
        <v>3517</v>
      </c>
      <c r="I710" s="31"/>
      <c r="J710" s="31"/>
      <c r="K710" s="31"/>
      <c r="L710" s="47"/>
      <c r="M710" s="50"/>
      <c r="N710" s="74"/>
      <c r="O710" s="46" t="s">
        <v>3527</v>
      </c>
    </row>
    <row r="711" spans="1:15" ht="11.25" customHeight="1" x14ac:dyDescent="0.25">
      <c r="A711" s="15"/>
      <c r="B711" s="52"/>
      <c r="C711" s="52"/>
      <c r="D711" s="37"/>
      <c r="E711" s="52"/>
      <c r="F711" s="54"/>
      <c r="G711" s="106" t="s">
        <v>3915</v>
      </c>
      <c r="H711" s="53" t="s">
        <v>3981</v>
      </c>
      <c r="I711" s="31"/>
      <c r="J711" s="31"/>
      <c r="K711" s="31"/>
      <c r="L711" s="47"/>
      <c r="M711" s="50"/>
      <c r="N711" s="74"/>
      <c r="O711" s="46" t="s">
        <v>3533</v>
      </c>
    </row>
    <row r="712" spans="1:15" ht="11.25" customHeight="1" x14ac:dyDescent="0.25">
      <c r="A712" s="15"/>
      <c r="B712" s="52"/>
      <c r="C712" s="52"/>
      <c r="D712" s="37"/>
      <c r="E712" s="52"/>
      <c r="F712" s="54"/>
      <c r="G712" s="106" t="s">
        <v>3510</v>
      </c>
      <c r="H712" s="53" t="s">
        <v>4162</v>
      </c>
      <c r="I712" s="31"/>
      <c r="J712" s="31"/>
      <c r="K712" s="31"/>
      <c r="L712" s="47"/>
      <c r="M712" s="50"/>
      <c r="N712" s="74"/>
      <c r="O712" s="46" t="s">
        <v>3522</v>
      </c>
    </row>
    <row r="713" spans="1:15" ht="11.25" customHeight="1" x14ac:dyDescent="0.25">
      <c r="A713" s="15"/>
      <c r="B713" s="52"/>
      <c r="C713" s="52"/>
      <c r="D713" s="37"/>
      <c r="E713" s="52"/>
      <c r="F713" s="54"/>
      <c r="G713" s="106" t="s">
        <v>3910</v>
      </c>
      <c r="H713" s="53" t="s">
        <v>4163</v>
      </c>
      <c r="I713" s="31"/>
      <c r="J713" s="31"/>
      <c r="K713" s="31"/>
      <c r="L713" s="47"/>
      <c r="M713" s="50"/>
      <c r="N713" s="74"/>
      <c r="O713" s="46" t="s">
        <v>3528</v>
      </c>
    </row>
    <row r="714" spans="1:15" ht="11.25" customHeight="1" x14ac:dyDescent="0.25">
      <c r="A714" s="15"/>
      <c r="B714" s="52"/>
      <c r="C714" s="52"/>
      <c r="D714" s="37"/>
      <c r="E714" s="52"/>
      <c r="F714" s="54"/>
      <c r="G714" s="106" t="s">
        <v>3916</v>
      </c>
      <c r="H714" s="53" t="s">
        <v>4164</v>
      </c>
      <c r="I714" s="31"/>
      <c r="J714" s="31"/>
      <c r="K714" s="31"/>
      <c r="L714" s="47"/>
      <c r="M714" s="50"/>
      <c r="N714" s="74"/>
      <c r="O714" s="46" t="s">
        <v>3534</v>
      </c>
    </row>
    <row r="715" spans="1:15" ht="11.25" customHeight="1" x14ac:dyDescent="0.25">
      <c r="A715" s="15"/>
      <c r="B715" s="52"/>
      <c r="C715" s="52"/>
      <c r="D715" s="37"/>
      <c r="E715" s="52"/>
      <c r="F715" s="54"/>
      <c r="G715" s="106" t="s">
        <v>3511</v>
      </c>
      <c r="H715" s="53" t="s">
        <v>4165</v>
      </c>
      <c r="I715" s="31"/>
      <c r="J715" s="31"/>
      <c r="K715" s="31"/>
      <c r="L715" s="47"/>
      <c r="M715" s="50"/>
      <c r="N715" s="74"/>
      <c r="O715" s="46" t="s">
        <v>3523</v>
      </c>
    </row>
    <row r="716" spans="1:15" ht="11.25" customHeight="1" x14ac:dyDescent="0.25">
      <c r="A716" s="15"/>
      <c r="B716" s="52"/>
      <c r="C716" s="52"/>
      <c r="D716" s="37"/>
      <c r="E716" s="52"/>
      <c r="F716" s="54"/>
      <c r="G716" s="106" t="s">
        <v>3911</v>
      </c>
      <c r="H716" s="53" t="s">
        <v>4166</v>
      </c>
      <c r="I716" s="31"/>
      <c r="J716" s="31"/>
      <c r="K716" s="31"/>
      <c r="L716" s="47"/>
      <c r="M716" s="50"/>
      <c r="N716" s="74"/>
      <c r="O716" s="46" t="s">
        <v>3529</v>
      </c>
    </row>
    <row r="717" spans="1:15" ht="11.25" customHeight="1" x14ac:dyDescent="0.25">
      <c r="A717" s="15"/>
      <c r="B717" s="52"/>
      <c r="C717" s="52"/>
      <c r="D717" s="37"/>
      <c r="E717" s="52"/>
      <c r="F717" s="54"/>
      <c r="G717" s="106" t="s">
        <v>3917</v>
      </c>
      <c r="H717" s="53" t="s">
        <v>4167</v>
      </c>
      <c r="I717" s="31"/>
      <c r="J717" s="31"/>
      <c r="K717" s="31"/>
      <c r="L717" s="47"/>
      <c r="M717" s="50"/>
      <c r="N717" s="74"/>
      <c r="O717" s="46" t="s">
        <v>3535</v>
      </c>
    </row>
    <row r="718" spans="1:15" ht="11.25" customHeight="1" x14ac:dyDescent="0.25">
      <c r="A718" s="15"/>
      <c r="B718" s="52"/>
      <c r="C718" s="52"/>
      <c r="D718" s="37"/>
      <c r="E718" s="52"/>
      <c r="F718" s="54"/>
      <c r="G718" s="106" t="s">
        <v>3921</v>
      </c>
      <c r="H718" s="53" t="s">
        <v>3982</v>
      </c>
      <c r="I718" s="31"/>
      <c r="J718" s="31"/>
      <c r="K718" s="31"/>
      <c r="L718" s="47"/>
      <c r="M718" s="50"/>
      <c r="N718" s="74"/>
      <c r="O718" s="46" t="s">
        <v>3990</v>
      </c>
    </row>
    <row r="719" spans="1:15" ht="11.25" customHeight="1" x14ac:dyDescent="0.25">
      <c r="A719" s="15"/>
      <c r="B719" s="52"/>
      <c r="C719" s="52"/>
      <c r="D719" s="37"/>
      <c r="E719" s="52"/>
      <c r="F719" s="54"/>
      <c r="G719" s="106" t="s">
        <v>3922</v>
      </c>
      <c r="H719" s="53" t="s">
        <v>4168</v>
      </c>
      <c r="I719" s="31"/>
      <c r="J719" s="31"/>
      <c r="K719" s="31"/>
      <c r="L719" s="47"/>
      <c r="M719" s="50"/>
      <c r="N719" s="74"/>
      <c r="O719" s="46" t="s">
        <v>3991</v>
      </c>
    </row>
    <row r="720" spans="1:15" ht="11.25" customHeight="1" x14ac:dyDescent="0.25">
      <c r="A720" s="15"/>
      <c r="B720" s="52"/>
      <c r="C720" s="52"/>
      <c r="D720" s="37"/>
      <c r="E720" s="52"/>
      <c r="F720" s="54"/>
      <c r="G720" s="106" t="s">
        <v>3923</v>
      </c>
      <c r="H720" s="53" t="s">
        <v>4169</v>
      </c>
      <c r="I720" s="31"/>
      <c r="J720" s="31"/>
      <c r="K720" s="31"/>
      <c r="L720" s="47"/>
      <c r="M720" s="50"/>
      <c r="N720" s="74"/>
      <c r="O720" s="46" t="s">
        <v>3992</v>
      </c>
    </row>
    <row r="721" spans="1:15" ht="11.25" customHeight="1" x14ac:dyDescent="0.25">
      <c r="A721" s="15"/>
      <c r="B721" s="52"/>
      <c r="C721" s="52"/>
      <c r="D721" s="37"/>
      <c r="E721" s="52"/>
      <c r="F721" s="54"/>
      <c r="G721" s="106" t="s">
        <v>3927</v>
      </c>
      <c r="H721" s="53" t="s">
        <v>3983</v>
      </c>
      <c r="I721" s="31"/>
      <c r="J721" s="31"/>
      <c r="K721" s="31"/>
      <c r="L721" s="47"/>
      <c r="M721" s="50"/>
      <c r="N721" s="74"/>
      <c r="O721" s="46" t="s">
        <v>4218</v>
      </c>
    </row>
    <row r="722" spans="1:15" ht="11.25" customHeight="1" x14ac:dyDescent="0.25">
      <c r="A722" s="15"/>
      <c r="B722" s="52"/>
      <c r="C722" s="52"/>
      <c r="D722" s="37"/>
      <c r="E722" s="52"/>
      <c r="F722" s="54"/>
      <c r="G722" s="106" t="s">
        <v>3928</v>
      </c>
      <c r="H722" s="53" t="s">
        <v>4170</v>
      </c>
      <c r="I722" s="31"/>
      <c r="J722" s="31"/>
      <c r="K722" s="31"/>
      <c r="L722" s="47"/>
      <c r="M722" s="50"/>
      <c r="N722" s="74"/>
      <c r="O722" s="46" t="s">
        <v>3993</v>
      </c>
    </row>
    <row r="723" spans="1:15" ht="11.25" customHeight="1" x14ac:dyDescent="0.25">
      <c r="A723" s="15"/>
      <c r="B723" s="52"/>
      <c r="C723" s="52"/>
      <c r="D723" s="37"/>
      <c r="E723" s="52"/>
      <c r="F723" s="54"/>
      <c r="G723" s="106" t="s">
        <v>3929</v>
      </c>
      <c r="H723" s="53" t="s">
        <v>4171</v>
      </c>
      <c r="I723" s="31"/>
      <c r="J723" s="31"/>
      <c r="K723" s="31"/>
      <c r="L723" s="47"/>
      <c r="M723" s="50"/>
      <c r="N723" s="74"/>
      <c r="O723" s="46" t="s">
        <v>3994</v>
      </c>
    </row>
    <row r="724" spans="1:15" ht="11.25" customHeight="1" x14ac:dyDescent="0.25">
      <c r="A724" s="58"/>
      <c r="B724" s="52"/>
      <c r="C724" s="52"/>
      <c r="D724" s="37"/>
      <c r="E724" s="16"/>
      <c r="F724" s="79" t="s">
        <v>3464</v>
      </c>
      <c r="G724" s="105"/>
      <c r="H724" s="53"/>
      <c r="I724" s="31"/>
      <c r="J724" s="31"/>
      <c r="K724" s="31"/>
      <c r="L724" s="47"/>
      <c r="M724" s="16"/>
      <c r="N724" s="16" t="s">
        <v>3542</v>
      </c>
      <c r="O724" s="46"/>
    </row>
    <row r="725" spans="1:15" s="13" customFormat="1" ht="11.25" customHeight="1" x14ac:dyDescent="0.25">
      <c r="A725" s="15"/>
      <c r="B725" s="59"/>
      <c r="C725" s="59"/>
      <c r="D725" s="37"/>
      <c r="E725" s="59"/>
      <c r="F725" s="55"/>
      <c r="G725" s="107" t="s">
        <v>1900</v>
      </c>
      <c r="H725" s="53" t="s">
        <v>1901</v>
      </c>
      <c r="I725" s="31"/>
      <c r="J725" s="31"/>
      <c r="K725" s="31"/>
      <c r="L725" s="47"/>
      <c r="M725" s="50"/>
      <c r="N725" s="31"/>
      <c r="O725" s="46" t="s">
        <v>1902</v>
      </c>
    </row>
    <row r="726" spans="1:15" s="13" customFormat="1" ht="11.25" customHeight="1" x14ac:dyDescent="0.25">
      <c r="A726" s="15"/>
      <c r="B726" s="59"/>
      <c r="C726" s="59"/>
      <c r="D726" s="37"/>
      <c r="E726" s="59"/>
      <c r="F726" s="55"/>
      <c r="G726" s="107" t="s">
        <v>1903</v>
      </c>
      <c r="H726" s="53" t="s">
        <v>1904</v>
      </c>
      <c r="I726" s="61"/>
      <c r="J726" s="61"/>
      <c r="K726" s="61"/>
      <c r="L726" s="47"/>
      <c r="M726" s="50"/>
      <c r="N726" s="31"/>
      <c r="O726" s="46" t="s">
        <v>1905</v>
      </c>
    </row>
    <row r="727" spans="1:15" s="13" customFormat="1" ht="11.25" customHeight="1" x14ac:dyDescent="0.25">
      <c r="A727" s="15"/>
      <c r="B727" s="59"/>
      <c r="C727" s="59"/>
      <c r="D727" s="37"/>
      <c r="E727" s="59"/>
      <c r="F727" s="55"/>
      <c r="G727" s="107" t="s">
        <v>1906</v>
      </c>
      <c r="H727" s="53" t="s">
        <v>1907</v>
      </c>
      <c r="I727" s="31"/>
      <c r="J727" s="31"/>
      <c r="K727" s="31"/>
      <c r="L727" s="47"/>
      <c r="M727" s="50"/>
      <c r="N727" s="31"/>
      <c r="O727" s="46" t="s">
        <v>1908</v>
      </c>
    </row>
    <row r="728" spans="1:15" s="13" customFormat="1" ht="11.25" customHeight="1" x14ac:dyDescent="0.25">
      <c r="A728" s="15"/>
      <c r="B728" s="59"/>
      <c r="C728" s="59"/>
      <c r="D728" s="37"/>
      <c r="E728" s="59"/>
      <c r="F728" s="55"/>
      <c r="G728" s="107" t="s">
        <v>1909</v>
      </c>
      <c r="H728" s="53" t="s">
        <v>1910</v>
      </c>
      <c r="I728" s="31"/>
      <c r="J728" s="31"/>
      <c r="K728" s="31"/>
      <c r="L728" s="47"/>
      <c r="M728" s="50"/>
      <c r="N728" s="31"/>
      <c r="O728" s="46" t="s">
        <v>1911</v>
      </c>
    </row>
    <row r="729" spans="1:15" s="13" customFormat="1" ht="11.25" customHeight="1" x14ac:dyDescent="0.25">
      <c r="A729" s="15"/>
      <c r="B729" s="59"/>
      <c r="C729" s="59"/>
      <c r="D729" s="37"/>
      <c r="E729" s="59"/>
      <c r="F729" s="55"/>
      <c r="G729" s="109" t="s">
        <v>1912</v>
      </c>
      <c r="H729" s="53" t="s">
        <v>1913</v>
      </c>
      <c r="I729" s="31"/>
      <c r="J729" s="31"/>
      <c r="K729" s="31"/>
      <c r="L729" s="47"/>
      <c r="M729" s="50"/>
      <c r="N729" s="31"/>
      <c r="O729" s="46" t="s">
        <v>1914</v>
      </c>
    </row>
    <row r="730" spans="1:15" s="13" customFormat="1" ht="11.25" customHeight="1" x14ac:dyDescent="0.25">
      <c r="A730" s="15"/>
      <c r="B730" s="59"/>
      <c r="C730" s="59"/>
      <c r="D730" s="37"/>
      <c r="E730" s="59"/>
      <c r="F730" s="55"/>
      <c r="G730" s="109" t="s">
        <v>1915</v>
      </c>
      <c r="H730" s="53" t="s">
        <v>1916</v>
      </c>
      <c r="I730" s="31"/>
      <c r="J730" s="31"/>
      <c r="K730" s="31"/>
      <c r="L730" s="47"/>
      <c r="M730" s="50"/>
      <c r="N730" s="31"/>
      <c r="O730" s="46" t="s">
        <v>1917</v>
      </c>
    </row>
    <row r="731" spans="1:15" s="13" customFormat="1" ht="11.25" customHeight="1" x14ac:dyDescent="0.25">
      <c r="A731" s="58"/>
      <c r="B731" s="59"/>
      <c r="C731" s="59"/>
      <c r="D731" s="37"/>
      <c r="E731" s="59"/>
      <c r="F731" s="79" t="s">
        <v>3465</v>
      </c>
      <c r="G731" s="107"/>
      <c r="H731" s="53"/>
      <c r="I731" s="31"/>
      <c r="J731" s="31"/>
      <c r="K731" s="31"/>
      <c r="L731" s="47"/>
      <c r="M731" s="50"/>
      <c r="N731" s="16" t="s">
        <v>3474</v>
      </c>
      <c r="O731" s="46"/>
    </row>
    <row r="732" spans="1:15" s="13" customFormat="1" ht="11.25" customHeight="1" x14ac:dyDescent="0.25">
      <c r="A732" s="15"/>
      <c r="B732" s="59"/>
      <c r="C732" s="59"/>
      <c r="D732" s="37"/>
      <c r="E732" s="59"/>
      <c r="F732" s="55"/>
      <c r="G732" s="107" t="s">
        <v>1918</v>
      </c>
      <c r="H732" s="53" t="s">
        <v>1919</v>
      </c>
      <c r="I732" s="31"/>
      <c r="J732" s="31"/>
      <c r="K732" s="31"/>
      <c r="L732" s="47"/>
      <c r="M732" s="50"/>
      <c r="N732" s="31"/>
      <c r="O732" s="46" t="s">
        <v>1920</v>
      </c>
    </row>
    <row r="733" spans="1:15" s="13" customFormat="1" ht="11.25" customHeight="1" x14ac:dyDescent="0.25">
      <c r="A733" s="15"/>
      <c r="B733" s="59"/>
      <c r="C733" s="59"/>
      <c r="D733" s="37"/>
      <c r="E733" s="59"/>
      <c r="F733" s="55"/>
      <c r="G733" s="109" t="s">
        <v>1921</v>
      </c>
      <c r="H733" s="53" t="s">
        <v>1922</v>
      </c>
      <c r="I733" s="31"/>
      <c r="J733" s="31"/>
      <c r="K733" s="31"/>
      <c r="L733" s="47"/>
      <c r="M733" s="50"/>
      <c r="N733" s="31"/>
      <c r="O733" s="46" t="s">
        <v>1923</v>
      </c>
    </row>
    <row r="734" spans="1:15" s="13" customFormat="1" ht="11.25" customHeight="1" x14ac:dyDescent="0.25">
      <c r="A734" s="15"/>
      <c r="B734" s="59"/>
      <c r="C734" s="59"/>
      <c r="D734" s="37"/>
      <c r="E734" s="59"/>
      <c r="F734" s="55"/>
      <c r="G734" s="109" t="s">
        <v>1924</v>
      </c>
      <c r="H734" s="53" t="s">
        <v>1925</v>
      </c>
      <c r="I734" s="31"/>
      <c r="J734" s="31"/>
      <c r="K734" s="31"/>
      <c r="L734" s="47"/>
      <c r="M734" s="50"/>
      <c r="N734" s="31"/>
      <c r="O734" s="46" t="s">
        <v>1926</v>
      </c>
    </row>
    <row r="735" spans="1:15" s="13" customFormat="1" ht="11.25" customHeight="1" x14ac:dyDescent="0.25">
      <c r="A735" s="15"/>
      <c r="B735" s="59"/>
      <c r="C735" s="59"/>
      <c r="D735" s="37"/>
      <c r="E735" s="59"/>
      <c r="F735" s="55"/>
      <c r="G735" s="107" t="s">
        <v>1927</v>
      </c>
      <c r="H735" s="53" t="s">
        <v>1928</v>
      </c>
      <c r="I735" s="31"/>
      <c r="J735" s="31"/>
      <c r="K735" s="31"/>
      <c r="L735" s="47"/>
      <c r="M735" s="50"/>
      <c r="N735" s="31"/>
      <c r="O735" s="46" t="s">
        <v>1929</v>
      </c>
    </row>
    <row r="736" spans="1:15" s="13" customFormat="1" ht="11.25" customHeight="1" x14ac:dyDescent="0.25">
      <c r="A736" s="15"/>
      <c r="B736" s="59"/>
      <c r="C736" s="59"/>
      <c r="D736" s="37"/>
      <c r="E736" s="59"/>
      <c r="F736" s="55"/>
      <c r="G736" s="107" t="s">
        <v>1930</v>
      </c>
      <c r="H736" s="53" t="s">
        <v>1931</v>
      </c>
      <c r="I736" s="31"/>
      <c r="J736" s="31"/>
      <c r="K736" s="31"/>
      <c r="L736" s="47"/>
      <c r="M736" s="50"/>
      <c r="N736" s="31"/>
      <c r="O736" s="46" t="s">
        <v>1932</v>
      </c>
    </row>
    <row r="737" spans="1:15" s="13" customFormat="1" ht="11.25" customHeight="1" x14ac:dyDescent="0.25">
      <c r="A737" s="15"/>
      <c r="B737" s="59"/>
      <c r="C737" s="59"/>
      <c r="D737" s="37"/>
      <c r="E737" s="59"/>
      <c r="F737" s="55"/>
      <c r="G737" s="107" t="s">
        <v>1933</v>
      </c>
      <c r="H737" s="53" t="s">
        <v>1934</v>
      </c>
      <c r="I737" s="31"/>
      <c r="J737" s="31"/>
      <c r="K737" s="31"/>
      <c r="L737" s="47"/>
      <c r="M737" s="50"/>
      <c r="N737" s="74"/>
      <c r="O737" s="46" t="s">
        <v>1935</v>
      </c>
    </row>
    <row r="738" spans="1:15" s="13" customFormat="1" ht="11.25" customHeight="1" x14ac:dyDescent="0.25">
      <c r="A738" s="15"/>
      <c r="B738" s="59"/>
      <c r="C738" s="59"/>
      <c r="D738" s="37"/>
      <c r="E738" s="59"/>
      <c r="F738" s="55"/>
      <c r="G738" s="107" t="s">
        <v>1936</v>
      </c>
      <c r="H738" s="53" t="s">
        <v>1937</v>
      </c>
      <c r="I738" s="31"/>
      <c r="J738" s="31"/>
      <c r="K738" s="31"/>
      <c r="L738" s="47"/>
      <c r="M738" s="50"/>
      <c r="N738" s="31"/>
      <c r="O738" s="46" t="s">
        <v>1938</v>
      </c>
    </row>
    <row r="739" spans="1:15" s="13" customFormat="1" ht="11.25" customHeight="1" x14ac:dyDescent="0.25">
      <c r="A739" s="15"/>
      <c r="B739" s="59"/>
      <c r="C739" s="59"/>
      <c r="D739" s="37"/>
      <c r="E739" s="59"/>
      <c r="F739" s="55"/>
      <c r="G739" s="107" t="s">
        <v>1939</v>
      </c>
      <c r="H739" s="53" t="s">
        <v>1940</v>
      </c>
      <c r="I739" s="31"/>
      <c r="J739" s="31"/>
      <c r="K739" s="31"/>
      <c r="L739" s="47"/>
      <c r="M739" s="50"/>
      <c r="N739" s="74"/>
      <c r="O739" s="46" t="s">
        <v>1941</v>
      </c>
    </row>
    <row r="740" spans="1:15" s="13" customFormat="1" ht="11.25" customHeight="1" x14ac:dyDescent="0.25">
      <c r="A740" s="58"/>
      <c r="B740" s="59"/>
      <c r="C740" s="59"/>
      <c r="D740" s="37"/>
      <c r="E740" s="59"/>
      <c r="F740" s="79" t="s">
        <v>3466</v>
      </c>
      <c r="G740" s="107"/>
      <c r="H740" s="53"/>
      <c r="I740" s="31"/>
      <c r="J740" s="31"/>
      <c r="K740" s="31"/>
      <c r="L740" s="47"/>
      <c r="M740" s="50"/>
      <c r="N740" s="16" t="s">
        <v>3543</v>
      </c>
      <c r="O740" s="46"/>
    </row>
    <row r="741" spans="1:15" s="13" customFormat="1" ht="11.25" customHeight="1" x14ac:dyDescent="0.25">
      <c r="A741" s="15"/>
      <c r="B741" s="59"/>
      <c r="C741" s="59"/>
      <c r="D741" s="37"/>
      <c r="E741" s="59"/>
      <c r="F741" s="55"/>
      <c r="G741" s="109" t="s">
        <v>1942</v>
      </c>
      <c r="H741" s="53" t="s">
        <v>1943</v>
      </c>
      <c r="I741" s="61"/>
      <c r="J741" s="61"/>
      <c r="K741" s="61"/>
      <c r="L741" s="47"/>
      <c r="M741" s="50"/>
      <c r="N741" s="31"/>
      <c r="O741" s="46" t="s">
        <v>1944</v>
      </c>
    </row>
    <row r="742" spans="1:15" s="13" customFormat="1" ht="11.25" customHeight="1" x14ac:dyDescent="0.25">
      <c r="A742" s="15"/>
      <c r="B742" s="59"/>
      <c r="C742" s="59"/>
      <c r="D742" s="37"/>
      <c r="E742" s="59"/>
      <c r="F742" s="55"/>
      <c r="G742" s="109" t="s">
        <v>1945</v>
      </c>
      <c r="H742" s="53" t="s">
        <v>1946</v>
      </c>
      <c r="I742" s="31"/>
      <c r="J742" s="31"/>
      <c r="K742" s="31"/>
      <c r="L742" s="47"/>
      <c r="M742" s="50"/>
      <c r="N742" s="31"/>
      <c r="O742" s="46" t="s">
        <v>1947</v>
      </c>
    </row>
    <row r="743" spans="1:15" s="13" customFormat="1" ht="11.25" customHeight="1" x14ac:dyDescent="0.25">
      <c r="A743" s="15"/>
      <c r="B743" s="59"/>
      <c r="C743" s="59"/>
      <c r="D743" s="37"/>
      <c r="E743" s="59"/>
      <c r="F743" s="55"/>
      <c r="G743" s="109" t="s">
        <v>1948</v>
      </c>
      <c r="H743" s="53" t="s">
        <v>1949</v>
      </c>
      <c r="I743" s="61"/>
      <c r="J743" s="61"/>
      <c r="K743" s="61"/>
      <c r="L743" s="47"/>
      <c r="M743" s="50"/>
      <c r="N743" s="31"/>
      <c r="O743" s="46" t="s">
        <v>1950</v>
      </c>
    </row>
    <row r="744" spans="1:15" s="13" customFormat="1" ht="11.25" customHeight="1" x14ac:dyDescent="0.25">
      <c r="A744" s="15"/>
      <c r="B744" s="59"/>
      <c r="C744" s="59"/>
      <c r="D744" s="37"/>
      <c r="E744" s="59"/>
      <c r="F744" s="55"/>
      <c r="G744" s="109" t="s">
        <v>1951</v>
      </c>
      <c r="H744" s="53" t="s">
        <v>1952</v>
      </c>
      <c r="I744" s="31"/>
      <c r="J744" s="31"/>
      <c r="K744" s="31"/>
      <c r="L744" s="47"/>
      <c r="M744" s="50"/>
      <c r="N744" s="31"/>
      <c r="O744" s="46" t="s">
        <v>1953</v>
      </c>
    </row>
    <row r="745" spans="1:15" s="13" customFormat="1" ht="11.25" customHeight="1" x14ac:dyDescent="0.25">
      <c r="A745" s="15"/>
      <c r="B745" s="59"/>
      <c r="C745" s="59"/>
      <c r="D745" s="37"/>
      <c r="E745" s="59"/>
      <c r="F745" s="55"/>
      <c r="G745" s="109" t="s">
        <v>1954</v>
      </c>
      <c r="H745" s="53" t="s">
        <v>1955</v>
      </c>
      <c r="I745" s="31"/>
      <c r="J745" s="31"/>
      <c r="K745" s="31"/>
      <c r="L745" s="47"/>
      <c r="M745" s="50"/>
      <c r="N745" s="31"/>
      <c r="O745" s="46" t="s">
        <v>1956</v>
      </c>
    </row>
    <row r="746" spans="1:15" s="13" customFormat="1" ht="11.25" customHeight="1" x14ac:dyDescent="0.25">
      <c r="A746" s="15"/>
      <c r="B746" s="59"/>
      <c r="C746" s="59"/>
      <c r="D746" s="37"/>
      <c r="E746" s="59"/>
      <c r="F746" s="55"/>
      <c r="G746" s="109" t="s">
        <v>1957</v>
      </c>
      <c r="H746" s="53" t="s">
        <v>1958</v>
      </c>
      <c r="I746" s="31"/>
      <c r="J746" s="31"/>
      <c r="K746" s="31"/>
      <c r="L746" s="47"/>
      <c r="M746" s="50"/>
      <c r="N746" s="31"/>
      <c r="O746" s="46" t="s">
        <v>1959</v>
      </c>
    </row>
    <row r="747" spans="1:15" s="13" customFormat="1" ht="11.25" customHeight="1" x14ac:dyDescent="0.25">
      <c r="A747" s="15"/>
      <c r="B747" s="59"/>
      <c r="C747" s="59"/>
      <c r="D747" s="37"/>
      <c r="E747" s="59"/>
      <c r="F747" s="55"/>
      <c r="G747" s="109" t="s">
        <v>1960</v>
      </c>
      <c r="H747" s="53" t="s">
        <v>1961</v>
      </c>
      <c r="I747" s="31"/>
      <c r="J747" s="31"/>
      <c r="K747" s="31"/>
      <c r="L747" s="47"/>
      <c r="M747" s="50"/>
      <c r="N747" s="74"/>
      <c r="O747" s="46" t="s">
        <v>1962</v>
      </c>
    </row>
    <row r="748" spans="1:15" s="13" customFormat="1" ht="11.25" customHeight="1" x14ac:dyDescent="0.25">
      <c r="A748" s="15"/>
      <c r="B748" s="59"/>
      <c r="C748" s="59"/>
      <c r="D748" s="37"/>
      <c r="E748" s="59"/>
      <c r="F748" s="55"/>
      <c r="G748" s="109" t="s">
        <v>1963</v>
      </c>
      <c r="H748" s="53" t="s">
        <v>1964</v>
      </c>
      <c r="I748" s="31"/>
      <c r="J748" s="31"/>
      <c r="K748" s="31"/>
      <c r="L748" s="47"/>
      <c r="M748" s="50"/>
      <c r="N748" s="74"/>
      <c r="O748" s="46" t="s">
        <v>1965</v>
      </c>
    </row>
    <row r="749" spans="1:15" s="13" customFormat="1" ht="11.25" customHeight="1" x14ac:dyDescent="0.25">
      <c r="A749" s="15"/>
      <c r="B749" s="59"/>
      <c r="C749" s="59"/>
      <c r="D749" s="37"/>
      <c r="E749" s="59"/>
      <c r="F749" s="55"/>
      <c r="G749" s="109" t="s">
        <v>1966</v>
      </c>
      <c r="H749" s="53" t="s">
        <v>1967</v>
      </c>
      <c r="I749" s="31"/>
      <c r="J749" s="31"/>
      <c r="K749" s="31"/>
      <c r="L749" s="47"/>
      <c r="M749" s="50"/>
      <c r="N749" s="31"/>
      <c r="O749" s="46" t="s">
        <v>1968</v>
      </c>
    </row>
    <row r="750" spans="1:15" s="13" customFormat="1" ht="11.25" customHeight="1" x14ac:dyDescent="0.25">
      <c r="A750" s="15"/>
      <c r="B750" s="59"/>
      <c r="C750" s="59"/>
      <c r="D750" s="37"/>
      <c r="E750" s="59"/>
      <c r="F750" s="55"/>
      <c r="G750" s="109" t="s">
        <v>1969</v>
      </c>
      <c r="H750" s="53" t="s">
        <v>1970</v>
      </c>
      <c r="I750" s="31"/>
      <c r="J750" s="31"/>
      <c r="K750" s="31"/>
      <c r="L750" s="47"/>
      <c r="M750" s="50"/>
      <c r="N750" s="74"/>
      <c r="O750" s="46" t="s">
        <v>1971</v>
      </c>
    </row>
    <row r="751" spans="1:15" s="13" customFormat="1" ht="11.25" customHeight="1" x14ac:dyDescent="0.25">
      <c r="A751" s="15"/>
      <c r="B751" s="59"/>
      <c r="C751" s="59"/>
      <c r="D751" s="37"/>
      <c r="E751" s="59"/>
      <c r="F751" s="55"/>
      <c r="G751" s="109" t="s">
        <v>1972</v>
      </c>
      <c r="H751" s="53" t="s">
        <v>1973</v>
      </c>
      <c r="I751" s="31"/>
      <c r="J751" s="31"/>
      <c r="K751" s="31"/>
      <c r="L751" s="47"/>
      <c r="M751" s="50"/>
      <c r="N751" s="74"/>
      <c r="O751" s="46" t="s">
        <v>1974</v>
      </c>
    </row>
    <row r="752" spans="1:15" s="13" customFormat="1" ht="11.25" customHeight="1" x14ac:dyDescent="0.25">
      <c r="A752" s="15"/>
      <c r="B752" s="59"/>
      <c r="C752" s="59"/>
      <c r="D752" s="37"/>
      <c r="E752" s="59"/>
      <c r="F752" s="55"/>
      <c r="G752" s="109" t="s">
        <v>1975</v>
      </c>
      <c r="H752" s="53" t="s">
        <v>1976</v>
      </c>
      <c r="I752" s="31"/>
      <c r="J752" s="31"/>
      <c r="K752" s="31"/>
      <c r="L752" s="47"/>
      <c r="M752" s="50"/>
      <c r="N752" s="31"/>
      <c r="O752" s="46" t="s">
        <v>1977</v>
      </c>
    </row>
    <row r="753" spans="1:15" s="13" customFormat="1" ht="11.25" customHeight="1" x14ac:dyDescent="0.25">
      <c r="A753" s="15"/>
      <c r="B753" s="59"/>
      <c r="C753" s="59"/>
      <c r="D753" s="37"/>
      <c r="E753" s="59"/>
      <c r="F753" s="55"/>
      <c r="G753" s="109" t="s">
        <v>1978</v>
      </c>
      <c r="H753" s="53" t="s">
        <v>1979</v>
      </c>
      <c r="I753" s="31"/>
      <c r="J753" s="31"/>
      <c r="K753" s="31"/>
      <c r="L753" s="47"/>
      <c r="M753" s="50"/>
      <c r="N753" s="31"/>
      <c r="O753" s="46" t="s">
        <v>1980</v>
      </c>
    </row>
    <row r="754" spans="1:15" s="13" customFormat="1" ht="11.25" customHeight="1" x14ac:dyDescent="0.25">
      <c r="A754" s="15"/>
      <c r="B754" s="59"/>
      <c r="C754" s="59"/>
      <c r="D754" s="37"/>
      <c r="E754" s="59"/>
      <c r="F754" s="55"/>
      <c r="G754" s="109" t="s">
        <v>1981</v>
      </c>
      <c r="H754" s="53" t="s">
        <v>1982</v>
      </c>
      <c r="I754" s="31"/>
      <c r="J754" s="31"/>
      <c r="K754" s="31"/>
      <c r="L754" s="47"/>
      <c r="M754" s="50"/>
      <c r="N754" s="31"/>
      <c r="O754" s="46" t="s">
        <v>1983</v>
      </c>
    </row>
    <row r="755" spans="1:15" s="13" customFormat="1" ht="11.25" customHeight="1" x14ac:dyDescent="0.25">
      <c r="A755" s="15"/>
      <c r="B755" s="59"/>
      <c r="C755" s="59"/>
      <c r="D755" s="37"/>
      <c r="E755" s="59"/>
      <c r="F755" s="55"/>
      <c r="G755" s="109" t="s">
        <v>1984</v>
      </c>
      <c r="H755" s="53" t="s">
        <v>1985</v>
      </c>
      <c r="I755" s="31"/>
      <c r="J755" s="31"/>
      <c r="K755" s="31"/>
      <c r="L755" s="47"/>
      <c r="M755" s="50"/>
      <c r="N755" s="74"/>
      <c r="O755" s="46" t="s">
        <v>1986</v>
      </c>
    </row>
    <row r="756" spans="1:15" s="13" customFormat="1" ht="11.25" customHeight="1" x14ac:dyDescent="0.25">
      <c r="A756" s="15"/>
      <c r="B756" s="59"/>
      <c r="C756" s="59"/>
      <c r="D756" s="37"/>
      <c r="E756" s="59"/>
      <c r="F756" s="55"/>
      <c r="G756" s="109" t="s">
        <v>1987</v>
      </c>
      <c r="H756" s="53" t="s">
        <v>1988</v>
      </c>
      <c r="I756" s="31"/>
      <c r="J756" s="31"/>
      <c r="K756" s="31"/>
      <c r="L756" s="47"/>
      <c r="M756" s="50"/>
      <c r="N756" s="74"/>
      <c r="O756" s="46" t="s">
        <v>1989</v>
      </c>
    </row>
    <row r="757" spans="1:15" s="13" customFormat="1" ht="11.25" customHeight="1" x14ac:dyDescent="0.25">
      <c r="A757" s="15"/>
      <c r="B757" s="59"/>
      <c r="C757" s="59"/>
      <c r="D757" s="37"/>
      <c r="E757" s="59"/>
      <c r="F757" s="55"/>
      <c r="G757" s="109" t="s">
        <v>1990</v>
      </c>
      <c r="H757" s="53" t="s">
        <v>1991</v>
      </c>
      <c r="I757" s="31"/>
      <c r="J757" s="31"/>
      <c r="K757" s="31"/>
      <c r="L757" s="47"/>
      <c r="M757" s="50"/>
      <c r="N757" s="31"/>
      <c r="O757" s="46" t="s">
        <v>1992</v>
      </c>
    </row>
    <row r="758" spans="1:15" s="13" customFormat="1" ht="11.25" customHeight="1" x14ac:dyDescent="0.25">
      <c r="A758" s="15"/>
      <c r="B758" s="59"/>
      <c r="C758" s="59"/>
      <c r="D758" s="37"/>
      <c r="E758" s="59"/>
      <c r="F758" s="55"/>
      <c r="G758" s="109" t="s">
        <v>1993</v>
      </c>
      <c r="H758" s="53" t="s">
        <v>1994</v>
      </c>
      <c r="I758" s="31"/>
      <c r="J758" s="31"/>
      <c r="K758" s="31"/>
      <c r="L758" s="47"/>
      <c r="M758" s="50"/>
      <c r="N758" s="31"/>
      <c r="O758" s="46" t="s">
        <v>1995</v>
      </c>
    </row>
    <row r="759" spans="1:15" s="13" customFormat="1" ht="11.25" customHeight="1" x14ac:dyDescent="0.25">
      <c r="A759" s="15"/>
      <c r="B759" s="59"/>
      <c r="C759" s="59"/>
      <c r="D759" s="37"/>
      <c r="E759" s="59"/>
      <c r="F759" s="55"/>
      <c r="G759" s="107" t="s">
        <v>1996</v>
      </c>
      <c r="H759" s="53" t="s">
        <v>1997</v>
      </c>
      <c r="I759" s="31"/>
      <c r="J759" s="31"/>
      <c r="K759" s="31"/>
      <c r="L759" s="47"/>
      <c r="M759" s="50"/>
      <c r="N759" s="31"/>
      <c r="O759" s="46" t="s">
        <v>1998</v>
      </c>
    </row>
    <row r="760" spans="1:15" s="13" customFormat="1" ht="11.25" customHeight="1" x14ac:dyDescent="0.25">
      <c r="A760" s="15"/>
      <c r="B760" s="59"/>
      <c r="C760" s="59"/>
      <c r="D760" s="37"/>
      <c r="E760" s="59"/>
      <c r="F760" s="55"/>
      <c r="G760" s="107" t="s">
        <v>1999</v>
      </c>
      <c r="H760" s="53" t="s">
        <v>2000</v>
      </c>
      <c r="I760" s="31"/>
      <c r="J760" s="31"/>
      <c r="K760" s="31"/>
      <c r="L760" s="47"/>
      <c r="M760" s="50"/>
      <c r="N760" s="74"/>
      <c r="O760" s="46" t="s">
        <v>2001</v>
      </c>
    </row>
    <row r="761" spans="1:15" s="13" customFormat="1" ht="11.25" customHeight="1" x14ac:dyDescent="0.25">
      <c r="A761" s="15"/>
      <c r="B761" s="59"/>
      <c r="C761" s="59"/>
      <c r="D761" s="37"/>
      <c r="E761" s="59"/>
      <c r="F761" s="55"/>
      <c r="G761" s="107" t="s">
        <v>2002</v>
      </c>
      <c r="H761" s="53" t="s">
        <v>2003</v>
      </c>
      <c r="I761" s="31"/>
      <c r="J761" s="31"/>
      <c r="K761" s="31"/>
      <c r="L761" s="47"/>
      <c r="M761" s="50"/>
      <c r="N761" s="31"/>
      <c r="O761" s="46" t="s">
        <v>2004</v>
      </c>
    </row>
    <row r="762" spans="1:15" s="13" customFormat="1" ht="11.25" customHeight="1" x14ac:dyDescent="0.25">
      <c r="A762" s="15"/>
      <c r="B762" s="59"/>
      <c r="C762" s="59"/>
      <c r="D762" s="37"/>
      <c r="E762" s="59"/>
      <c r="F762" s="55"/>
      <c r="G762" s="107" t="s">
        <v>2005</v>
      </c>
      <c r="H762" s="53" t="s">
        <v>2006</v>
      </c>
      <c r="I762" s="31"/>
      <c r="J762" s="31"/>
      <c r="K762" s="31"/>
      <c r="L762" s="47"/>
      <c r="M762" s="50"/>
      <c r="N762" s="31"/>
      <c r="O762" s="46" t="s">
        <v>2007</v>
      </c>
    </row>
    <row r="763" spans="1:15" s="13" customFormat="1" ht="11.25" customHeight="1" x14ac:dyDescent="0.25">
      <c r="A763" s="15"/>
      <c r="B763" s="59"/>
      <c r="C763" s="59"/>
      <c r="D763" s="37"/>
      <c r="E763" s="59"/>
      <c r="F763" s="55"/>
      <c r="G763" s="107" t="s">
        <v>2008</v>
      </c>
      <c r="H763" s="53" t="s">
        <v>2009</v>
      </c>
      <c r="I763" s="31"/>
      <c r="J763" s="31"/>
      <c r="K763" s="31"/>
      <c r="L763" s="47"/>
      <c r="M763" s="50"/>
      <c r="N763" s="31"/>
      <c r="O763" s="46" t="s">
        <v>2010</v>
      </c>
    </row>
    <row r="764" spans="1:15" s="13" customFormat="1" ht="11.25" customHeight="1" x14ac:dyDescent="0.25">
      <c r="A764" s="15"/>
      <c r="B764" s="59"/>
      <c r="C764" s="59"/>
      <c r="D764" s="37"/>
      <c r="E764" s="59"/>
      <c r="F764" s="55"/>
      <c r="G764" s="109" t="s">
        <v>2011</v>
      </c>
      <c r="H764" s="53" t="s">
        <v>2012</v>
      </c>
      <c r="I764" s="31"/>
      <c r="J764" s="31"/>
      <c r="K764" s="31"/>
      <c r="L764" s="47"/>
      <c r="M764" s="50"/>
      <c r="N764" s="31"/>
      <c r="O764" s="46" t="s">
        <v>2013</v>
      </c>
    </row>
    <row r="765" spans="1:15" s="13" customFormat="1" ht="11.25" customHeight="1" x14ac:dyDescent="0.25">
      <c r="A765" s="15"/>
      <c r="B765" s="59"/>
      <c r="C765" s="59"/>
      <c r="D765" s="37"/>
      <c r="E765" s="59"/>
      <c r="F765" s="55"/>
      <c r="G765" s="109" t="s">
        <v>2014</v>
      </c>
      <c r="H765" s="53" t="s">
        <v>2015</v>
      </c>
      <c r="I765" s="61"/>
      <c r="J765" s="61"/>
      <c r="K765" s="61"/>
      <c r="L765" s="47"/>
      <c r="M765" s="50"/>
      <c r="N765" s="31"/>
      <c r="O765" s="46" t="s">
        <v>2016</v>
      </c>
    </row>
    <row r="766" spans="1:15" s="13" customFormat="1" ht="11.25" customHeight="1" x14ac:dyDescent="0.25">
      <c r="A766" s="15"/>
      <c r="B766" s="59"/>
      <c r="C766" s="59"/>
      <c r="D766" s="37"/>
      <c r="E766" s="59"/>
      <c r="F766" s="55"/>
      <c r="G766" s="109" t="s">
        <v>2017</v>
      </c>
      <c r="H766" s="53" t="s">
        <v>2018</v>
      </c>
      <c r="I766" s="31"/>
      <c r="J766" s="31"/>
      <c r="K766" s="31"/>
      <c r="L766" s="47"/>
      <c r="M766" s="50"/>
      <c r="N766" s="31"/>
      <c r="O766" s="46" t="s">
        <v>2019</v>
      </c>
    </row>
    <row r="767" spans="1:15" s="13" customFormat="1" ht="11.25" customHeight="1" x14ac:dyDescent="0.25">
      <c r="A767" s="15"/>
      <c r="B767" s="59"/>
      <c r="C767" s="59"/>
      <c r="D767" s="37"/>
      <c r="E767" s="59"/>
      <c r="F767" s="55"/>
      <c r="G767" s="107" t="s">
        <v>2020</v>
      </c>
      <c r="H767" s="53" t="s">
        <v>2021</v>
      </c>
      <c r="I767" s="31"/>
      <c r="J767" s="31"/>
      <c r="K767" s="31"/>
      <c r="L767" s="47"/>
      <c r="M767" s="50"/>
      <c r="N767" s="31"/>
      <c r="O767" s="46" t="s">
        <v>2022</v>
      </c>
    </row>
    <row r="768" spans="1:15" s="13" customFormat="1" ht="11.25" customHeight="1" x14ac:dyDescent="0.25">
      <c r="A768" s="15"/>
      <c r="B768" s="59"/>
      <c r="C768" s="59"/>
      <c r="D768" s="37"/>
      <c r="E768" s="59"/>
      <c r="F768" s="55"/>
      <c r="G768" s="107" t="s">
        <v>2023</v>
      </c>
      <c r="H768" s="53" t="s">
        <v>2024</v>
      </c>
      <c r="I768" s="61"/>
      <c r="J768" s="61"/>
      <c r="K768" s="61"/>
      <c r="L768" s="47"/>
      <c r="M768" s="50"/>
      <c r="N768" s="31"/>
      <c r="O768" s="46" t="s">
        <v>2025</v>
      </c>
    </row>
    <row r="769" spans="1:15" s="13" customFormat="1" ht="11.25" customHeight="1" x14ac:dyDescent="0.25">
      <c r="A769" s="15"/>
      <c r="B769" s="59"/>
      <c r="C769" s="59"/>
      <c r="D769" s="37"/>
      <c r="E769" s="59"/>
      <c r="F769" s="55"/>
      <c r="G769" s="107" t="s">
        <v>2026</v>
      </c>
      <c r="H769" s="53" t="s">
        <v>2027</v>
      </c>
      <c r="I769" s="31"/>
      <c r="J769" s="31"/>
      <c r="K769" s="31"/>
      <c r="L769" s="47"/>
      <c r="M769" s="50"/>
      <c r="N769" s="31"/>
      <c r="O769" s="46" t="s">
        <v>2028</v>
      </c>
    </row>
    <row r="770" spans="1:15" s="13" customFormat="1" ht="11.25" customHeight="1" x14ac:dyDescent="0.25">
      <c r="A770" s="15"/>
      <c r="B770" s="59"/>
      <c r="C770" s="59"/>
      <c r="D770" s="37"/>
      <c r="E770" s="59"/>
      <c r="F770" s="55"/>
      <c r="G770" s="107" t="s">
        <v>2029</v>
      </c>
      <c r="H770" s="53" t="s">
        <v>2030</v>
      </c>
      <c r="I770" s="31"/>
      <c r="J770" s="31"/>
      <c r="K770" s="31"/>
      <c r="L770" s="47"/>
      <c r="M770" s="50"/>
      <c r="N770" s="31"/>
      <c r="O770" s="46" t="s">
        <v>2031</v>
      </c>
    </row>
    <row r="771" spans="1:15" s="13" customFormat="1" ht="11.25" customHeight="1" x14ac:dyDescent="0.25">
      <c r="A771" s="15"/>
      <c r="B771" s="59"/>
      <c r="C771" s="59"/>
      <c r="D771" s="37"/>
      <c r="E771" s="59"/>
      <c r="F771" s="55"/>
      <c r="G771" s="107" t="s">
        <v>2032</v>
      </c>
      <c r="H771" s="53" t="s">
        <v>2033</v>
      </c>
      <c r="I771" s="31"/>
      <c r="J771" s="31"/>
      <c r="K771" s="31"/>
      <c r="L771" s="47"/>
      <c r="M771" s="50"/>
      <c r="N771" s="31"/>
      <c r="O771" s="46" t="s">
        <v>2034</v>
      </c>
    </row>
    <row r="772" spans="1:15" s="13" customFormat="1" ht="11.25" customHeight="1" x14ac:dyDescent="0.25">
      <c r="A772" s="58"/>
      <c r="B772" s="59"/>
      <c r="C772" s="59"/>
      <c r="D772" s="37"/>
      <c r="E772" s="59"/>
      <c r="F772" s="79" t="s">
        <v>3467</v>
      </c>
      <c r="G772" s="107"/>
      <c r="H772" s="53"/>
      <c r="I772" s="31"/>
      <c r="J772" s="31"/>
      <c r="K772" s="31"/>
      <c r="L772" s="47"/>
      <c r="M772" s="50"/>
      <c r="N772" s="16" t="s">
        <v>3544</v>
      </c>
      <c r="O772" s="46"/>
    </row>
    <row r="773" spans="1:15" s="13" customFormat="1" ht="11.25" customHeight="1" x14ac:dyDescent="0.25">
      <c r="A773" s="15"/>
      <c r="B773" s="59"/>
      <c r="C773" s="59"/>
      <c r="D773" s="37"/>
      <c r="E773" s="59"/>
      <c r="F773" s="55"/>
      <c r="G773" s="107" t="s">
        <v>2035</v>
      </c>
      <c r="H773" s="53" t="s">
        <v>2036</v>
      </c>
      <c r="I773" s="31"/>
      <c r="J773" s="31"/>
      <c r="K773" s="31"/>
      <c r="L773" s="47"/>
      <c r="M773" s="50"/>
      <c r="N773" s="78"/>
      <c r="O773" s="46" t="s">
        <v>2037</v>
      </c>
    </row>
    <row r="774" spans="1:15" s="13" customFormat="1" ht="11.25" customHeight="1" x14ac:dyDescent="0.25">
      <c r="A774" s="15"/>
      <c r="B774" s="59"/>
      <c r="C774" s="59"/>
      <c r="D774" s="37"/>
      <c r="E774" s="59"/>
      <c r="F774" s="55"/>
      <c r="G774" s="107" t="s">
        <v>2038</v>
      </c>
      <c r="H774" s="53" t="s">
        <v>2039</v>
      </c>
      <c r="I774" s="31"/>
      <c r="J774" s="31"/>
      <c r="K774" s="31"/>
      <c r="L774" s="47"/>
      <c r="M774" s="50"/>
      <c r="N774" s="78"/>
      <c r="O774" s="46" t="s">
        <v>2040</v>
      </c>
    </row>
    <row r="775" spans="1:15" s="13" customFormat="1" ht="11.25" customHeight="1" x14ac:dyDescent="0.25">
      <c r="A775" s="15"/>
      <c r="B775" s="59"/>
      <c r="C775" s="59"/>
      <c r="D775" s="37"/>
      <c r="E775" s="59"/>
      <c r="F775" s="55"/>
      <c r="G775" s="107" t="s">
        <v>2041</v>
      </c>
      <c r="H775" s="53" t="s">
        <v>2042</v>
      </c>
      <c r="I775" s="31"/>
      <c r="J775" s="31"/>
      <c r="K775" s="31"/>
      <c r="L775" s="47"/>
      <c r="M775" s="50"/>
      <c r="N775" s="31"/>
      <c r="O775" s="46" t="s">
        <v>2043</v>
      </c>
    </row>
    <row r="776" spans="1:15" s="13" customFormat="1" ht="11.25" customHeight="1" x14ac:dyDescent="0.25">
      <c r="A776" s="15"/>
      <c r="B776" s="59"/>
      <c r="C776" s="59"/>
      <c r="D776" s="37"/>
      <c r="E776" s="59"/>
      <c r="F776" s="55"/>
      <c r="G776" s="107" t="s">
        <v>2044</v>
      </c>
      <c r="H776" s="53" t="s">
        <v>2045</v>
      </c>
      <c r="I776" s="31"/>
      <c r="J776" s="31"/>
      <c r="K776" s="31"/>
      <c r="L776" s="47"/>
      <c r="M776" s="50"/>
      <c r="N776" s="31"/>
      <c r="O776" s="46" t="s">
        <v>2046</v>
      </c>
    </row>
    <row r="777" spans="1:15" s="13" customFormat="1" ht="11.25" customHeight="1" x14ac:dyDescent="0.25">
      <c r="A777" s="15"/>
      <c r="B777" s="59"/>
      <c r="C777" s="59"/>
      <c r="D777" s="37"/>
      <c r="E777" s="59"/>
      <c r="F777" s="55"/>
      <c r="G777" s="109" t="s">
        <v>2047</v>
      </c>
      <c r="H777" s="53" t="s">
        <v>2048</v>
      </c>
      <c r="I777" s="31"/>
      <c r="J777" s="31"/>
      <c r="K777" s="31"/>
      <c r="L777" s="47"/>
      <c r="M777" s="50"/>
      <c r="N777" s="31"/>
      <c r="O777" s="46" t="s">
        <v>2049</v>
      </c>
    </row>
    <row r="778" spans="1:15" s="13" customFormat="1" ht="11.25" customHeight="1" x14ac:dyDescent="0.25">
      <c r="A778" s="15"/>
      <c r="B778" s="59"/>
      <c r="C778" s="59"/>
      <c r="D778" s="37"/>
      <c r="E778" s="59"/>
      <c r="F778" s="55"/>
      <c r="G778" s="109" t="s">
        <v>2050</v>
      </c>
      <c r="H778" s="53" t="s">
        <v>2051</v>
      </c>
      <c r="I778" s="31"/>
      <c r="J778" s="31"/>
      <c r="K778" s="31"/>
      <c r="L778" s="47"/>
      <c r="M778" s="50"/>
      <c r="N778" s="31"/>
      <c r="O778" s="46" t="s">
        <v>2052</v>
      </c>
    </row>
    <row r="779" spans="1:15" s="13" customFormat="1" ht="11.25" customHeight="1" x14ac:dyDescent="0.25">
      <c r="A779" s="58"/>
      <c r="B779" s="59"/>
      <c r="C779" s="59"/>
      <c r="D779" s="37"/>
      <c r="E779" s="59"/>
      <c r="F779" s="79" t="s">
        <v>3468</v>
      </c>
      <c r="G779" s="107"/>
      <c r="H779" s="53"/>
      <c r="I779" s="31"/>
      <c r="J779" s="31"/>
      <c r="K779" s="31"/>
      <c r="L779" s="47"/>
      <c r="M779" s="50"/>
      <c r="N779" s="16" t="s">
        <v>3545</v>
      </c>
      <c r="O779" s="46"/>
    </row>
    <row r="780" spans="1:15" s="13" customFormat="1" ht="11.25" customHeight="1" x14ac:dyDescent="0.25">
      <c r="A780" s="15"/>
      <c r="B780" s="59"/>
      <c r="C780" s="59"/>
      <c r="D780" s="37"/>
      <c r="E780" s="59"/>
      <c r="F780" s="55"/>
      <c r="G780" s="107" t="s">
        <v>2053</v>
      </c>
      <c r="H780" s="53" t="s">
        <v>2054</v>
      </c>
      <c r="I780" s="31"/>
      <c r="J780" s="31"/>
      <c r="K780" s="31"/>
      <c r="L780" s="47"/>
      <c r="M780" s="50"/>
      <c r="N780" s="74"/>
      <c r="O780" s="46" t="s">
        <v>2055</v>
      </c>
    </row>
    <row r="781" spans="1:15" s="13" customFormat="1" ht="11.25" customHeight="1" x14ac:dyDescent="0.25">
      <c r="A781" s="15"/>
      <c r="B781" s="59"/>
      <c r="C781" s="59"/>
      <c r="D781" s="37"/>
      <c r="E781" s="59"/>
      <c r="F781" s="55"/>
      <c r="G781" s="109" t="s">
        <v>2056</v>
      </c>
      <c r="H781" s="53" t="s">
        <v>2057</v>
      </c>
      <c r="I781" s="31"/>
      <c r="J781" s="31"/>
      <c r="K781" s="31"/>
      <c r="L781" s="47"/>
      <c r="M781" s="50"/>
      <c r="N781" s="31"/>
      <c r="O781" s="46" t="s">
        <v>2058</v>
      </c>
    </row>
    <row r="782" spans="1:15" s="13" customFormat="1" ht="11.25" customHeight="1" x14ac:dyDescent="0.25">
      <c r="A782" s="15"/>
      <c r="B782" s="59"/>
      <c r="C782" s="59"/>
      <c r="D782" s="37"/>
      <c r="E782" s="59"/>
      <c r="F782" s="55"/>
      <c r="G782" s="109" t="s">
        <v>2059</v>
      </c>
      <c r="H782" s="53" t="s">
        <v>2060</v>
      </c>
      <c r="I782" s="31"/>
      <c r="J782" s="31"/>
      <c r="K782" s="31"/>
      <c r="L782" s="47"/>
      <c r="M782" s="50"/>
      <c r="N782" s="31"/>
      <c r="O782" s="46" t="s">
        <v>2061</v>
      </c>
    </row>
    <row r="783" spans="1:15" s="13" customFormat="1" ht="11.25" customHeight="1" x14ac:dyDescent="0.25">
      <c r="A783" s="15"/>
      <c r="B783" s="59"/>
      <c r="C783" s="59"/>
      <c r="D783" s="37"/>
      <c r="E783" s="59"/>
      <c r="F783" s="55"/>
      <c r="G783" s="107" t="s">
        <v>2062</v>
      </c>
      <c r="H783" s="53" t="s">
        <v>2063</v>
      </c>
      <c r="I783" s="31"/>
      <c r="J783" s="31"/>
      <c r="K783" s="31"/>
      <c r="L783" s="47"/>
      <c r="M783" s="50"/>
      <c r="N783" s="31"/>
      <c r="O783" s="46" t="s">
        <v>2064</v>
      </c>
    </row>
    <row r="784" spans="1:15" s="13" customFormat="1" ht="11.25" customHeight="1" x14ac:dyDescent="0.25">
      <c r="A784" s="15"/>
      <c r="B784" s="59"/>
      <c r="C784" s="59"/>
      <c r="D784" s="37"/>
      <c r="E784" s="59"/>
      <c r="F784" s="55"/>
      <c r="G784" s="107" t="s">
        <v>2065</v>
      </c>
      <c r="H784" s="53" t="s">
        <v>2066</v>
      </c>
      <c r="I784" s="31"/>
      <c r="J784" s="31"/>
      <c r="K784" s="31"/>
      <c r="L784" s="47"/>
      <c r="M784" s="50"/>
      <c r="N784" s="31"/>
      <c r="O784" s="46" t="s">
        <v>2067</v>
      </c>
    </row>
    <row r="785" spans="1:15" s="13" customFormat="1" ht="11.25" customHeight="1" x14ac:dyDescent="0.25">
      <c r="A785" s="15"/>
      <c r="B785" s="59"/>
      <c r="C785" s="59"/>
      <c r="D785" s="37"/>
      <c r="E785" s="59"/>
      <c r="F785" s="55"/>
      <c r="G785" s="107" t="s">
        <v>2068</v>
      </c>
      <c r="H785" s="53" t="s">
        <v>2069</v>
      </c>
      <c r="I785" s="31"/>
      <c r="J785" s="31"/>
      <c r="K785" s="31"/>
      <c r="L785" s="47"/>
      <c r="M785" s="50"/>
      <c r="N785" s="31"/>
      <c r="O785" s="46" t="s">
        <v>2070</v>
      </c>
    </row>
    <row r="786" spans="1:15" s="13" customFormat="1" ht="11.25" customHeight="1" x14ac:dyDescent="0.25">
      <c r="A786" s="15"/>
      <c r="B786" s="59"/>
      <c r="C786" s="59"/>
      <c r="D786" s="37"/>
      <c r="E786" s="59"/>
      <c r="F786" s="55"/>
      <c r="G786" s="107" t="s">
        <v>2071</v>
      </c>
      <c r="H786" s="53" t="s">
        <v>2072</v>
      </c>
      <c r="I786" s="31"/>
      <c r="J786" s="31"/>
      <c r="K786" s="31"/>
      <c r="L786" s="47"/>
      <c r="M786" s="50"/>
      <c r="N786" s="31"/>
      <c r="O786" s="46" t="s">
        <v>2073</v>
      </c>
    </row>
    <row r="787" spans="1:15" s="13" customFormat="1" ht="11.25" customHeight="1" x14ac:dyDescent="0.25">
      <c r="A787" s="15"/>
      <c r="B787" s="59"/>
      <c r="C787" s="59"/>
      <c r="D787" s="37"/>
      <c r="E787" s="59"/>
      <c r="F787" s="55"/>
      <c r="G787" s="107" t="s">
        <v>2074</v>
      </c>
      <c r="H787" s="53" t="s">
        <v>2075</v>
      </c>
      <c r="I787" s="31"/>
      <c r="J787" s="31"/>
      <c r="K787" s="31"/>
      <c r="L787" s="47"/>
      <c r="M787" s="50"/>
      <c r="N787" s="31"/>
      <c r="O787" s="46" t="s">
        <v>2076</v>
      </c>
    </row>
    <row r="788" spans="1:15" s="13" customFormat="1" ht="11.25" customHeight="1" x14ac:dyDescent="0.25">
      <c r="A788" s="58"/>
      <c r="B788" s="59"/>
      <c r="C788" s="59"/>
      <c r="D788" s="37"/>
      <c r="E788" s="59"/>
      <c r="F788" s="79" t="s">
        <v>3469</v>
      </c>
      <c r="G788" s="107"/>
      <c r="H788" s="53"/>
      <c r="I788" s="31"/>
      <c r="J788" s="31"/>
      <c r="K788" s="31"/>
      <c r="L788" s="47"/>
      <c r="M788" s="50"/>
      <c r="N788" s="16" t="s">
        <v>3546</v>
      </c>
      <c r="O788" s="46"/>
    </row>
    <row r="789" spans="1:15" s="13" customFormat="1" ht="11.25" customHeight="1" x14ac:dyDescent="0.25">
      <c r="A789" s="15"/>
      <c r="B789" s="59"/>
      <c r="C789" s="59"/>
      <c r="D789" s="37"/>
      <c r="E789" s="59"/>
      <c r="F789" s="55"/>
      <c r="G789" s="109" t="s">
        <v>2077</v>
      </c>
      <c r="H789" s="53" t="s">
        <v>2078</v>
      </c>
      <c r="I789" s="31"/>
      <c r="J789" s="31"/>
      <c r="K789" s="31"/>
      <c r="L789" s="47"/>
      <c r="M789" s="50"/>
      <c r="N789" s="31"/>
      <c r="O789" s="46" t="s">
        <v>2079</v>
      </c>
    </row>
    <row r="790" spans="1:15" s="13" customFormat="1" ht="11.25" customHeight="1" x14ac:dyDescent="0.25">
      <c r="A790" s="15"/>
      <c r="B790" s="59"/>
      <c r="C790" s="59"/>
      <c r="D790" s="37"/>
      <c r="E790" s="59"/>
      <c r="F790" s="55"/>
      <c r="G790" s="109" t="s">
        <v>2080</v>
      </c>
      <c r="H790" s="53" t="s">
        <v>2081</v>
      </c>
      <c r="I790" s="31"/>
      <c r="J790" s="31"/>
      <c r="K790" s="31"/>
      <c r="L790" s="47"/>
      <c r="M790" s="50"/>
      <c r="N790" s="31"/>
      <c r="O790" s="46" t="s">
        <v>2082</v>
      </c>
    </row>
    <row r="791" spans="1:15" s="13" customFormat="1" ht="11.25" customHeight="1" x14ac:dyDescent="0.25">
      <c r="A791" s="15"/>
      <c r="B791" s="59"/>
      <c r="C791" s="59"/>
      <c r="D791" s="37"/>
      <c r="E791" s="59"/>
      <c r="F791" s="55"/>
      <c r="G791" s="109" t="s">
        <v>2083</v>
      </c>
      <c r="H791" s="53" t="s">
        <v>2084</v>
      </c>
      <c r="I791" s="31"/>
      <c r="J791" s="31"/>
      <c r="K791" s="31"/>
      <c r="L791" s="47"/>
      <c r="M791" s="50"/>
      <c r="N791" s="31"/>
      <c r="O791" s="46" t="s">
        <v>2085</v>
      </c>
    </row>
    <row r="792" spans="1:15" s="13" customFormat="1" ht="11.25" customHeight="1" x14ac:dyDescent="0.25">
      <c r="A792" s="15"/>
      <c r="B792" s="59"/>
      <c r="C792" s="59"/>
      <c r="D792" s="37"/>
      <c r="E792" s="59"/>
      <c r="F792" s="55"/>
      <c r="G792" s="109" t="s">
        <v>2086</v>
      </c>
      <c r="H792" s="53" t="s">
        <v>2087</v>
      </c>
      <c r="I792" s="31"/>
      <c r="J792" s="31"/>
      <c r="K792" s="31"/>
      <c r="L792" s="47"/>
      <c r="M792" s="50"/>
      <c r="N792" s="31"/>
      <c r="O792" s="46" t="s">
        <v>2088</v>
      </c>
    </row>
    <row r="793" spans="1:15" s="13" customFormat="1" ht="11.25" customHeight="1" x14ac:dyDescent="0.25">
      <c r="A793" s="15"/>
      <c r="B793" s="59"/>
      <c r="C793" s="59"/>
      <c r="D793" s="37"/>
      <c r="E793" s="59"/>
      <c r="F793" s="55"/>
      <c r="G793" s="109" t="s">
        <v>2089</v>
      </c>
      <c r="H793" s="53" t="s">
        <v>2090</v>
      </c>
      <c r="I793" s="31"/>
      <c r="J793" s="31"/>
      <c r="K793" s="31"/>
      <c r="L793" s="47"/>
      <c r="M793" s="50"/>
      <c r="N793" s="31"/>
      <c r="O793" s="46" t="s">
        <v>2091</v>
      </c>
    </row>
    <row r="794" spans="1:15" s="13" customFormat="1" ht="11.25" customHeight="1" x14ac:dyDescent="0.25">
      <c r="A794" s="15"/>
      <c r="B794" s="59"/>
      <c r="C794" s="59"/>
      <c r="D794" s="37"/>
      <c r="E794" s="59"/>
      <c r="F794" s="55"/>
      <c r="G794" s="109" t="s">
        <v>2092</v>
      </c>
      <c r="H794" s="53" t="s">
        <v>2093</v>
      </c>
      <c r="I794" s="31"/>
      <c r="J794" s="31"/>
      <c r="K794" s="31"/>
      <c r="L794" s="47"/>
      <c r="M794" s="50"/>
      <c r="N794" s="31"/>
      <c r="O794" s="46" t="s">
        <v>2094</v>
      </c>
    </row>
    <row r="795" spans="1:15" s="13" customFormat="1" ht="11.25" customHeight="1" x14ac:dyDescent="0.25">
      <c r="A795" s="15"/>
      <c r="B795" s="59"/>
      <c r="C795" s="59"/>
      <c r="D795" s="37"/>
      <c r="E795" s="59"/>
      <c r="F795" s="55"/>
      <c r="G795" s="109" t="s">
        <v>2095</v>
      </c>
      <c r="H795" s="53" t="s">
        <v>2096</v>
      </c>
      <c r="I795" s="31"/>
      <c r="J795" s="31"/>
      <c r="K795" s="31"/>
      <c r="L795" s="47"/>
      <c r="M795" s="50"/>
      <c r="N795" s="31"/>
      <c r="O795" s="46" t="s">
        <v>2097</v>
      </c>
    </row>
    <row r="796" spans="1:15" s="13" customFormat="1" ht="11.25" customHeight="1" x14ac:dyDescent="0.25">
      <c r="A796" s="15"/>
      <c r="B796" s="59"/>
      <c r="C796" s="59"/>
      <c r="D796" s="37"/>
      <c r="E796" s="59"/>
      <c r="F796" s="55"/>
      <c r="G796" s="109" t="s">
        <v>2098</v>
      </c>
      <c r="H796" s="53" t="s">
        <v>2099</v>
      </c>
      <c r="I796" s="31"/>
      <c r="J796" s="31"/>
      <c r="K796" s="31"/>
      <c r="L796" s="47"/>
      <c r="M796" s="50"/>
      <c r="N796" s="31"/>
      <c r="O796" s="46" t="s">
        <v>2100</v>
      </c>
    </row>
    <row r="797" spans="1:15" s="13" customFormat="1" ht="11.25" customHeight="1" x14ac:dyDescent="0.25">
      <c r="A797" s="15"/>
      <c r="B797" s="59"/>
      <c r="C797" s="59"/>
      <c r="D797" s="37"/>
      <c r="E797" s="59"/>
      <c r="F797" s="55"/>
      <c r="G797" s="109" t="s">
        <v>2101</v>
      </c>
      <c r="H797" s="53" t="s">
        <v>2102</v>
      </c>
      <c r="I797" s="31"/>
      <c r="J797" s="31"/>
      <c r="K797" s="31"/>
      <c r="L797" s="47"/>
      <c r="M797" s="50"/>
      <c r="N797" s="31"/>
      <c r="O797" s="46" t="s">
        <v>2103</v>
      </c>
    </row>
    <row r="798" spans="1:15" s="13" customFormat="1" ht="11.25" customHeight="1" x14ac:dyDescent="0.25">
      <c r="A798" s="15"/>
      <c r="B798" s="59"/>
      <c r="C798" s="59"/>
      <c r="D798" s="37"/>
      <c r="E798" s="59"/>
      <c r="F798" s="55"/>
      <c r="G798" s="109" t="s">
        <v>2104</v>
      </c>
      <c r="H798" s="53" t="s">
        <v>2105</v>
      </c>
      <c r="I798" s="31"/>
      <c r="J798" s="31"/>
      <c r="K798" s="31"/>
      <c r="L798" s="47"/>
      <c r="M798" s="50"/>
      <c r="N798" s="31"/>
      <c r="O798" s="46" t="s">
        <v>2106</v>
      </c>
    </row>
    <row r="799" spans="1:15" s="13" customFormat="1" ht="11.25" customHeight="1" x14ac:dyDescent="0.25">
      <c r="A799" s="15"/>
      <c r="B799" s="59"/>
      <c r="C799" s="59"/>
      <c r="D799" s="37"/>
      <c r="E799" s="59"/>
      <c r="F799" s="55"/>
      <c r="G799" s="109" t="s">
        <v>2107</v>
      </c>
      <c r="H799" s="53" t="s">
        <v>2108</v>
      </c>
      <c r="I799" s="31"/>
      <c r="J799" s="31"/>
      <c r="K799" s="31"/>
      <c r="L799" s="47"/>
      <c r="M799" s="50"/>
      <c r="N799" s="31"/>
      <c r="O799" s="46" t="s">
        <v>2109</v>
      </c>
    </row>
    <row r="800" spans="1:15" s="13" customFormat="1" ht="11.25" customHeight="1" x14ac:dyDescent="0.25">
      <c r="A800" s="15"/>
      <c r="B800" s="59"/>
      <c r="C800" s="59"/>
      <c r="D800" s="37"/>
      <c r="E800" s="59"/>
      <c r="F800" s="55"/>
      <c r="G800" s="109" t="s">
        <v>2110</v>
      </c>
      <c r="H800" s="53" t="s">
        <v>2111</v>
      </c>
      <c r="I800" s="31"/>
      <c r="J800" s="31"/>
      <c r="K800" s="31"/>
      <c r="L800" s="47"/>
      <c r="M800" s="50"/>
      <c r="N800" s="31"/>
      <c r="O800" s="46" t="s">
        <v>2112</v>
      </c>
    </row>
    <row r="801" spans="1:15" s="13" customFormat="1" ht="11.25" customHeight="1" x14ac:dyDescent="0.25">
      <c r="A801" s="15"/>
      <c r="B801" s="59"/>
      <c r="C801" s="59"/>
      <c r="D801" s="37"/>
      <c r="E801" s="59"/>
      <c r="F801" s="55"/>
      <c r="G801" s="109" t="s">
        <v>2113</v>
      </c>
      <c r="H801" s="53" t="s">
        <v>2114</v>
      </c>
      <c r="I801" s="31"/>
      <c r="J801" s="31"/>
      <c r="K801" s="31"/>
      <c r="L801" s="47"/>
      <c r="M801" s="50"/>
      <c r="N801" s="31"/>
      <c r="O801" s="46" t="s">
        <v>2115</v>
      </c>
    </row>
    <row r="802" spans="1:15" s="13" customFormat="1" ht="11.25" customHeight="1" x14ac:dyDescent="0.25">
      <c r="A802" s="15"/>
      <c r="B802" s="59"/>
      <c r="C802" s="59"/>
      <c r="D802" s="37"/>
      <c r="E802" s="59"/>
      <c r="F802" s="55"/>
      <c r="G802" s="109" t="s">
        <v>2116</v>
      </c>
      <c r="H802" s="53" t="s">
        <v>2117</v>
      </c>
      <c r="I802" s="61"/>
      <c r="J802" s="61"/>
      <c r="K802" s="61"/>
      <c r="L802" s="47"/>
      <c r="M802" s="50"/>
      <c r="N802" s="31"/>
      <c r="O802" s="46" t="s">
        <v>2118</v>
      </c>
    </row>
    <row r="803" spans="1:15" s="13" customFormat="1" ht="11.25" customHeight="1" x14ac:dyDescent="0.25">
      <c r="A803" s="15"/>
      <c r="B803" s="59"/>
      <c r="C803" s="59"/>
      <c r="D803" s="37"/>
      <c r="E803" s="59"/>
      <c r="F803" s="55"/>
      <c r="G803" s="109" t="s">
        <v>2119</v>
      </c>
      <c r="H803" s="53" t="s">
        <v>2120</v>
      </c>
      <c r="I803" s="31"/>
      <c r="J803" s="31"/>
      <c r="K803" s="31"/>
      <c r="L803" s="47"/>
      <c r="M803" s="50"/>
      <c r="N803" s="31"/>
      <c r="O803" s="46" t="s">
        <v>2121</v>
      </c>
    </row>
    <row r="804" spans="1:15" s="13" customFormat="1" ht="11.25" customHeight="1" x14ac:dyDescent="0.25">
      <c r="A804" s="15"/>
      <c r="B804" s="59"/>
      <c r="C804" s="59"/>
      <c r="D804" s="37"/>
      <c r="E804" s="59"/>
      <c r="F804" s="55"/>
      <c r="G804" s="109" t="s">
        <v>2122</v>
      </c>
      <c r="H804" s="53" t="s">
        <v>2123</v>
      </c>
      <c r="I804" s="31"/>
      <c r="J804" s="31"/>
      <c r="K804" s="31"/>
      <c r="L804" s="47"/>
      <c r="M804" s="50"/>
      <c r="N804" s="31"/>
      <c r="O804" s="46" t="s">
        <v>2124</v>
      </c>
    </row>
    <row r="805" spans="1:15" s="13" customFormat="1" ht="11.25" customHeight="1" x14ac:dyDescent="0.25">
      <c r="A805" s="15"/>
      <c r="B805" s="59"/>
      <c r="C805" s="59"/>
      <c r="D805" s="37"/>
      <c r="E805" s="59"/>
      <c r="F805" s="55"/>
      <c r="G805" s="109" t="s">
        <v>2125</v>
      </c>
      <c r="H805" s="53" t="s">
        <v>2126</v>
      </c>
      <c r="I805" s="31"/>
      <c r="J805" s="31"/>
      <c r="K805" s="31"/>
      <c r="L805" s="47"/>
      <c r="M805" s="50"/>
      <c r="N805" s="31"/>
      <c r="O805" s="46" t="s">
        <v>2127</v>
      </c>
    </row>
    <row r="806" spans="1:15" s="13" customFormat="1" ht="11.25" customHeight="1" x14ac:dyDescent="0.25">
      <c r="A806" s="15"/>
      <c r="B806" s="59"/>
      <c r="C806" s="59"/>
      <c r="D806" s="37"/>
      <c r="E806" s="59"/>
      <c r="F806" s="55"/>
      <c r="G806" s="109" t="s">
        <v>2128</v>
      </c>
      <c r="H806" s="53" t="s">
        <v>2129</v>
      </c>
      <c r="I806" s="31"/>
      <c r="J806" s="31"/>
      <c r="K806" s="31"/>
      <c r="L806" s="47"/>
      <c r="M806" s="50"/>
      <c r="N806" s="31"/>
      <c r="O806" s="46" t="s">
        <v>2130</v>
      </c>
    </row>
    <row r="807" spans="1:15" s="13" customFormat="1" ht="11.25" customHeight="1" x14ac:dyDescent="0.25">
      <c r="A807" s="15"/>
      <c r="B807" s="59"/>
      <c r="C807" s="59"/>
      <c r="D807" s="37"/>
      <c r="E807" s="59"/>
      <c r="F807" s="55"/>
      <c r="G807" s="107" t="s">
        <v>2131</v>
      </c>
      <c r="H807" s="53" t="s">
        <v>2132</v>
      </c>
      <c r="I807" s="31"/>
      <c r="J807" s="31"/>
      <c r="K807" s="31"/>
      <c r="L807" s="47"/>
      <c r="M807" s="50"/>
      <c r="N807" s="31"/>
      <c r="O807" s="46" t="s">
        <v>2133</v>
      </c>
    </row>
    <row r="808" spans="1:15" s="13" customFormat="1" ht="11.25" customHeight="1" x14ac:dyDescent="0.25">
      <c r="A808" s="15"/>
      <c r="B808" s="59"/>
      <c r="C808" s="59"/>
      <c r="D808" s="37"/>
      <c r="E808" s="59"/>
      <c r="F808" s="55"/>
      <c r="G808" s="107" t="s">
        <v>2134</v>
      </c>
      <c r="H808" s="53" t="s">
        <v>2135</v>
      </c>
      <c r="I808" s="31"/>
      <c r="J808" s="31"/>
      <c r="K808" s="31"/>
      <c r="L808" s="47"/>
      <c r="M808" s="50"/>
      <c r="N808" s="31"/>
      <c r="O808" s="46" t="s">
        <v>2136</v>
      </c>
    </row>
    <row r="809" spans="1:15" s="13" customFormat="1" ht="11.25" customHeight="1" x14ac:dyDescent="0.25">
      <c r="A809" s="15"/>
      <c r="B809" s="59"/>
      <c r="C809" s="59"/>
      <c r="D809" s="37"/>
      <c r="E809" s="59"/>
      <c r="F809" s="55"/>
      <c r="G809" s="107" t="s">
        <v>2137</v>
      </c>
      <c r="H809" s="53" t="s">
        <v>2138</v>
      </c>
      <c r="I809" s="61"/>
      <c r="J809" s="61"/>
      <c r="K809" s="61"/>
      <c r="L809" s="47"/>
      <c r="M809" s="50"/>
      <c r="N809" s="31"/>
      <c r="O809" s="46" t="s">
        <v>2139</v>
      </c>
    </row>
    <row r="810" spans="1:15" s="13" customFormat="1" ht="11.25" customHeight="1" x14ac:dyDescent="0.25">
      <c r="A810" s="15"/>
      <c r="B810" s="59"/>
      <c r="C810" s="59"/>
      <c r="D810" s="37"/>
      <c r="E810" s="59"/>
      <c r="F810" s="55"/>
      <c r="G810" s="107" t="s">
        <v>2140</v>
      </c>
      <c r="H810" s="53" t="s">
        <v>2141</v>
      </c>
      <c r="I810" s="31"/>
      <c r="J810" s="31"/>
      <c r="K810" s="31"/>
      <c r="L810" s="47"/>
      <c r="M810" s="50"/>
      <c r="N810" s="31"/>
      <c r="O810" s="46" t="s">
        <v>2142</v>
      </c>
    </row>
    <row r="811" spans="1:15" s="13" customFormat="1" ht="11.25" customHeight="1" x14ac:dyDescent="0.25">
      <c r="A811" s="15"/>
      <c r="B811" s="59"/>
      <c r="C811" s="59"/>
      <c r="D811" s="37"/>
      <c r="E811" s="59"/>
      <c r="F811" s="55"/>
      <c r="G811" s="107" t="s">
        <v>2143</v>
      </c>
      <c r="H811" s="53" t="s">
        <v>2144</v>
      </c>
      <c r="I811" s="31"/>
      <c r="J811" s="31"/>
      <c r="K811" s="31"/>
      <c r="L811" s="47"/>
      <c r="M811" s="50"/>
      <c r="N811" s="78"/>
      <c r="O811" s="46" t="s">
        <v>2145</v>
      </c>
    </row>
    <row r="812" spans="1:15" s="13" customFormat="1" ht="11.25" customHeight="1" x14ac:dyDescent="0.25">
      <c r="A812" s="15"/>
      <c r="B812" s="59"/>
      <c r="C812" s="59"/>
      <c r="D812" s="37"/>
      <c r="E812" s="59"/>
      <c r="F812" s="55"/>
      <c r="G812" s="109" t="s">
        <v>2146</v>
      </c>
      <c r="H812" s="53" t="s">
        <v>2147</v>
      </c>
      <c r="I812" s="31"/>
      <c r="J812" s="31"/>
      <c r="K812" s="31"/>
      <c r="L812" s="47"/>
      <c r="M812" s="50"/>
      <c r="N812" s="78"/>
      <c r="O812" s="46" t="s">
        <v>2148</v>
      </c>
    </row>
    <row r="813" spans="1:15" s="13" customFormat="1" ht="11.25" customHeight="1" x14ac:dyDescent="0.25">
      <c r="A813" s="15"/>
      <c r="B813" s="59"/>
      <c r="C813" s="59"/>
      <c r="D813" s="37"/>
      <c r="E813" s="59"/>
      <c r="F813" s="55"/>
      <c r="G813" s="109" t="s">
        <v>2149</v>
      </c>
      <c r="H813" s="53" t="s">
        <v>2150</v>
      </c>
      <c r="I813" s="31"/>
      <c r="J813" s="31"/>
      <c r="K813" s="31"/>
      <c r="L813" s="47"/>
      <c r="M813" s="62"/>
      <c r="N813" s="78"/>
      <c r="O813" s="46" t="s">
        <v>2151</v>
      </c>
    </row>
    <row r="814" spans="1:15" s="13" customFormat="1" ht="11.25" customHeight="1" x14ac:dyDescent="0.25">
      <c r="A814" s="15"/>
      <c r="B814" s="59"/>
      <c r="C814" s="59"/>
      <c r="D814" s="37"/>
      <c r="E814" s="59"/>
      <c r="F814" s="55"/>
      <c r="G814" s="109" t="s">
        <v>2152</v>
      </c>
      <c r="H814" s="53" t="s">
        <v>2153</v>
      </c>
      <c r="I814" s="31"/>
      <c r="J814" s="31"/>
      <c r="K814" s="31"/>
      <c r="L814" s="47"/>
      <c r="M814" s="50"/>
      <c r="N814" s="78"/>
      <c r="O814" s="46" t="s">
        <v>2154</v>
      </c>
    </row>
    <row r="815" spans="1:15" s="13" customFormat="1" ht="11.25" customHeight="1" x14ac:dyDescent="0.25">
      <c r="A815" s="15"/>
      <c r="B815" s="59"/>
      <c r="C815" s="59"/>
      <c r="D815" s="37"/>
      <c r="E815" s="59"/>
      <c r="F815" s="55"/>
      <c r="G815" s="107" t="s">
        <v>2155</v>
      </c>
      <c r="H815" s="53" t="s">
        <v>2156</v>
      </c>
      <c r="I815" s="31"/>
      <c r="J815" s="31"/>
      <c r="K815" s="31"/>
      <c r="L815" s="47"/>
      <c r="M815" s="50"/>
      <c r="N815" s="74"/>
      <c r="O815" s="46" t="s">
        <v>2157</v>
      </c>
    </row>
    <row r="816" spans="1:15" s="13" customFormat="1" ht="11.25" customHeight="1" x14ac:dyDescent="0.25">
      <c r="A816" s="15"/>
      <c r="B816" s="59"/>
      <c r="C816" s="59"/>
      <c r="D816" s="37"/>
      <c r="E816" s="59"/>
      <c r="F816" s="55"/>
      <c r="G816" s="107" t="s">
        <v>2158</v>
      </c>
      <c r="H816" s="53" t="s">
        <v>2159</v>
      </c>
      <c r="I816" s="31"/>
      <c r="J816" s="31"/>
      <c r="K816" s="31"/>
      <c r="L816" s="47"/>
      <c r="M816" s="50"/>
      <c r="N816" s="80"/>
      <c r="O816" s="46" t="s">
        <v>2160</v>
      </c>
    </row>
    <row r="817" spans="1:15" s="13" customFormat="1" ht="11.25" customHeight="1" x14ac:dyDescent="0.25">
      <c r="A817" s="15"/>
      <c r="B817" s="59"/>
      <c r="C817" s="59"/>
      <c r="D817" s="37"/>
      <c r="E817" s="59"/>
      <c r="F817" s="55"/>
      <c r="G817" s="107" t="s">
        <v>2161</v>
      </c>
      <c r="H817" s="53" t="s">
        <v>2162</v>
      </c>
      <c r="I817" s="31"/>
      <c r="J817" s="31"/>
      <c r="K817" s="31"/>
      <c r="L817" s="47"/>
      <c r="M817" s="50"/>
      <c r="N817" s="80"/>
      <c r="O817" s="46" t="s">
        <v>2163</v>
      </c>
    </row>
    <row r="818" spans="1:15" s="13" customFormat="1" ht="11.25" customHeight="1" x14ac:dyDescent="0.25">
      <c r="A818" s="15"/>
      <c r="B818" s="59"/>
      <c r="C818" s="59"/>
      <c r="D818" s="37"/>
      <c r="E818" s="59"/>
      <c r="F818" s="55"/>
      <c r="G818" s="107" t="s">
        <v>2164</v>
      </c>
      <c r="H818" s="53" t="s">
        <v>2165</v>
      </c>
      <c r="I818" s="31"/>
      <c r="J818" s="31"/>
      <c r="K818" s="31"/>
      <c r="L818" s="47"/>
      <c r="M818" s="50"/>
      <c r="N818" s="75"/>
      <c r="O818" s="46" t="s">
        <v>2166</v>
      </c>
    </row>
    <row r="819" spans="1:15" s="13" customFormat="1" ht="11.25" customHeight="1" x14ac:dyDescent="0.25">
      <c r="A819" s="15"/>
      <c r="B819" s="59"/>
      <c r="C819" s="59"/>
      <c r="D819" s="37"/>
      <c r="E819" s="59"/>
      <c r="F819" s="55"/>
      <c r="G819" s="107" t="s">
        <v>2167</v>
      </c>
      <c r="H819" s="53" t="s">
        <v>2168</v>
      </c>
      <c r="I819" s="31"/>
      <c r="J819" s="31"/>
      <c r="K819" s="31"/>
      <c r="L819" s="47"/>
      <c r="M819" s="50"/>
      <c r="N819" s="31"/>
      <c r="O819" s="46" t="s">
        <v>2169</v>
      </c>
    </row>
    <row r="820" spans="1:15" s="13" customFormat="1" ht="11.25" customHeight="1" x14ac:dyDescent="0.25">
      <c r="A820" s="58"/>
      <c r="B820" s="59"/>
      <c r="C820" s="59"/>
      <c r="D820" s="37"/>
      <c r="E820" s="59"/>
      <c r="F820" s="79" t="s">
        <v>3470</v>
      </c>
      <c r="G820" s="107"/>
      <c r="H820" s="53"/>
      <c r="I820" s="31"/>
      <c r="J820" s="31"/>
      <c r="K820" s="31"/>
      <c r="L820" s="47"/>
      <c r="M820" s="50"/>
      <c r="N820" s="16" t="s">
        <v>3547</v>
      </c>
      <c r="O820" s="46"/>
    </row>
    <row r="821" spans="1:15" s="13" customFormat="1" ht="11.25" customHeight="1" x14ac:dyDescent="0.25">
      <c r="A821" s="15"/>
      <c r="B821" s="59"/>
      <c r="C821" s="59"/>
      <c r="D821" s="37"/>
      <c r="E821" s="59"/>
      <c r="F821" s="55"/>
      <c r="G821" s="107" t="s">
        <v>2170</v>
      </c>
      <c r="H821" s="53" t="s">
        <v>2171</v>
      </c>
      <c r="I821" s="31"/>
      <c r="J821" s="31"/>
      <c r="K821" s="31"/>
      <c r="L821" s="47"/>
      <c r="M821" s="50"/>
      <c r="N821" s="75"/>
      <c r="O821" s="46" t="s">
        <v>2172</v>
      </c>
    </row>
    <row r="822" spans="1:15" s="13" customFormat="1" ht="11.25" customHeight="1" x14ac:dyDescent="0.25">
      <c r="A822" s="15"/>
      <c r="B822" s="59"/>
      <c r="C822" s="59"/>
      <c r="D822" s="37"/>
      <c r="E822" s="59"/>
      <c r="F822" s="55"/>
      <c r="G822" s="107" t="s">
        <v>2173</v>
      </c>
      <c r="H822" s="53" t="s">
        <v>2174</v>
      </c>
      <c r="I822" s="61"/>
      <c r="J822" s="61"/>
      <c r="K822" s="61"/>
      <c r="L822" s="47"/>
      <c r="M822" s="50"/>
      <c r="N822" s="81"/>
      <c r="O822" s="46" t="s">
        <v>2175</v>
      </c>
    </row>
    <row r="823" spans="1:15" s="13" customFormat="1" ht="11.25" customHeight="1" x14ac:dyDescent="0.25">
      <c r="A823" s="15"/>
      <c r="B823" s="59"/>
      <c r="C823" s="59"/>
      <c r="D823" s="37"/>
      <c r="E823" s="59"/>
      <c r="F823" s="55"/>
      <c r="G823" s="107" t="s">
        <v>2176</v>
      </c>
      <c r="H823" s="53" t="s">
        <v>2177</v>
      </c>
      <c r="I823" s="61"/>
      <c r="J823" s="61"/>
      <c r="K823" s="61"/>
      <c r="L823" s="47"/>
      <c r="M823" s="50"/>
      <c r="N823" s="75"/>
      <c r="O823" s="46" t="s">
        <v>2178</v>
      </c>
    </row>
    <row r="824" spans="1:15" s="13" customFormat="1" ht="11.25" customHeight="1" x14ac:dyDescent="0.25">
      <c r="A824" s="15"/>
      <c r="B824" s="59"/>
      <c r="C824" s="59"/>
      <c r="D824" s="37"/>
      <c r="E824" s="59"/>
      <c r="F824" s="55"/>
      <c r="G824" s="107" t="s">
        <v>2179</v>
      </c>
      <c r="H824" s="53" t="s">
        <v>2180</v>
      </c>
      <c r="I824" s="31"/>
      <c r="J824" s="31"/>
      <c r="K824" s="31"/>
      <c r="L824" s="47"/>
      <c r="M824" s="50"/>
      <c r="N824" s="75"/>
      <c r="O824" s="46" t="s">
        <v>2181</v>
      </c>
    </row>
    <row r="825" spans="1:15" s="13" customFormat="1" ht="11.25" customHeight="1" x14ac:dyDescent="0.25">
      <c r="A825" s="15"/>
      <c r="B825" s="59"/>
      <c r="C825" s="59"/>
      <c r="D825" s="37"/>
      <c r="E825" s="59"/>
      <c r="F825" s="55"/>
      <c r="G825" s="109" t="s">
        <v>2182</v>
      </c>
      <c r="H825" s="53" t="s">
        <v>2183</v>
      </c>
      <c r="I825" s="31"/>
      <c r="J825" s="31"/>
      <c r="K825" s="31"/>
      <c r="L825" s="47"/>
      <c r="M825" s="50"/>
      <c r="N825" s="75"/>
      <c r="O825" s="46" t="s">
        <v>2184</v>
      </c>
    </row>
    <row r="826" spans="1:15" s="13" customFormat="1" ht="11.25" customHeight="1" x14ac:dyDescent="0.25">
      <c r="A826" s="15"/>
      <c r="B826" s="59"/>
      <c r="C826" s="59"/>
      <c r="D826" s="37"/>
      <c r="E826" s="59"/>
      <c r="F826" s="55"/>
      <c r="G826" s="109" t="s">
        <v>2185</v>
      </c>
      <c r="H826" s="53" t="s">
        <v>2186</v>
      </c>
      <c r="I826" s="31"/>
      <c r="J826" s="31"/>
      <c r="K826" s="31"/>
      <c r="L826" s="47"/>
      <c r="M826" s="50"/>
      <c r="N826" s="75"/>
      <c r="O826" s="46" t="s">
        <v>2187</v>
      </c>
    </row>
    <row r="827" spans="1:15" s="13" customFormat="1" ht="11.25" customHeight="1" x14ac:dyDescent="0.25">
      <c r="A827" s="58"/>
      <c r="B827" s="59"/>
      <c r="C827" s="59"/>
      <c r="D827" s="37"/>
      <c r="E827" s="59"/>
      <c r="F827" s="79" t="s">
        <v>3471</v>
      </c>
      <c r="G827" s="107"/>
      <c r="H827" s="53"/>
      <c r="I827" s="61"/>
      <c r="J827" s="61"/>
      <c r="K827" s="61"/>
      <c r="L827" s="47"/>
      <c r="M827" s="50"/>
      <c r="N827" s="16" t="s">
        <v>3548</v>
      </c>
      <c r="O827" s="46"/>
    </row>
    <row r="828" spans="1:15" s="13" customFormat="1" ht="11.25" customHeight="1" x14ac:dyDescent="0.25">
      <c r="A828" s="15"/>
      <c r="B828" s="59"/>
      <c r="C828" s="59"/>
      <c r="D828" s="37"/>
      <c r="E828" s="59"/>
      <c r="F828" s="55"/>
      <c r="G828" s="107" t="s">
        <v>2188</v>
      </c>
      <c r="H828" s="53" t="s">
        <v>2189</v>
      </c>
      <c r="I828" s="31"/>
      <c r="J828" s="31"/>
      <c r="K828" s="31"/>
      <c r="L828" s="47"/>
      <c r="M828" s="50"/>
      <c r="N828" s="75"/>
      <c r="O828" s="46" t="s">
        <v>2190</v>
      </c>
    </row>
    <row r="829" spans="1:15" s="13" customFormat="1" ht="11.25" customHeight="1" x14ac:dyDescent="0.25">
      <c r="A829" s="15"/>
      <c r="B829" s="59"/>
      <c r="C829" s="59"/>
      <c r="D829" s="37"/>
      <c r="E829" s="59"/>
      <c r="F829" s="55"/>
      <c r="G829" s="109" t="s">
        <v>2191</v>
      </c>
      <c r="H829" s="53" t="s">
        <v>2192</v>
      </c>
      <c r="I829" s="31"/>
      <c r="J829" s="31"/>
      <c r="K829" s="31"/>
      <c r="L829" s="47"/>
      <c r="M829" s="50"/>
      <c r="N829" s="75"/>
      <c r="O829" s="46" t="s">
        <v>2193</v>
      </c>
    </row>
    <row r="830" spans="1:15" s="13" customFormat="1" ht="11.25" customHeight="1" x14ac:dyDescent="0.25">
      <c r="A830" s="15"/>
      <c r="B830" s="59"/>
      <c r="C830" s="59"/>
      <c r="D830" s="37"/>
      <c r="E830" s="59"/>
      <c r="F830" s="55"/>
      <c r="G830" s="109" t="s">
        <v>2194</v>
      </c>
      <c r="H830" s="53" t="s">
        <v>2195</v>
      </c>
      <c r="I830" s="31"/>
      <c r="J830" s="31"/>
      <c r="K830" s="31"/>
      <c r="L830" s="47"/>
      <c r="M830" s="50"/>
      <c r="N830" s="75"/>
      <c r="O830" s="46" t="s">
        <v>2196</v>
      </c>
    </row>
    <row r="831" spans="1:15" s="13" customFormat="1" ht="11.25" customHeight="1" x14ac:dyDescent="0.25">
      <c r="A831" s="15"/>
      <c r="B831" s="59"/>
      <c r="C831" s="59"/>
      <c r="D831" s="37"/>
      <c r="E831" s="59"/>
      <c r="F831" s="55"/>
      <c r="G831" s="107" t="s">
        <v>2197</v>
      </c>
      <c r="H831" s="53" t="s">
        <v>2198</v>
      </c>
      <c r="I831" s="31"/>
      <c r="J831" s="31"/>
      <c r="K831" s="31"/>
      <c r="L831" s="47"/>
      <c r="M831" s="50"/>
      <c r="N831" s="31"/>
      <c r="O831" s="46" t="s">
        <v>2199</v>
      </c>
    </row>
    <row r="832" spans="1:15" s="13" customFormat="1" ht="11.25" customHeight="1" x14ac:dyDescent="0.25">
      <c r="A832" s="15"/>
      <c r="B832" s="59"/>
      <c r="C832" s="59"/>
      <c r="D832" s="37"/>
      <c r="E832" s="59"/>
      <c r="F832" s="55"/>
      <c r="G832" s="107" t="s">
        <v>2200</v>
      </c>
      <c r="H832" s="53" t="s">
        <v>2201</v>
      </c>
      <c r="I832" s="31"/>
      <c r="J832" s="31"/>
      <c r="K832" s="31"/>
      <c r="L832" s="47"/>
      <c r="M832" s="50"/>
      <c r="N832" s="75"/>
      <c r="O832" s="46" t="s">
        <v>2202</v>
      </c>
    </row>
    <row r="833" spans="1:15" s="13" customFormat="1" ht="11.25" customHeight="1" x14ac:dyDescent="0.25">
      <c r="A833" s="15"/>
      <c r="B833" s="59"/>
      <c r="C833" s="59"/>
      <c r="D833" s="37"/>
      <c r="E833" s="59"/>
      <c r="F833" s="55"/>
      <c r="G833" s="107" t="s">
        <v>2203</v>
      </c>
      <c r="H833" s="53" t="s">
        <v>2204</v>
      </c>
      <c r="I833" s="61"/>
      <c r="J833" s="61"/>
      <c r="K833" s="61"/>
      <c r="L833" s="47"/>
      <c r="M833" s="50"/>
      <c r="N833" s="75"/>
      <c r="O833" s="46" t="s">
        <v>2205</v>
      </c>
    </row>
    <row r="834" spans="1:15" s="13" customFormat="1" ht="11.25" customHeight="1" x14ac:dyDescent="0.25">
      <c r="A834" s="15"/>
      <c r="B834" s="59"/>
      <c r="C834" s="59"/>
      <c r="D834" s="37"/>
      <c r="E834" s="59"/>
      <c r="F834" s="55"/>
      <c r="G834" s="107" t="s">
        <v>2206</v>
      </c>
      <c r="H834" s="53" t="s">
        <v>2207</v>
      </c>
      <c r="I834" s="61"/>
      <c r="J834" s="61"/>
      <c r="K834" s="61"/>
      <c r="L834" s="47"/>
      <c r="M834" s="50"/>
      <c r="N834" s="75"/>
      <c r="O834" s="46" t="s">
        <v>2208</v>
      </c>
    </row>
    <row r="835" spans="1:15" s="13" customFormat="1" ht="11.25" customHeight="1" x14ac:dyDescent="0.25">
      <c r="A835" s="15"/>
      <c r="B835" s="59"/>
      <c r="C835" s="59"/>
      <c r="D835" s="37"/>
      <c r="E835" s="59"/>
      <c r="F835" s="55"/>
      <c r="G835" s="107" t="s">
        <v>2209</v>
      </c>
      <c r="H835" s="53" t="s">
        <v>2210</v>
      </c>
      <c r="I835" s="61"/>
      <c r="J835" s="61"/>
      <c r="K835" s="61"/>
      <c r="L835" s="47"/>
      <c r="M835" s="50"/>
      <c r="N835" s="61"/>
      <c r="O835" s="46" t="s">
        <v>2211</v>
      </c>
    </row>
    <row r="836" spans="1:15" s="13" customFormat="1" ht="11.25" customHeight="1" x14ac:dyDescent="0.25">
      <c r="A836" s="58"/>
      <c r="B836" s="59"/>
      <c r="C836" s="59"/>
      <c r="D836" s="37"/>
      <c r="E836" s="59"/>
      <c r="F836" s="79" t="s">
        <v>3472</v>
      </c>
      <c r="G836" s="107"/>
      <c r="H836" s="53"/>
      <c r="I836" s="61"/>
      <c r="J836" s="61"/>
      <c r="K836" s="61"/>
      <c r="L836" s="47"/>
      <c r="M836" s="50"/>
      <c r="N836" s="16" t="s">
        <v>3549</v>
      </c>
      <c r="O836" s="46"/>
    </row>
    <row r="837" spans="1:15" s="13" customFormat="1" ht="11.25" customHeight="1" x14ac:dyDescent="0.25">
      <c r="A837" s="15"/>
      <c r="B837" s="59"/>
      <c r="C837" s="59"/>
      <c r="D837" s="37"/>
      <c r="E837" s="59"/>
      <c r="F837" s="55"/>
      <c r="G837" s="109" t="s">
        <v>2212</v>
      </c>
      <c r="H837" s="53" t="s">
        <v>2213</v>
      </c>
      <c r="I837" s="31"/>
      <c r="J837" s="31"/>
      <c r="K837" s="31"/>
      <c r="L837" s="47"/>
      <c r="M837" s="50"/>
      <c r="N837" s="31"/>
      <c r="O837" s="46" t="s">
        <v>2214</v>
      </c>
    </row>
    <row r="838" spans="1:15" s="13" customFormat="1" ht="11.25" customHeight="1" x14ac:dyDescent="0.25">
      <c r="A838" s="15"/>
      <c r="B838" s="59"/>
      <c r="C838" s="59"/>
      <c r="D838" s="37"/>
      <c r="E838" s="59"/>
      <c r="F838" s="55"/>
      <c r="G838" s="109" t="s">
        <v>2215</v>
      </c>
      <c r="H838" s="53" t="s">
        <v>2216</v>
      </c>
      <c r="I838" s="31"/>
      <c r="J838" s="31"/>
      <c r="K838" s="31"/>
      <c r="L838" s="47"/>
      <c r="M838" s="50"/>
      <c r="N838" s="31"/>
      <c r="O838" s="46" t="s">
        <v>2217</v>
      </c>
    </row>
    <row r="839" spans="1:15" s="13" customFormat="1" ht="11.25" customHeight="1" x14ac:dyDescent="0.25">
      <c r="A839" s="15"/>
      <c r="B839" s="59"/>
      <c r="C839" s="59"/>
      <c r="D839" s="37"/>
      <c r="E839" s="59"/>
      <c r="F839" s="55"/>
      <c r="G839" s="109" t="s">
        <v>2218</v>
      </c>
      <c r="H839" s="53" t="s">
        <v>2219</v>
      </c>
      <c r="I839" s="31"/>
      <c r="J839" s="31"/>
      <c r="K839" s="31"/>
      <c r="L839" s="47"/>
      <c r="M839" s="50"/>
      <c r="N839" s="31"/>
      <c r="O839" s="46" t="s">
        <v>2220</v>
      </c>
    </row>
    <row r="840" spans="1:15" s="13" customFormat="1" ht="11.25" customHeight="1" x14ac:dyDescent="0.25">
      <c r="A840" s="15"/>
      <c r="B840" s="59"/>
      <c r="C840" s="59"/>
      <c r="D840" s="37"/>
      <c r="E840" s="59"/>
      <c r="F840" s="55"/>
      <c r="G840" s="109" t="s">
        <v>2221</v>
      </c>
      <c r="H840" s="53" t="s">
        <v>2222</v>
      </c>
      <c r="I840" s="31"/>
      <c r="J840" s="31"/>
      <c r="K840" s="31"/>
      <c r="L840" s="47"/>
      <c r="M840" s="50"/>
      <c r="N840" s="80"/>
      <c r="O840" s="46" t="s">
        <v>2223</v>
      </c>
    </row>
    <row r="841" spans="1:15" s="13" customFormat="1" ht="11.25" customHeight="1" x14ac:dyDescent="0.25">
      <c r="A841" s="15"/>
      <c r="B841" s="59"/>
      <c r="C841" s="59"/>
      <c r="D841" s="37"/>
      <c r="E841" s="59"/>
      <c r="F841" s="55"/>
      <c r="G841" s="109" t="s">
        <v>2224</v>
      </c>
      <c r="H841" s="53" t="s">
        <v>2225</v>
      </c>
      <c r="I841" s="61"/>
      <c r="J841" s="61"/>
      <c r="K841" s="61"/>
      <c r="L841" s="47"/>
      <c r="M841" s="50"/>
      <c r="N841" s="75"/>
      <c r="O841" s="46" t="s">
        <v>2226</v>
      </c>
    </row>
    <row r="842" spans="1:15" s="13" customFormat="1" ht="11.25" customHeight="1" x14ac:dyDescent="0.25">
      <c r="A842" s="15"/>
      <c r="B842" s="59"/>
      <c r="C842" s="59"/>
      <c r="D842" s="37"/>
      <c r="E842" s="59"/>
      <c r="F842" s="55"/>
      <c r="G842" s="109" t="s">
        <v>2227</v>
      </c>
      <c r="H842" s="53" t="s">
        <v>2228</v>
      </c>
      <c r="I842" s="61"/>
      <c r="J842" s="61"/>
      <c r="K842" s="61"/>
      <c r="L842" s="47"/>
      <c r="M842" s="50"/>
      <c r="N842" s="75"/>
      <c r="O842" s="46" t="s">
        <v>2229</v>
      </c>
    </row>
    <row r="843" spans="1:15" s="13" customFormat="1" ht="11.25" customHeight="1" x14ac:dyDescent="0.25">
      <c r="A843" s="15"/>
      <c r="B843" s="59"/>
      <c r="C843" s="59"/>
      <c r="D843" s="37"/>
      <c r="E843" s="59"/>
      <c r="F843" s="55"/>
      <c r="G843" s="109" t="s">
        <v>2230</v>
      </c>
      <c r="H843" s="53" t="s">
        <v>2231</v>
      </c>
      <c r="I843" s="61"/>
      <c r="J843" s="61"/>
      <c r="K843" s="61"/>
      <c r="L843" s="47"/>
      <c r="M843" s="50"/>
      <c r="N843" s="75"/>
      <c r="O843" s="46" t="s">
        <v>2232</v>
      </c>
    </row>
    <row r="844" spans="1:15" s="13" customFormat="1" ht="11.25" customHeight="1" x14ac:dyDescent="0.25">
      <c r="A844" s="15"/>
      <c r="B844" s="59"/>
      <c r="C844" s="59"/>
      <c r="D844" s="37"/>
      <c r="E844" s="59"/>
      <c r="F844" s="55"/>
      <c r="G844" s="109" t="s">
        <v>2233</v>
      </c>
      <c r="H844" s="53" t="s">
        <v>2234</v>
      </c>
      <c r="I844" s="61"/>
      <c r="J844" s="61"/>
      <c r="K844" s="61"/>
      <c r="L844" s="47"/>
      <c r="M844" s="50"/>
      <c r="N844" s="81"/>
      <c r="O844" s="46" t="s">
        <v>2235</v>
      </c>
    </row>
    <row r="845" spans="1:15" s="13" customFormat="1" ht="11.25" customHeight="1" x14ac:dyDescent="0.25">
      <c r="A845" s="15"/>
      <c r="B845" s="59"/>
      <c r="C845" s="59"/>
      <c r="D845" s="37"/>
      <c r="E845" s="59"/>
      <c r="F845" s="55"/>
      <c r="G845" s="109" t="s">
        <v>2236</v>
      </c>
      <c r="H845" s="53" t="s">
        <v>2237</v>
      </c>
      <c r="I845" s="61"/>
      <c r="J845" s="61"/>
      <c r="K845" s="61"/>
      <c r="L845" s="47"/>
      <c r="M845" s="50"/>
      <c r="N845" s="75"/>
      <c r="O845" s="46" t="s">
        <v>2238</v>
      </c>
    </row>
    <row r="846" spans="1:15" s="13" customFormat="1" ht="11.25" customHeight="1" x14ac:dyDescent="0.25">
      <c r="A846" s="15"/>
      <c r="B846" s="59"/>
      <c r="C846" s="59"/>
      <c r="D846" s="37"/>
      <c r="E846" s="59"/>
      <c r="F846" s="55"/>
      <c r="G846" s="109" t="s">
        <v>2239</v>
      </c>
      <c r="H846" s="53" t="s">
        <v>2240</v>
      </c>
      <c r="I846" s="61"/>
      <c r="J846" s="61"/>
      <c r="K846" s="61"/>
      <c r="L846" s="47"/>
      <c r="M846" s="50"/>
      <c r="N846" s="80"/>
      <c r="O846" s="46" t="s">
        <v>2241</v>
      </c>
    </row>
    <row r="847" spans="1:15" s="13" customFormat="1" ht="11.25" customHeight="1" x14ac:dyDescent="0.25">
      <c r="A847" s="15"/>
      <c r="B847" s="59"/>
      <c r="C847" s="59"/>
      <c r="D847" s="37"/>
      <c r="E847" s="59"/>
      <c r="F847" s="55"/>
      <c r="G847" s="109" t="s">
        <v>2242</v>
      </c>
      <c r="H847" s="53" t="s">
        <v>2243</v>
      </c>
      <c r="I847" s="61"/>
      <c r="J847" s="61"/>
      <c r="K847" s="61"/>
      <c r="L847" s="47"/>
      <c r="M847" s="50"/>
      <c r="N847" s="75"/>
      <c r="O847" s="46" t="s">
        <v>2244</v>
      </c>
    </row>
    <row r="848" spans="1:15" s="13" customFormat="1" ht="11.25" customHeight="1" x14ac:dyDescent="0.25">
      <c r="A848" s="15"/>
      <c r="B848" s="59"/>
      <c r="C848" s="59"/>
      <c r="D848" s="37"/>
      <c r="E848" s="59"/>
      <c r="F848" s="55"/>
      <c r="G848" s="109" t="s">
        <v>2245</v>
      </c>
      <c r="H848" s="53" t="s">
        <v>2246</v>
      </c>
      <c r="I848" s="61"/>
      <c r="J848" s="61"/>
      <c r="K848" s="61"/>
      <c r="L848" s="47"/>
      <c r="M848" s="50"/>
      <c r="N848" s="75"/>
      <c r="O848" s="46" t="s">
        <v>2247</v>
      </c>
    </row>
    <row r="849" spans="1:15" s="13" customFormat="1" ht="11.25" customHeight="1" x14ac:dyDescent="0.25">
      <c r="A849" s="15"/>
      <c r="B849" s="59"/>
      <c r="C849" s="59"/>
      <c r="D849" s="37"/>
      <c r="E849" s="59"/>
      <c r="F849" s="55"/>
      <c r="G849" s="109" t="s">
        <v>2248</v>
      </c>
      <c r="H849" s="53" t="s">
        <v>2249</v>
      </c>
      <c r="I849" s="61"/>
      <c r="J849" s="61"/>
      <c r="K849" s="61"/>
      <c r="L849" s="47"/>
      <c r="M849" s="50"/>
      <c r="N849" s="75"/>
      <c r="O849" s="46" t="s">
        <v>2250</v>
      </c>
    </row>
    <row r="850" spans="1:15" s="13" customFormat="1" ht="11.25" customHeight="1" x14ac:dyDescent="0.25">
      <c r="A850" s="15"/>
      <c r="B850" s="59"/>
      <c r="C850" s="59"/>
      <c r="D850" s="37"/>
      <c r="E850" s="59"/>
      <c r="F850" s="55"/>
      <c r="G850" s="109" t="s">
        <v>2251</v>
      </c>
      <c r="H850" s="53" t="s">
        <v>2252</v>
      </c>
      <c r="I850" s="61"/>
      <c r="J850" s="61"/>
      <c r="K850" s="61"/>
      <c r="L850" s="47"/>
      <c r="M850" s="50"/>
      <c r="N850" s="75"/>
      <c r="O850" s="46" t="s">
        <v>2253</v>
      </c>
    </row>
    <row r="851" spans="1:15" s="13" customFormat="1" ht="11.25" customHeight="1" x14ac:dyDescent="0.25">
      <c r="A851" s="15"/>
      <c r="B851" s="59"/>
      <c r="C851" s="59"/>
      <c r="D851" s="37"/>
      <c r="E851" s="59"/>
      <c r="F851" s="55"/>
      <c r="G851" s="109" t="s">
        <v>2254</v>
      </c>
      <c r="H851" s="53" t="s">
        <v>2255</v>
      </c>
      <c r="I851" s="61"/>
      <c r="J851" s="61"/>
      <c r="K851" s="61"/>
      <c r="L851" s="47"/>
      <c r="M851" s="50"/>
      <c r="N851" s="61"/>
      <c r="O851" s="46" t="s">
        <v>2256</v>
      </c>
    </row>
    <row r="852" spans="1:15" s="13" customFormat="1" ht="11.25" customHeight="1" x14ac:dyDescent="0.25">
      <c r="A852" s="15"/>
      <c r="B852" s="59"/>
      <c r="C852" s="59"/>
      <c r="D852" s="37"/>
      <c r="E852" s="59"/>
      <c r="F852" s="55"/>
      <c r="G852" s="109" t="s">
        <v>2257</v>
      </c>
      <c r="H852" s="53" t="s">
        <v>2258</v>
      </c>
      <c r="I852" s="61"/>
      <c r="J852" s="61"/>
      <c r="K852" s="61"/>
      <c r="L852" s="47"/>
      <c r="M852" s="50"/>
      <c r="N852" s="81"/>
      <c r="O852" s="46" t="s">
        <v>2259</v>
      </c>
    </row>
    <row r="853" spans="1:15" s="13" customFormat="1" ht="11.25" customHeight="1" x14ac:dyDescent="0.25">
      <c r="A853" s="15"/>
      <c r="B853" s="59"/>
      <c r="C853" s="59"/>
      <c r="D853" s="37"/>
      <c r="E853" s="59"/>
      <c r="F853" s="55"/>
      <c r="G853" s="109" t="s">
        <v>2260</v>
      </c>
      <c r="H853" s="53" t="s">
        <v>2261</v>
      </c>
      <c r="I853" s="61"/>
      <c r="J853" s="61"/>
      <c r="K853" s="61"/>
      <c r="L853" s="47"/>
      <c r="M853" s="50"/>
      <c r="N853" s="75"/>
      <c r="O853" s="46" t="s">
        <v>2262</v>
      </c>
    </row>
    <row r="854" spans="1:15" s="13" customFormat="1" ht="11.25" customHeight="1" x14ac:dyDescent="0.25">
      <c r="A854" s="15"/>
      <c r="B854" s="59"/>
      <c r="C854" s="59"/>
      <c r="D854" s="37"/>
      <c r="E854" s="59"/>
      <c r="F854" s="55"/>
      <c r="G854" s="109" t="s">
        <v>2263</v>
      </c>
      <c r="H854" s="53" t="s">
        <v>2264</v>
      </c>
      <c r="I854" s="61"/>
      <c r="J854" s="61"/>
      <c r="K854" s="61"/>
      <c r="L854" s="47"/>
      <c r="M854" s="50"/>
      <c r="N854" s="75"/>
      <c r="O854" s="46" t="s">
        <v>2265</v>
      </c>
    </row>
    <row r="855" spans="1:15" s="13" customFormat="1" ht="11.25" customHeight="1" x14ac:dyDescent="0.25">
      <c r="A855" s="15"/>
      <c r="B855" s="59"/>
      <c r="C855" s="59"/>
      <c r="D855" s="37"/>
      <c r="E855" s="59"/>
      <c r="F855" s="55"/>
      <c r="G855" s="107" t="s">
        <v>2266</v>
      </c>
      <c r="H855" s="53" t="s">
        <v>2267</v>
      </c>
      <c r="I855" s="61"/>
      <c r="J855" s="61"/>
      <c r="K855" s="61"/>
      <c r="L855" s="47"/>
      <c r="M855" s="50"/>
      <c r="N855" s="81"/>
      <c r="O855" s="46" t="s">
        <v>2268</v>
      </c>
    </row>
    <row r="856" spans="1:15" s="13" customFormat="1" ht="11.25" customHeight="1" x14ac:dyDescent="0.25">
      <c r="A856" s="15"/>
      <c r="B856" s="59"/>
      <c r="C856" s="59"/>
      <c r="D856" s="37"/>
      <c r="E856" s="59"/>
      <c r="F856" s="55"/>
      <c r="G856" s="107" t="s">
        <v>2269</v>
      </c>
      <c r="H856" s="53" t="s">
        <v>2270</v>
      </c>
      <c r="I856" s="31"/>
      <c r="J856" s="31"/>
      <c r="K856" s="31"/>
      <c r="L856" s="47"/>
      <c r="M856" s="50"/>
      <c r="N856" s="80"/>
      <c r="O856" s="46" t="s">
        <v>2271</v>
      </c>
    </row>
    <row r="857" spans="1:15" s="13" customFormat="1" ht="11.25" customHeight="1" x14ac:dyDescent="0.25">
      <c r="A857" s="15"/>
      <c r="B857" s="59"/>
      <c r="C857" s="59"/>
      <c r="D857" s="37"/>
      <c r="E857" s="59"/>
      <c r="F857" s="55"/>
      <c r="G857" s="107" t="s">
        <v>2272</v>
      </c>
      <c r="H857" s="53" t="s">
        <v>2273</v>
      </c>
      <c r="I857" s="61"/>
      <c r="J857" s="61"/>
      <c r="K857" s="61"/>
      <c r="L857" s="47"/>
      <c r="M857" s="50"/>
      <c r="N857" s="75"/>
      <c r="O857" s="46" t="s">
        <v>2274</v>
      </c>
    </row>
    <row r="858" spans="1:15" s="13" customFormat="1" ht="11.25" customHeight="1" x14ac:dyDescent="0.25">
      <c r="A858" s="15"/>
      <c r="B858" s="59"/>
      <c r="C858" s="59"/>
      <c r="D858" s="37"/>
      <c r="E858" s="59"/>
      <c r="F858" s="55"/>
      <c r="G858" s="107" t="s">
        <v>2275</v>
      </c>
      <c r="H858" s="53" t="s">
        <v>2276</v>
      </c>
      <c r="I858" s="61"/>
      <c r="J858" s="61"/>
      <c r="K858" s="61"/>
      <c r="L858" s="47"/>
      <c r="M858" s="50"/>
      <c r="N858" s="81"/>
      <c r="O858" s="46" t="s">
        <v>2277</v>
      </c>
    </row>
    <row r="859" spans="1:15" s="13" customFormat="1" ht="11.25" customHeight="1" x14ac:dyDescent="0.25">
      <c r="A859" s="15"/>
      <c r="B859" s="59"/>
      <c r="C859" s="59"/>
      <c r="D859" s="37"/>
      <c r="E859" s="59"/>
      <c r="F859" s="55"/>
      <c r="G859" s="107" t="s">
        <v>2278</v>
      </c>
      <c r="H859" s="53" t="s">
        <v>2279</v>
      </c>
      <c r="I859" s="61"/>
      <c r="J859" s="61"/>
      <c r="K859" s="61"/>
      <c r="L859" s="47"/>
      <c r="M859" s="50"/>
      <c r="N859" s="80"/>
      <c r="O859" s="46" t="s">
        <v>2280</v>
      </c>
    </row>
    <row r="860" spans="1:15" s="13" customFormat="1" ht="11.25" customHeight="1" x14ac:dyDescent="0.25">
      <c r="A860" s="15"/>
      <c r="B860" s="59"/>
      <c r="C860" s="59"/>
      <c r="D860" s="37"/>
      <c r="E860" s="59"/>
      <c r="F860" s="55"/>
      <c r="G860" s="109" t="s">
        <v>2281</v>
      </c>
      <c r="H860" s="53" t="s">
        <v>2282</v>
      </c>
      <c r="I860" s="61"/>
      <c r="J860" s="61"/>
      <c r="K860" s="61"/>
      <c r="L860" s="47"/>
      <c r="M860" s="50"/>
      <c r="N860" s="81"/>
      <c r="O860" s="46" t="s">
        <v>2283</v>
      </c>
    </row>
    <row r="861" spans="1:15" s="13" customFormat="1" ht="11.25" customHeight="1" x14ac:dyDescent="0.25">
      <c r="A861" s="15"/>
      <c r="B861" s="59"/>
      <c r="C861" s="59"/>
      <c r="D861" s="37"/>
      <c r="E861" s="59"/>
      <c r="F861" s="55"/>
      <c r="G861" s="109" t="s">
        <v>2284</v>
      </c>
      <c r="H861" s="53" t="s">
        <v>2285</v>
      </c>
      <c r="I861" s="61"/>
      <c r="J861" s="61"/>
      <c r="K861" s="61"/>
      <c r="L861" s="47"/>
      <c r="M861" s="50"/>
      <c r="N861" s="81"/>
      <c r="O861" s="46" t="s">
        <v>2286</v>
      </c>
    </row>
    <row r="862" spans="1:15" s="13" customFormat="1" ht="11.25" customHeight="1" x14ac:dyDescent="0.25">
      <c r="A862" s="15"/>
      <c r="B862" s="59"/>
      <c r="C862" s="59"/>
      <c r="D862" s="37"/>
      <c r="E862" s="59"/>
      <c r="F862" s="55"/>
      <c r="G862" s="109" t="s">
        <v>2287</v>
      </c>
      <c r="H862" s="53" t="s">
        <v>2288</v>
      </c>
      <c r="I862" s="61"/>
      <c r="J862" s="61"/>
      <c r="K862" s="61"/>
      <c r="L862" s="47"/>
      <c r="M862" s="50"/>
      <c r="N862" s="81"/>
      <c r="O862" s="46" t="s">
        <v>2289</v>
      </c>
    </row>
    <row r="863" spans="1:15" s="13" customFormat="1" ht="11.25" customHeight="1" x14ac:dyDescent="0.25">
      <c r="A863" s="15"/>
      <c r="B863" s="59"/>
      <c r="C863" s="59"/>
      <c r="D863" s="37"/>
      <c r="E863" s="59"/>
      <c r="F863" s="55"/>
      <c r="G863" s="107" t="s">
        <v>2290</v>
      </c>
      <c r="H863" s="53" t="s">
        <v>2291</v>
      </c>
      <c r="I863" s="61"/>
      <c r="J863" s="61"/>
      <c r="K863" s="61"/>
      <c r="L863" s="47"/>
      <c r="M863" s="50"/>
      <c r="N863" s="81"/>
      <c r="O863" s="46" t="s">
        <v>2292</v>
      </c>
    </row>
    <row r="864" spans="1:15" s="13" customFormat="1" ht="11.25" customHeight="1" x14ac:dyDescent="0.25">
      <c r="A864" s="15"/>
      <c r="B864" s="59"/>
      <c r="C864" s="59"/>
      <c r="D864" s="37"/>
      <c r="E864" s="59"/>
      <c r="F864" s="55"/>
      <c r="G864" s="107" t="s">
        <v>2293</v>
      </c>
      <c r="H864" s="53" t="s">
        <v>2294</v>
      </c>
      <c r="I864" s="61"/>
      <c r="J864" s="61"/>
      <c r="K864" s="61"/>
      <c r="L864" s="47"/>
      <c r="M864" s="50"/>
      <c r="N864" s="81"/>
      <c r="O864" s="46" t="s">
        <v>2295</v>
      </c>
    </row>
    <row r="865" spans="1:15" s="13" customFormat="1" ht="11.25" customHeight="1" x14ac:dyDescent="0.25">
      <c r="A865" s="15"/>
      <c r="B865" s="59"/>
      <c r="C865" s="59"/>
      <c r="D865" s="37"/>
      <c r="E865" s="59"/>
      <c r="F865" s="55"/>
      <c r="G865" s="107" t="s">
        <v>2296</v>
      </c>
      <c r="H865" s="53" t="s">
        <v>2297</v>
      </c>
      <c r="I865" s="61"/>
      <c r="J865" s="61"/>
      <c r="K865" s="61"/>
      <c r="L865" s="47"/>
      <c r="M865" s="50"/>
      <c r="N865" s="81"/>
      <c r="O865" s="46" t="s">
        <v>2298</v>
      </c>
    </row>
    <row r="866" spans="1:15" s="13" customFormat="1" ht="11.25" customHeight="1" x14ac:dyDescent="0.25">
      <c r="A866" s="15"/>
      <c r="B866" s="59"/>
      <c r="C866" s="59"/>
      <c r="D866" s="37"/>
      <c r="E866" s="59"/>
      <c r="F866" s="55"/>
      <c r="G866" s="107" t="s">
        <v>2299</v>
      </c>
      <c r="H866" s="53" t="s">
        <v>2300</v>
      </c>
      <c r="I866" s="61"/>
      <c r="J866" s="61"/>
      <c r="K866" s="61"/>
      <c r="L866" s="47"/>
      <c r="M866" s="50"/>
      <c r="N866" s="81"/>
      <c r="O866" s="46" t="s">
        <v>2301</v>
      </c>
    </row>
    <row r="867" spans="1:15" s="13" customFormat="1" ht="11.25" customHeight="1" x14ac:dyDescent="0.25">
      <c r="A867" s="15"/>
      <c r="B867" s="59"/>
      <c r="C867" s="59"/>
      <c r="D867" s="37"/>
      <c r="E867" s="59"/>
      <c r="F867" s="55"/>
      <c r="G867" s="107" t="s">
        <v>2302</v>
      </c>
      <c r="H867" s="53" t="s">
        <v>2303</v>
      </c>
      <c r="I867" s="61"/>
      <c r="J867" s="61"/>
      <c r="K867" s="61"/>
      <c r="L867" s="47"/>
      <c r="M867" s="50"/>
      <c r="N867" s="75"/>
      <c r="O867" s="46" t="s">
        <v>2304</v>
      </c>
    </row>
    <row r="868" spans="1:15" ht="11.25" customHeight="1" x14ac:dyDescent="0.25">
      <c r="A868" s="15"/>
      <c r="B868" s="52"/>
      <c r="C868" s="52"/>
      <c r="D868" s="37"/>
      <c r="E868" s="16"/>
      <c r="F868" s="79" t="s">
        <v>4048</v>
      </c>
      <c r="G868" s="105"/>
      <c r="H868" s="53"/>
      <c r="I868" s="31"/>
      <c r="J868" s="31"/>
      <c r="K868" s="31"/>
      <c r="L868" s="47"/>
      <c r="M868" s="16"/>
      <c r="N868" s="16" t="s">
        <v>4049</v>
      </c>
      <c r="O868" s="46"/>
    </row>
    <row r="869" spans="1:15" ht="11.25" customHeight="1" x14ac:dyDescent="0.25">
      <c r="A869" s="15"/>
      <c r="B869" s="52"/>
      <c r="C869" s="52"/>
      <c r="D869" s="37"/>
      <c r="E869" s="16"/>
      <c r="F869" s="55"/>
      <c r="G869" s="105" t="s">
        <v>3536</v>
      </c>
      <c r="H869" s="53" t="s">
        <v>3538</v>
      </c>
      <c r="I869" s="31"/>
      <c r="J869" s="31"/>
      <c r="K869" s="31"/>
      <c r="L869" s="47"/>
      <c r="M869" s="50"/>
      <c r="N869" s="31"/>
      <c r="O869" s="46" t="s">
        <v>3540</v>
      </c>
    </row>
    <row r="870" spans="1:15" ht="11.25" customHeight="1" x14ac:dyDescent="0.25">
      <c r="A870" s="15"/>
      <c r="B870" s="52"/>
      <c r="C870" s="52"/>
      <c r="D870" s="37"/>
      <c r="E870" s="16"/>
      <c r="F870" s="55"/>
      <c r="G870" s="105" t="s">
        <v>3537</v>
      </c>
      <c r="H870" s="53" t="s">
        <v>3539</v>
      </c>
      <c r="I870" s="31"/>
      <c r="J870" s="31"/>
      <c r="K870" s="31"/>
      <c r="L870" s="47"/>
      <c r="M870" s="50"/>
      <c r="N870" s="31"/>
      <c r="O870" s="46" t="s">
        <v>3541</v>
      </c>
    </row>
    <row r="871" spans="1:15" ht="11.25" customHeight="1" x14ac:dyDescent="0.25">
      <c r="A871" s="58"/>
      <c r="B871" s="52"/>
      <c r="C871" s="52"/>
      <c r="D871" s="37"/>
      <c r="E871" s="16"/>
      <c r="F871" s="82" t="s">
        <v>3482</v>
      </c>
      <c r="G871" s="105"/>
      <c r="H871" s="53"/>
      <c r="I871" s="61"/>
      <c r="J871" s="61"/>
      <c r="K871" s="61"/>
      <c r="L871" s="47"/>
      <c r="M871" s="16"/>
      <c r="N871" s="16" t="s">
        <v>3492</v>
      </c>
      <c r="O871" s="46"/>
    </row>
    <row r="872" spans="1:15" ht="11.25" customHeight="1" x14ac:dyDescent="0.25">
      <c r="A872" s="15"/>
      <c r="B872" s="52"/>
      <c r="C872" s="52"/>
      <c r="D872" s="37"/>
      <c r="E872" s="16"/>
      <c r="F872" s="55"/>
      <c r="G872" s="111" t="s">
        <v>2305</v>
      </c>
      <c r="H872" s="53" t="s">
        <v>2306</v>
      </c>
      <c r="I872" s="61"/>
      <c r="J872" s="61"/>
      <c r="K872" s="61"/>
      <c r="L872" s="47"/>
      <c r="M872" s="50"/>
      <c r="N872" s="17"/>
      <c r="O872" s="46" t="s">
        <v>4183</v>
      </c>
    </row>
    <row r="873" spans="1:15" ht="11.25" customHeight="1" x14ac:dyDescent="0.25">
      <c r="A873" s="15"/>
      <c r="B873" s="52"/>
      <c r="C873" s="52"/>
      <c r="D873" s="37"/>
      <c r="E873" s="16"/>
      <c r="F873" s="55"/>
      <c r="G873" s="111" t="s">
        <v>3902</v>
      </c>
      <c r="H873" s="53" t="s">
        <v>3903</v>
      </c>
      <c r="I873" s="61"/>
      <c r="J873" s="61"/>
      <c r="K873" s="61"/>
      <c r="L873" s="47"/>
      <c r="M873" s="50"/>
      <c r="N873" s="17"/>
      <c r="O873" s="46" t="s">
        <v>3904</v>
      </c>
    </row>
    <row r="874" spans="1:15" ht="11.25" customHeight="1" x14ac:dyDescent="0.25">
      <c r="A874" s="15"/>
      <c r="B874" s="52"/>
      <c r="C874" s="52"/>
      <c r="D874" s="37"/>
      <c r="E874" s="16"/>
      <c r="F874" s="55"/>
      <c r="G874" s="111" t="s">
        <v>2307</v>
      </c>
      <c r="H874" s="53" t="s">
        <v>2308</v>
      </c>
      <c r="I874" s="61"/>
      <c r="J874" s="61"/>
      <c r="K874" s="61"/>
      <c r="L874" s="47"/>
      <c r="M874" s="50"/>
      <c r="N874" s="17"/>
      <c r="O874" s="46" t="s">
        <v>4086</v>
      </c>
    </row>
    <row r="875" spans="1:15" ht="11.25" customHeight="1" x14ac:dyDescent="0.25">
      <c r="A875" s="15"/>
      <c r="B875" s="52"/>
      <c r="C875" s="52"/>
      <c r="D875" s="37"/>
      <c r="E875" s="16"/>
      <c r="F875" s="55"/>
      <c r="G875" s="111" t="s">
        <v>2309</v>
      </c>
      <c r="H875" s="53" t="s">
        <v>2310</v>
      </c>
      <c r="I875" s="61"/>
      <c r="J875" s="61"/>
      <c r="K875" s="61"/>
      <c r="L875" s="47"/>
      <c r="M875" s="50"/>
      <c r="N875" s="17"/>
      <c r="O875" s="46" t="s">
        <v>2311</v>
      </c>
    </row>
    <row r="876" spans="1:15" ht="11.25" customHeight="1" x14ac:dyDescent="0.25">
      <c r="A876" s="15"/>
      <c r="B876" s="52"/>
      <c r="C876" s="52"/>
      <c r="D876" s="37"/>
      <c r="E876" s="16"/>
      <c r="F876" s="55"/>
      <c r="G876" s="107" t="s">
        <v>2312</v>
      </c>
      <c r="H876" s="53" t="s">
        <v>2313</v>
      </c>
      <c r="I876" s="61"/>
      <c r="J876" s="61"/>
      <c r="K876" s="61"/>
      <c r="L876" s="47"/>
      <c r="M876" s="50"/>
      <c r="N876" s="17"/>
      <c r="O876" s="46" t="s">
        <v>2314</v>
      </c>
    </row>
    <row r="877" spans="1:15" ht="11.25" customHeight="1" x14ac:dyDescent="0.25">
      <c r="A877" s="15"/>
      <c r="B877" s="52"/>
      <c r="C877" s="52"/>
      <c r="D877" s="37"/>
      <c r="E877" s="16"/>
      <c r="F877" s="55"/>
      <c r="G877" s="107" t="s">
        <v>2315</v>
      </c>
      <c r="H877" s="53" t="s">
        <v>2316</v>
      </c>
      <c r="I877" s="61"/>
      <c r="J877" s="61"/>
      <c r="K877" s="61"/>
      <c r="L877" s="47"/>
      <c r="M877" s="50"/>
      <c r="N877" s="17"/>
      <c r="O877" s="46" t="s">
        <v>2314</v>
      </c>
    </row>
    <row r="878" spans="1:15" ht="11.25" customHeight="1" x14ac:dyDescent="0.25">
      <c r="A878" s="15"/>
      <c r="B878" s="52"/>
      <c r="C878" s="52"/>
      <c r="D878" s="37"/>
      <c r="E878" s="16"/>
      <c r="F878" s="55"/>
      <c r="G878" s="107" t="s">
        <v>2317</v>
      </c>
      <c r="H878" s="53" t="s">
        <v>2318</v>
      </c>
      <c r="I878" s="61"/>
      <c r="J878" s="61"/>
      <c r="K878" s="61"/>
      <c r="L878" s="47"/>
      <c r="M878" s="50"/>
      <c r="N878" s="17"/>
      <c r="O878" s="46" t="s">
        <v>2319</v>
      </c>
    </row>
    <row r="879" spans="1:15" ht="11.25" customHeight="1" x14ac:dyDescent="0.25">
      <c r="A879" s="58"/>
      <c r="B879" s="52"/>
      <c r="C879" s="52"/>
      <c r="D879" s="37"/>
      <c r="E879" s="16"/>
      <c r="F879" s="82" t="s">
        <v>3483</v>
      </c>
      <c r="G879" s="107"/>
      <c r="H879" s="53"/>
      <c r="I879" s="61"/>
      <c r="J879" s="61"/>
      <c r="K879" s="61"/>
      <c r="L879" s="47"/>
      <c r="M879" s="50"/>
      <c r="N879" s="16" t="s">
        <v>3493</v>
      </c>
      <c r="O879" s="46"/>
    </row>
    <row r="880" spans="1:15" s="15" customFormat="1" ht="11.25" customHeight="1" x14ac:dyDescent="0.25">
      <c r="D880" s="37"/>
      <c r="E880" s="16"/>
      <c r="F880" s="55"/>
      <c r="G880" s="109" t="s">
        <v>2320</v>
      </c>
      <c r="H880" s="53" t="s">
        <v>2321</v>
      </c>
      <c r="I880" s="61"/>
      <c r="J880" s="61"/>
      <c r="K880" s="61"/>
      <c r="L880" s="47"/>
      <c r="M880" s="50"/>
      <c r="N880" s="81"/>
      <c r="O880" s="46" t="s">
        <v>2322</v>
      </c>
    </row>
    <row r="881" spans="1:15" s="15" customFormat="1" ht="11.25" customHeight="1" x14ac:dyDescent="0.25">
      <c r="D881" s="37"/>
      <c r="E881" s="16"/>
      <c r="F881" s="55"/>
      <c r="G881" s="109" t="s">
        <v>2323</v>
      </c>
      <c r="H881" s="53" t="s">
        <v>2324</v>
      </c>
      <c r="I881" s="61"/>
      <c r="J881" s="61"/>
      <c r="K881" s="61"/>
      <c r="L881" s="47"/>
      <c r="M881" s="50"/>
      <c r="N881" s="81"/>
      <c r="O881" s="46" t="s">
        <v>2325</v>
      </c>
    </row>
    <row r="882" spans="1:15" s="15" customFormat="1" ht="11.25" customHeight="1" x14ac:dyDescent="0.25">
      <c r="D882" s="37"/>
      <c r="E882" s="16"/>
      <c r="F882" s="55"/>
      <c r="G882" s="109" t="s">
        <v>2326</v>
      </c>
      <c r="H882" s="53" t="s">
        <v>2327</v>
      </c>
      <c r="I882" s="61"/>
      <c r="J882" s="61"/>
      <c r="K882" s="61"/>
      <c r="L882" s="47"/>
      <c r="M882" s="50"/>
      <c r="N882" s="81"/>
      <c r="O882" s="46" t="s">
        <v>2328</v>
      </c>
    </row>
    <row r="883" spans="1:15" s="15" customFormat="1" ht="11.25" customHeight="1" x14ac:dyDescent="0.25">
      <c r="D883" s="37"/>
      <c r="E883" s="16"/>
      <c r="F883" s="55"/>
      <c r="G883" s="109" t="s">
        <v>2329</v>
      </c>
      <c r="H883" s="53" t="s">
        <v>2330</v>
      </c>
      <c r="I883" s="61"/>
      <c r="J883" s="61"/>
      <c r="K883" s="61"/>
      <c r="L883" s="47"/>
      <c r="M883" s="50"/>
      <c r="N883" s="81"/>
      <c r="O883" s="46" t="s">
        <v>2331</v>
      </c>
    </row>
    <row r="884" spans="1:15" s="15" customFormat="1" ht="11.25" customHeight="1" x14ac:dyDescent="0.25">
      <c r="D884" s="37"/>
      <c r="E884" s="16"/>
      <c r="F884" s="55"/>
      <c r="G884" s="109" t="s">
        <v>2332</v>
      </c>
      <c r="H884" s="53" t="s">
        <v>2333</v>
      </c>
      <c r="I884" s="61"/>
      <c r="J884" s="61"/>
      <c r="K884" s="61"/>
      <c r="L884" s="47"/>
      <c r="M884" s="50"/>
      <c r="N884" s="81"/>
      <c r="O884" s="46" t="s">
        <v>2334</v>
      </c>
    </row>
    <row r="885" spans="1:15" s="15" customFormat="1" ht="11.25" customHeight="1" x14ac:dyDescent="0.25">
      <c r="D885" s="37"/>
      <c r="E885" s="16"/>
      <c r="F885" s="55"/>
      <c r="G885" s="109" t="s">
        <v>2335</v>
      </c>
      <c r="H885" s="53" t="s">
        <v>2336</v>
      </c>
      <c r="I885" s="61"/>
      <c r="J885" s="61"/>
      <c r="K885" s="61"/>
      <c r="L885" s="47"/>
      <c r="M885" s="50"/>
      <c r="N885" s="75"/>
      <c r="O885" s="46" t="s">
        <v>2337</v>
      </c>
    </row>
    <row r="886" spans="1:15" s="15" customFormat="1" ht="11.25" customHeight="1" x14ac:dyDescent="0.25">
      <c r="A886" s="58"/>
      <c r="D886" s="37"/>
      <c r="E886" s="16"/>
      <c r="F886" s="82" t="s">
        <v>3484</v>
      </c>
      <c r="G886" s="109"/>
      <c r="H886" s="53"/>
      <c r="I886" s="61"/>
      <c r="J886" s="61"/>
      <c r="K886" s="61"/>
      <c r="L886" s="47"/>
      <c r="M886" s="50"/>
      <c r="N886" s="16" t="s">
        <v>3494</v>
      </c>
      <c r="O886" s="46"/>
    </row>
    <row r="887" spans="1:15" s="15" customFormat="1" ht="11.25" customHeight="1" x14ac:dyDescent="0.25">
      <c r="D887" s="37"/>
      <c r="E887" s="16"/>
      <c r="F887" s="55"/>
      <c r="G887" s="109" t="s">
        <v>2338</v>
      </c>
      <c r="H887" s="53" t="s">
        <v>2339</v>
      </c>
      <c r="I887" s="61"/>
      <c r="J887" s="61"/>
      <c r="K887" s="61"/>
      <c r="L887" s="47"/>
      <c r="M887" s="50"/>
      <c r="N887" s="75"/>
      <c r="O887" s="46" t="s">
        <v>2340</v>
      </c>
    </row>
    <row r="888" spans="1:15" s="15" customFormat="1" ht="11.25" customHeight="1" x14ac:dyDescent="0.25">
      <c r="D888" s="37"/>
      <c r="E888" s="16"/>
      <c r="F888" s="55"/>
      <c r="G888" s="109" t="s">
        <v>2341</v>
      </c>
      <c r="H888" s="53" t="s">
        <v>2342</v>
      </c>
      <c r="I888" s="61"/>
      <c r="J888" s="61"/>
      <c r="K888" s="61"/>
      <c r="L888" s="47"/>
      <c r="M888" s="50"/>
      <c r="N888" s="81"/>
      <c r="O888" s="46" t="s">
        <v>2343</v>
      </c>
    </row>
    <row r="889" spans="1:15" s="15" customFormat="1" ht="11.25" customHeight="1" x14ac:dyDescent="0.25">
      <c r="D889" s="37"/>
      <c r="E889" s="16"/>
      <c r="F889" s="55"/>
      <c r="G889" s="109" t="s">
        <v>2344</v>
      </c>
      <c r="H889" s="53" t="s">
        <v>2345</v>
      </c>
      <c r="I889" s="61"/>
      <c r="J889" s="61"/>
      <c r="K889" s="61"/>
      <c r="L889" s="47"/>
      <c r="M889" s="50"/>
      <c r="N889" s="81"/>
      <c r="O889" s="46" t="s">
        <v>2346</v>
      </c>
    </row>
    <row r="890" spans="1:15" s="15" customFormat="1" ht="11.25" customHeight="1" x14ac:dyDescent="0.25">
      <c r="D890" s="37"/>
      <c r="E890" s="16"/>
      <c r="F890" s="55"/>
      <c r="G890" s="109" t="s">
        <v>2347</v>
      </c>
      <c r="H890" s="53" t="s">
        <v>2348</v>
      </c>
      <c r="I890" s="61"/>
      <c r="J890" s="61"/>
      <c r="K890" s="61"/>
      <c r="L890" s="47"/>
      <c r="M890" s="50"/>
      <c r="N890" s="81"/>
      <c r="O890" s="46" t="s">
        <v>2349</v>
      </c>
    </row>
    <row r="891" spans="1:15" s="15" customFormat="1" ht="11.25" customHeight="1" x14ac:dyDescent="0.25">
      <c r="D891" s="37"/>
      <c r="E891" s="16"/>
      <c r="F891" s="55"/>
      <c r="G891" s="109" t="s">
        <v>2350</v>
      </c>
      <c r="H891" s="53" t="s">
        <v>2351</v>
      </c>
      <c r="I891" s="61"/>
      <c r="J891" s="61"/>
      <c r="K891" s="61"/>
      <c r="L891" s="47"/>
      <c r="M891" s="50"/>
      <c r="N891" s="75"/>
      <c r="O891" s="46" t="s">
        <v>2352</v>
      </c>
    </row>
    <row r="892" spans="1:15" s="15" customFormat="1" ht="11.25" customHeight="1" x14ac:dyDescent="0.25">
      <c r="D892" s="37"/>
      <c r="E892" s="16"/>
      <c r="F892" s="55"/>
      <c r="G892" s="109" t="s">
        <v>2353</v>
      </c>
      <c r="H892" s="53" t="s">
        <v>2354</v>
      </c>
      <c r="I892" s="61"/>
      <c r="J892" s="61"/>
      <c r="K892" s="61"/>
      <c r="L892" s="47"/>
      <c r="M892" s="50"/>
      <c r="N892" s="81"/>
      <c r="O892" s="46" t="s">
        <v>2355</v>
      </c>
    </row>
    <row r="893" spans="1:15" s="15" customFormat="1" ht="11.25" customHeight="1" x14ac:dyDescent="0.25">
      <c r="D893" s="37"/>
      <c r="E893" s="16"/>
      <c r="F893" s="55"/>
      <c r="G893" s="109" t="s">
        <v>2356</v>
      </c>
      <c r="H893" s="53" t="s">
        <v>2357</v>
      </c>
      <c r="I893" s="61"/>
      <c r="J893" s="61"/>
      <c r="K893" s="61"/>
      <c r="L893" s="47"/>
      <c r="M893" s="50"/>
      <c r="N893" s="75"/>
      <c r="O893" s="46" t="s">
        <v>2358</v>
      </c>
    </row>
    <row r="894" spans="1:15" s="15" customFormat="1" ht="11.25" customHeight="1" x14ac:dyDescent="0.25">
      <c r="D894" s="37"/>
      <c r="E894" s="16"/>
      <c r="F894" s="55"/>
      <c r="G894" s="109" t="s">
        <v>2359</v>
      </c>
      <c r="H894" s="53" t="s">
        <v>2360</v>
      </c>
      <c r="I894" s="61"/>
      <c r="J894" s="61"/>
      <c r="K894" s="61"/>
      <c r="L894" s="47"/>
      <c r="M894" s="50"/>
      <c r="N894" s="75"/>
      <c r="O894" s="46" t="s">
        <v>2361</v>
      </c>
    </row>
    <row r="895" spans="1:15" s="15" customFormat="1" ht="11.25" customHeight="1" x14ac:dyDescent="0.25">
      <c r="A895" s="58"/>
      <c r="D895" s="37"/>
      <c r="E895" s="16"/>
      <c r="F895" s="82" t="s">
        <v>3485</v>
      </c>
      <c r="G895" s="109"/>
      <c r="H895" s="53"/>
      <c r="I895" s="61"/>
      <c r="J895" s="61"/>
      <c r="K895" s="61"/>
      <c r="L895" s="47"/>
      <c r="M895" s="50"/>
      <c r="N895" s="16" t="s">
        <v>3550</v>
      </c>
      <c r="O895" s="46"/>
    </row>
    <row r="896" spans="1:15" s="15" customFormat="1" ht="11.25" customHeight="1" x14ac:dyDescent="0.25">
      <c r="D896" s="37"/>
      <c r="E896" s="16"/>
      <c r="F896" s="55"/>
      <c r="G896" s="109" t="s">
        <v>2362</v>
      </c>
      <c r="H896" s="53" t="s">
        <v>2363</v>
      </c>
      <c r="I896" s="61"/>
      <c r="J896" s="61"/>
      <c r="K896" s="61"/>
      <c r="L896" s="47"/>
      <c r="M896" s="50"/>
      <c r="N896" s="75"/>
      <c r="O896" s="46" t="s">
        <v>2364</v>
      </c>
    </row>
    <row r="897" spans="4:15" s="15" customFormat="1" ht="11.25" customHeight="1" x14ac:dyDescent="0.25">
      <c r="D897" s="37"/>
      <c r="E897" s="16"/>
      <c r="F897" s="55"/>
      <c r="G897" s="109" t="s">
        <v>2365</v>
      </c>
      <c r="H897" s="53" t="s">
        <v>2366</v>
      </c>
      <c r="I897" s="61"/>
      <c r="J897" s="61"/>
      <c r="K897" s="61"/>
      <c r="L897" s="47"/>
      <c r="M897" s="50"/>
      <c r="N897" s="81"/>
      <c r="O897" s="46" t="s">
        <v>2367</v>
      </c>
    </row>
    <row r="898" spans="4:15" s="15" customFormat="1" ht="11.25" customHeight="1" x14ac:dyDescent="0.25">
      <c r="D898" s="37"/>
      <c r="E898" s="16"/>
      <c r="F898" s="55"/>
      <c r="G898" s="109" t="s">
        <v>2368</v>
      </c>
      <c r="H898" s="53" t="s">
        <v>2369</v>
      </c>
      <c r="I898" s="61"/>
      <c r="J898" s="61"/>
      <c r="K898" s="61"/>
      <c r="L898" s="47"/>
      <c r="M898" s="50"/>
      <c r="N898" s="81"/>
      <c r="O898" s="46" t="s">
        <v>2370</v>
      </c>
    </row>
    <row r="899" spans="4:15" s="15" customFormat="1" ht="11.25" customHeight="1" x14ac:dyDescent="0.25">
      <c r="D899" s="37"/>
      <c r="E899" s="16"/>
      <c r="F899" s="55"/>
      <c r="G899" s="109" t="s">
        <v>2371</v>
      </c>
      <c r="H899" s="53" t="s">
        <v>2372</v>
      </c>
      <c r="I899" s="61"/>
      <c r="J899" s="61"/>
      <c r="K899" s="61"/>
      <c r="L899" s="47"/>
      <c r="M899" s="50"/>
      <c r="N899" s="81"/>
      <c r="O899" s="46" t="s">
        <v>2373</v>
      </c>
    </row>
    <row r="900" spans="4:15" s="15" customFormat="1" ht="11.25" customHeight="1" x14ac:dyDescent="0.25">
      <c r="D900" s="37"/>
      <c r="E900" s="16"/>
      <c r="F900" s="55"/>
      <c r="G900" s="109" t="s">
        <v>2374</v>
      </c>
      <c r="H900" s="53" t="s">
        <v>2375</v>
      </c>
      <c r="I900" s="61"/>
      <c r="J900" s="61"/>
      <c r="K900" s="61"/>
      <c r="L900" s="47"/>
      <c r="M900" s="50"/>
      <c r="N900" s="81"/>
      <c r="O900" s="46" t="s">
        <v>2376</v>
      </c>
    </row>
    <row r="901" spans="4:15" s="15" customFormat="1" ht="11.25" customHeight="1" x14ac:dyDescent="0.25">
      <c r="D901" s="37"/>
      <c r="E901" s="16"/>
      <c r="F901" s="55"/>
      <c r="G901" s="109" t="s">
        <v>2377</v>
      </c>
      <c r="H901" s="53" t="s">
        <v>2378</v>
      </c>
      <c r="I901" s="61"/>
      <c r="J901" s="61"/>
      <c r="K901" s="61"/>
      <c r="L901" s="47"/>
      <c r="M901" s="50"/>
      <c r="N901" s="81"/>
      <c r="O901" s="46" t="s">
        <v>2379</v>
      </c>
    </row>
    <row r="902" spans="4:15" s="15" customFormat="1" ht="11.25" customHeight="1" x14ac:dyDescent="0.25">
      <c r="D902" s="37"/>
      <c r="E902" s="16"/>
      <c r="F902" s="55"/>
      <c r="G902" s="109" t="s">
        <v>2380</v>
      </c>
      <c r="H902" s="53" t="s">
        <v>2381</v>
      </c>
      <c r="I902" s="61"/>
      <c r="J902" s="61"/>
      <c r="K902" s="61"/>
      <c r="L902" s="47"/>
      <c r="M902" s="50"/>
      <c r="N902" s="81"/>
      <c r="O902" s="46" t="s">
        <v>2382</v>
      </c>
    </row>
    <row r="903" spans="4:15" s="15" customFormat="1" ht="11.25" customHeight="1" x14ac:dyDescent="0.25">
      <c r="D903" s="37"/>
      <c r="E903" s="16"/>
      <c r="F903" s="55"/>
      <c r="G903" s="109" t="s">
        <v>2383</v>
      </c>
      <c r="H903" s="53" t="s">
        <v>2384</v>
      </c>
      <c r="I903" s="61"/>
      <c r="J903" s="61"/>
      <c r="K903" s="61"/>
      <c r="L903" s="47"/>
      <c r="M903" s="50"/>
      <c r="N903" s="81"/>
      <c r="O903" s="46" t="s">
        <v>2385</v>
      </c>
    </row>
    <row r="904" spans="4:15" s="15" customFormat="1" ht="11.25" customHeight="1" x14ac:dyDescent="0.25">
      <c r="D904" s="37"/>
      <c r="E904" s="16"/>
      <c r="F904" s="55"/>
      <c r="G904" s="109" t="s">
        <v>2386</v>
      </c>
      <c r="H904" s="53" t="s">
        <v>2387</v>
      </c>
      <c r="I904" s="61"/>
      <c r="J904" s="61"/>
      <c r="K904" s="61"/>
      <c r="L904" s="47"/>
      <c r="M904" s="50"/>
      <c r="N904" s="81"/>
      <c r="O904" s="46" t="s">
        <v>2388</v>
      </c>
    </row>
    <row r="905" spans="4:15" s="15" customFormat="1" ht="11.25" customHeight="1" x14ac:dyDescent="0.25">
      <c r="D905" s="37"/>
      <c r="E905" s="16"/>
      <c r="F905" s="55"/>
      <c r="G905" s="109" t="s">
        <v>2389</v>
      </c>
      <c r="H905" s="53" t="s">
        <v>2390</v>
      </c>
      <c r="I905" s="61"/>
      <c r="J905" s="61"/>
      <c r="K905" s="61"/>
      <c r="L905" s="47"/>
      <c r="M905" s="50"/>
      <c r="N905" s="75"/>
      <c r="O905" s="46" t="s">
        <v>2391</v>
      </c>
    </row>
    <row r="906" spans="4:15" s="15" customFormat="1" ht="11.25" customHeight="1" x14ac:dyDescent="0.25">
      <c r="D906" s="37"/>
      <c r="E906" s="16"/>
      <c r="F906" s="55"/>
      <c r="G906" s="109" t="s">
        <v>2392</v>
      </c>
      <c r="H906" s="53" t="s">
        <v>2393</v>
      </c>
      <c r="I906" s="61"/>
      <c r="J906" s="61"/>
      <c r="K906" s="61"/>
      <c r="L906" s="47"/>
      <c r="M906" s="50"/>
      <c r="N906" s="75"/>
      <c r="O906" s="46" t="s">
        <v>2394</v>
      </c>
    </row>
    <row r="907" spans="4:15" s="15" customFormat="1" ht="11.25" customHeight="1" x14ac:dyDescent="0.25">
      <c r="D907" s="37"/>
      <c r="E907" s="16"/>
      <c r="F907" s="55"/>
      <c r="G907" s="109" t="s">
        <v>2395</v>
      </c>
      <c r="H907" s="53" t="s">
        <v>2396</v>
      </c>
      <c r="I907" s="61"/>
      <c r="J907" s="61"/>
      <c r="K907" s="61"/>
      <c r="L907" s="47"/>
      <c r="M907" s="50"/>
      <c r="N907" s="75"/>
      <c r="O907" s="46" t="s">
        <v>2397</v>
      </c>
    </row>
    <row r="908" spans="4:15" s="15" customFormat="1" ht="11.25" customHeight="1" x14ac:dyDescent="0.25">
      <c r="D908" s="37"/>
      <c r="E908" s="16"/>
      <c r="F908" s="55"/>
      <c r="G908" s="109" t="s">
        <v>2398</v>
      </c>
      <c r="H908" s="53" t="s">
        <v>2399</v>
      </c>
      <c r="I908" s="61"/>
      <c r="J908" s="61"/>
      <c r="K908" s="61"/>
      <c r="L908" s="47"/>
      <c r="M908" s="50"/>
      <c r="N908" s="75"/>
      <c r="O908" s="46" t="s">
        <v>2400</v>
      </c>
    </row>
    <row r="909" spans="4:15" s="15" customFormat="1" ht="11.25" customHeight="1" x14ac:dyDescent="0.25">
      <c r="D909" s="37"/>
      <c r="E909" s="16"/>
      <c r="F909" s="55"/>
      <c r="G909" s="109" t="s">
        <v>2401</v>
      </c>
      <c r="H909" s="53" t="s">
        <v>2402</v>
      </c>
      <c r="I909" s="61"/>
      <c r="J909" s="61"/>
      <c r="K909" s="61"/>
      <c r="L909" s="47"/>
      <c r="M909" s="50"/>
      <c r="N909" s="75"/>
      <c r="O909" s="46" t="s">
        <v>2403</v>
      </c>
    </row>
    <row r="910" spans="4:15" s="15" customFormat="1" ht="11.25" customHeight="1" x14ac:dyDescent="0.25">
      <c r="D910" s="37"/>
      <c r="E910" s="16"/>
      <c r="F910" s="55"/>
      <c r="G910" s="109" t="s">
        <v>2404</v>
      </c>
      <c r="H910" s="53" t="s">
        <v>2405</v>
      </c>
      <c r="I910" s="61"/>
      <c r="J910" s="61"/>
      <c r="K910" s="61"/>
      <c r="L910" s="47"/>
      <c r="M910" s="50"/>
      <c r="N910" s="75"/>
      <c r="O910" s="46" t="s">
        <v>2406</v>
      </c>
    </row>
    <row r="911" spans="4:15" s="15" customFormat="1" ht="11.25" customHeight="1" x14ac:dyDescent="0.25">
      <c r="D911" s="37"/>
      <c r="E911" s="16"/>
      <c r="F911" s="55"/>
      <c r="G911" s="109" t="s">
        <v>2407</v>
      </c>
      <c r="H911" s="53" t="s">
        <v>2408</v>
      </c>
      <c r="I911" s="61"/>
      <c r="J911" s="61"/>
      <c r="K911" s="61"/>
      <c r="L911" s="47"/>
      <c r="M911" s="50"/>
      <c r="N911" s="75"/>
      <c r="O911" s="46" t="s">
        <v>2409</v>
      </c>
    </row>
    <row r="912" spans="4:15" s="15" customFormat="1" ht="11.25" customHeight="1" x14ac:dyDescent="0.25">
      <c r="D912" s="37"/>
      <c r="E912" s="16"/>
      <c r="F912" s="55"/>
      <c r="G912" s="109" t="s">
        <v>2410</v>
      </c>
      <c r="H912" s="53" t="s">
        <v>2411</v>
      </c>
      <c r="I912" s="61"/>
      <c r="J912" s="61"/>
      <c r="K912" s="61"/>
      <c r="L912" s="47"/>
      <c r="M912" s="50"/>
      <c r="N912" s="75"/>
      <c r="O912" s="46" t="s">
        <v>2412</v>
      </c>
    </row>
    <row r="913" spans="1:15" s="15" customFormat="1" ht="11.25" customHeight="1" x14ac:dyDescent="0.25">
      <c r="D913" s="37"/>
      <c r="E913" s="16"/>
      <c r="F913" s="55"/>
      <c r="G913" s="109" t="s">
        <v>2413</v>
      </c>
      <c r="H913" s="53" t="s">
        <v>2414</v>
      </c>
      <c r="I913" s="61"/>
      <c r="J913" s="61"/>
      <c r="K913" s="61"/>
      <c r="L913" s="47"/>
      <c r="M913" s="50"/>
      <c r="N913" s="75"/>
      <c r="O913" s="46" t="s">
        <v>2415</v>
      </c>
    </row>
    <row r="914" spans="1:15" s="15" customFormat="1" ht="11.25" customHeight="1" x14ac:dyDescent="0.25">
      <c r="D914" s="37"/>
      <c r="E914" s="16"/>
      <c r="F914" s="55"/>
      <c r="G914" s="109" t="s">
        <v>2416</v>
      </c>
      <c r="H914" s="53" t="s">
        <v>2417</v>
      </c>
      <c r="I914" s="61"/>
      <c r="J914" s="61"/>
      <c r="K914" s="61"/>
      <c r="L914" s="47"/>
      <c r="M914" s="50"/>
      <c r="N914" s="75"/>
      <c r="O914" s="46" t="s">
        <v>2418</v>
      </c>
    </row>
    <row r="915" spans="1:15" s="15" customFormat="1" ht="11.25" customHeight="1" x14ac:dyDescent="0.25">
      <c r="D915" s="37"/>
      <c r="E915" s="16"/>
      <c r="F915" s="55"/>
      <c r="G915" s="109" t="s">
        <v>2419</v>
      </c>
      <c r="H915" s="53" t="s">
        <v>2420</v>
      </c>
      <c r="I915" s="31"/>
      <c r="J915" s="31"/>
      <c r="K915" s="31"/>
      <c r="L915" s="47"/>
      <c r="M915" s="50"/>
      <c r="N915" s="75"/>
      <c r="O915" s="46" t="s">
        <v>2421</v>
      </c>
    </row>
    <row r="916" spans="1:15" s="15" customFormat="1" ht="11.25" customHeight="1" x14ac:dyDescent="0.25">
      <c r="D916" s="37"/>
      <c r="E916" s="16"/>
      <c r="F916" s="55"/>
      <c r="G916" s="109" t="s">
        <v>2422</v>
      </c>
      <c r="H916" s="53" t="s">
        <v>2423</v>
      </c>
      <c r="I916" s="31"/>
      <c r="J916" s="31"/>
      <c r="K916" s="31"/>
      <c r="L916" s="47"/>
      <c r="M916" s="50"/>
      <c r="N916" s="80"/>
      <c r="O916" s="46" t="s">
        <v>2424</v>
      </c>
    </row>
    <row r="917" spans="1:15" s="15" customFormat="1" ht="11.25" customHeight="1" x14ac:dyDescent="0.25">
      <c r="D917" s="37"/>
      <c r="E917" s="16"/>
      <c r="F917" s="55"/>
      <c r="G917" s="109" t="s">
        <v>2425</v>
      </c>
      <c r="H917" s="53" t="s">
        <v>2426</v>
      </c>
      <c r="I917" s="61"/>
      <c r="J917" s="61"/>
      <c r="K917" s="61"/>
      <c r="L917" s="47"/>
      <c r="M917" s="50"/>
      <c r="N917" s="75"/>
      <c r="O917" s="46" t="s">
        <v>2427</v>
      </c>
    </row>
    <row r="918" spans="1:15" s="15" customFormat="1" ht="11.25" customHeight="1" x14ac:dyDescent="0.25">
      <c r="D918" s="37"/>
      <c r="E918" s="16"/>
      <c r="F918" s="55"/>
      <c r="G918" s="109" t="s">
        <v>2428</v>
      </c>
      <c r="H918" s="53" t="s">
        <v>2429</v>
      </c>
      <c r="I918" s="61"/>
      <c r="J918" s="61"/>
      <c r="K918" s="61"/>
      <c r="L918" s="47"/>
      <c r="M918" s="50"/>
      <c r="N918" s="75"/>
      <c r="O918" s="46" t="s">
        <v>2430</v>
      </c>
    </row>
    <row r="919" spans="1:15" s="15" customFormat="1" ht="11.25" customHeight="1" x14ac:dyDescent="0.25">
      <c r="D919" s="37"/>
      <c r="E919" s="16"/>
      <c r="F919" s="55"/>
      <c r="G919" s="109" t="s">
        <v>2431</v>
      </c>
      <c r="H919" s="53" t="s">
        <v>2432</v>
      </c>
      <c r="I919" s="61"/>
      <c r="J919" s="61"/>
      <c r="K919" s="61"/>
      <c r="L919" s="47"/>
      <c r="M919" s="50"/>
      <c r="N919" s="61"/>
      <c r="O919" s="46" t="s">
        <v>2433</v>
      </c>
    </row>
    <row r="920" spans="1:15" s="15" customFormat="1" ht="11.25" customHeight="1" x14ac:dyDescent="0.25">
      <c r="D920" s="37"/>
      <c r="E920" s="16"/>
      <c r="F920" s="55"/>
      <c r="G920" s="109" t="s">
        <v>2434</v>
      </c>
      <c r="H920" s="53" t="s">
        <v>2435</v>
      </c>
      <c r="I920" s="61"/>
      <c r="J920" s="61"/>
      <c r="K920" s="61"/>
      <c r="L920" s="47"/>
      <c r="M920" s="50"/>
      <c r="N920" s="61"/>
      <c r="O920" s="46" t="s">
        <v>2436</v>
      </c>
    </row>
    <row r="921" spans="1:15" s="15" customFormat="1" ht="11.25" customHeight="1" x14ac:dyDescent="0.25">
      <c r="D921" s="37"/>
      <c r="E921" s="16"/>
      <c r="F921" s="55"/>
      <c r="G921" s="109" t="s">
        <v>2437</v>
      </c>
      <c r="H921" s="53" t="s">
        <v>2438</v>
      </c>
      <c r="I921" s="61"/>
      <c r="J921" s="61"/>
      <c r="K921" s="61"/>
      <c r="L921" s="47"/>
      <c r="M921" s="50"/>
      <c r="N921" s="31"/>
      <c r="O921" s="46" t="s">
        <v>2439</v>
      </c>
    </row>
    <row r="922" spans="1:15" s="15" customFormat="1" ht="11.25" customHeight="1" x14ac:dyDescent="0.25">
      <c r="D922" s="37"/>
      <c r="E922" s="16"/>
      <c r="F922" s="55"/>
      <c r="G922" s="109" t="s">
        <v>2440</v>
      </c>
      <c r="H922" s="53" t="s">
        <v>2441</v>
      </c>
      <c r="I922" s="61"/>
      <c r="J922" s="61"/>
      <c r="K922" s="61"/>
      <c r="L922" s="47"/>
      <c r="M922" s="50"/>
      <c r="N922" s="61"/>
      <c r="O922" s="46" t="s">
        <v>2442</v>
      </c>
    </row>
    <row r="923" spans="1:15" s="15" customFormat="1" ht="11.25" customHeight="1" x14ac:dyDescent="0.25">
      <c r="D923" s="37"/>
      <c r="E923" s="16"/>
      <c r="F923" s="55"/>
      <c r="G923" s="109" t="s">
        <v>2443</v>
      </c>
      <c r="H923" s="53" t="s">
        <v>2444</v>
      </c>
      <c r="I923" s="61"/>
      <c r="J923" s="61"/>
      <c r="K923" s="61"/>
      <c r="L923" s="47"/>
      <c r="M923" s="50"/>
      <c r="N923" s="61"/>
      <c r="O923" s="46" t="s">
        <v>2445</v>
      </c>
    </row>
    <row r="924" spans="1:15" s="15" customFormat="1" ht="11.25" customHeight="1" x14ac:dyDescent="0.25">
      <c r="D924" s="37"/>
      <c r="E924" s="16"/>
      <c r="F924" s="55"/>
      <c r="G924" s="109" t="s">
        <v>2446</v>
      </c>
      <c r="H924" s="53" t="s">
        <v>2447</v>
      </c>
      <c r="I924" s="61"/>
      <c r="J924" s="61"/>
      <c r="K924" s="61"/>
      <c r="L924" s="47"/>
      <c r="M924" s="50"/>
      <c r="N924" s="75"/>
      <c r="O924" s="46" t="s">
        <v>2448</v>
      </c>
    </row>
    <row r="925" spans="1:15" s="15" customFormat="1" ht="11.25" customHeight="1" x14ac:dyDescent="0.25">
      <c r="D925" s="37"/>
      <c r="E925" s="16"/>
      <c r="F925" s="55"/>
      <c r="G925" s="109" t="s">
        <v>2449</v>
      </c>
      <c r="H925" s="53" t="s">
        <v>2450</v>
      </c>
      <c r="I925" s="61"/>
      <c r="J925" s="61"/>
      <c r="K925" s="61"/>
      <c r="L925" s="47"/>
      <c r="M925" s="50"/>
      <c r="N925" s="61"/>
      <c r="O925" s="46" t="s">
        <v>2451</v>
      </c>
    </row>
    <row r="926" spans="1:15" s="15" customFormat="1" ht="11.25" customHeight="1" x14ac:dyDescent="0.25">
      <c r="D926" s="37"/>
      <c r="E926" s="16"/>
      <c r="F926" s="55"/>
      <c r="G926" s="109" t="s">
        <v>2452</v>
      </c>
      <c r="H926" s="53" t="s">
        <v>2453</v>
      </c>
      <c r="I926" s="61"/>
      <c r="J926" s="61"/>
      <c r="K926" s="61"/>
      <c r="L926" s="47"/>
      <c r="M926" s="50"/>
      <c r="N926" s="61"/>
      <c r="O926" s="46" t="s">
        <v>2454</v>
      </c>
    </row>
    <row r="927" spans="1:15" s="15" customFormat="1" ht="11.25" customHeight="1" x14ac:dyDescent="0.25">
      <c r="A927" s="83"/>
      <c r="D927" s="37"/>
      <c r="E927" s="16"/>
      <c r="F927" s="82" t="s">
        <v>3486</v>
      </c>
      <c r="G927" s="109"/>
      <c r="H927" s="53"/>
      <c r="I927" s="61"/>
      <c r="J927" s="61"/>
      <c r="K927" s="61"/>
      <c r="L927" s="47"/>
      <c r="M927" s="50"/>
      <c r="N927" s="16" t="s">
        <v>4219</v>
      </c>
      <c r="O927" s="46"/>
    </row>
    <row r="928" spans="1:15" s="15" customFormat="1" ht="11.25" customHeight="1" x14ac:dyDescent="0.25">
      <c r="D928" s="37"/>
      <c r="E928" s="16"/>
      <c r="F928" s="55"/>
      <c r="G928" s="109" t="s">
        <v>2455</v>
      </c>
      <c r="H928" s="53" t="s">
        <v>2456</v>
      </c>
      <c r="I928" s="61"/>
      <c r="J928" s="61"/>
      <c r="K928" s="61"/>
      <c r="L928" s="47"/>
      <c r="M928" s="50"/>
      <c r="N928" s="17"/>
      <c r="O928" s="46" t="s">
        <v>2457</v>
      </c>
    </row>
    <row r="929" spans="1:15" s="15" customFormat="1" ht="11.25" customHeight="1" x14ac:dyDescent="0.25">
      <c r="D929" s="37"/>
      <c r="E929" s="16"/>
      <c r="F929" s="55"/>
      <c r="G929" s="109" t="s">
        <v>2458</v>
      </c>
      <c r="H929" s="53" t="s">
        <v>2459</v>
      </c>
      <c r="I929" s="61"/>
      <c r="J929" s="61"/>
      <c r="K929" s="61"/>
      <c r="L929" s="47"/>
      <c r="M929" s="50"/>
      <c r="N929" s="17"/>
      <c r="O929" s="46" t="s">
        <v>4087</v>
      </c>
    </row>
    <row r="930" spans="1:15" s="15" customFormat="1" ht="11.25" customHeight="1" x14ac:dyDescent="0.25">
      <c r="D930" s="37"/>
      <c r="E930" s="16"/>
      <c r="F930" s="55"/>
      <c r="G930" s="109" t="s">
        <v>2460</v>
      </c>
      <c r="H930" s="53" t="s">
        <v>2461</v>
      </c>
      <c r="I930" s="61"/>
      <c r="J930" s="61"/>
      <c r="K930" s="61"/>
      <c r="L930" s="47"/>
      <c r="M930" s="50"/>
      <c r="N930" s="17"/>
      <c r="O930" s="46" t="s">
        <v>2462</v>
      </c>
    </row>
    <row r="931" spans="1:15" s="15" customFormat="1" ht="11.25" customHeight="1" x14ac:dyDescent="0.25">
      <c r="D931" s="37"/>
      <c r="E931" s="16"/>
      <c r="F931" s="55"/>
      <c r="G931" s="109" t="s">
        <v>2463</v>
      </c>
      <c r="H931" s="53" t="s">
        <v>2464</v>
      </c>
      <c r="I931" s="61"/>
      <c r="J931" s="61"/>
      <c r="K931" s="61"/>
      <c r="L931" s="47"/>
      <c r="M931" s="50"/>
      <c r="N931" s="17"/>
      <c r="O931" s="46" t="s">
        <v>2465</v>
      </c>
    </row>
    <row r="932" spans="1:15" s="15" customFormat="1" ht="11.25" customHeight="1" x14ac:dyDescent="0.25">
      <c r="D932" s="37"/>
      <c r="E932" s="16"/>
      <c r="F932" s="55"/>
      <c r="G932" s="109" t="s">
        <v>2466</v>
      </c>
      <c r="H932" s="53" t="s">
        <v>2467</v>
      </c>
      <c r="I932" s="61"/>
      <c r="J932" s="61"/>
      <c r="K932" s="61"/>
      <c r="L932" s="47"/>
      <c r="M932" s="50"/>
      <c r="N932" s="17"/>
      <c r="O932" s="46" t="s">
        <v>2468</v>
      </c>
    </row>
    <row r="933" spans="1:15" s="15" customFormat="1" ht="11.25" customHeight="1" x14ac:dyDescent="0.25">
      <c r="D933" s="37"/>
      <c r="E933" s="16"/>
      <c r="F933" s="55"/>
      <c r="G933" s="109" t="s">
        <v>2469</v>
      </c>
      <c r="H933" s="53" t="s">
        <v>2470</v>
      </c>
      <c r="I933" s="61"/>
      <c r="J933" s="61"/>
      <c r="K933" s="61"/>
      <c r="L933" s="47"/>
      <c r="M933" s="50"/>
      <c r="N933" s="17"/>
      <c r="O933" s="46" t="s">
        <v>2471</v>
      </c>
    </row>
    <row r="934" spans="1:15" s="15" customFormat="1" ht="11.25" customHeight="1" x14ac:dyDescent="0.25">
      <c r="A934" s="83"/>
      <c r="D934" s="37"/>
      <c r="E934" s="16"/>
      <c r="F934" s="82" t="s">
        <v>3487</v>
      </c>
      <c r="G934" s="109"/>
      <c r="H934" s="53"/>
      <c r="I934" s="61"/>
      <c r="J934" s="61"/>
      <c r="K934" s="61"/>
      <c r="L934" s="47"/>
      <c r="M934" s="50"/>
      <c r="N934" s="16" t="s">
        <v>4220</v>
      </c>
      <c r="O934" s="46"/>
    </row>
    <row r="935" spans="1:15" s="15" customFormat="1" ht="11.25" customHeight="1" x14ac:dyDescent="0.25">
      <c r="D935" s="37"/>
      <c r="E935" s="16"/>
      <c r="F935" s="55"/>
      <c r="G935" s="109" t="s">
        <v>2472</v>
      </c>
      <c r="H935" s="53" t="s">
        <v>2473</v>
      </c>
      <c r="I935" s="61"/>
      <c r="J935" s="61"/>
      <c r="K935" s="61"/>
      <c r="L935" s="47"/>
      <c r="M935" s="50"/>
      <c r="N935" s="61"/>
      <c r="O935" s="46" t="s">
        <v>2474</v>
      </c>
    </row>
    <row r="936" spans="1:15" s="15" customFormat="1" ht="11.25" customHeight="1" x14ac:dyDescent="0.25">
      <c r="D936" s="37"/>
      <c r="E936" s="16"/>
      <c r="F936" s="55"/>
      <c r="G936" s="109" t="s">
        <v>2475</v>
      </c>
      <c r="H936" s="53" t="s">
        <v>2476</v>
      </c>
      <c r="I936" s="61"/>
      <c r="J936" s="61"/>
      <c r="K936" s="61"/>
      <c r="L936" s="47"/>
      <c r="M936" s="50"/>
      <c r="N936" s="61"/>
      <c r="O936" s="46" t="s">
        <v>2477</v>
      </c>
    </row>
    <row r="937" spans="1:15" s="15" customFormat="1" ht="11.25" customHeight="1" x14ac:dyDescent="0.25">
      <c r="D937" s="37"/>
      <c r="E937" s="16"/>
      <c r="F937" s="55"/>
      <c r="G937" s="109" t="s">
        <v>2478</v>
      </c>
      <c r="H937" s="53" t="s">
        <v>2479</v>
      </c>
      <c r="I937" s="61"/>
      <c r="J937" s="61"/>
      <c r="K937" s="61"/>
      <c r="L937" s="47"/>
      <c r="M937" s="50"/>
      <c r="N937" s="61"/>
      <c r="O937" s="46" t="s">
        <v>2480</v>
      </c>
    </row>
    <row r="938" spans="1:15" s="15" customFormat="1" ht="11.25" customHeight="1" x14ac:dyDescent="0.25">
      <c r="D938" s="37"/>
      <c r="E938" s="16"/>
      <c r="F938" s="55"/>
      <c r="G938" s="109" t="s">
        <v>2481</v>
      </c>
      <c r="H938" s="53" t="s">
        <v>2482</v>
      </c>
      <c r="I938" s="61"/>
      <c r="J938" s="61"/>
      <c r="K938" s="61"/>
      <c r="L938" s="47"/>
      <c r="M938" s="50"/>
      <c r="N938" s="61"/>
      <c r="O938" s="46" t="s">
        <v>2483</v>
      </c>
    </row>
    <row r="939" spans="1:15" s="15" customFormat="1" ht="11.25" customHeight="1" x14ac:dyDescent="0.25">
      <c r="D939" s="37"/>
      <c r="E939" s="16"/>
      <c r="F939" s="55"/>
      <c r="G939" s="109" t="s">
        <v>2484</v>
      </c>
      <c r="H939" s="53" t="s">
        <v>2485</v>
      </c>
      <c r="I939" s="61"/>
      <c r="J939" s="61"/>
      <c r="K939" s="61"/>
      <c r="L939" s="47"/>
      <c r="M939" s="50"/>
      <c r="N939" s="61"/>
      <c r="O939" s="46" t="s">
        <v>2486</v>
      </c>
    </row>
    <row r="940" spans="1:15" s="15" customFormat="1" ht="11.25" customHeight="1" x14ac:dyDescent="0.25">
      <c r="D940" s="37"/>
      <c r="E940" s="16"/>
      <c r="F940" s="55"/>
      <c r="G940" s="109" t="s">
        <v>2487</v>
      </c>
      <c r="H940" s="53" t="s">
        <v>2488</v>
      </c>
      <c r="I940" s="61"/>
      <c r="J940" s="61"/>
      <c r="K940" s="61"/>
      <c r="L940" s="47"/>
      <c r="M940" s="50"/>
      <c r="N940" s="75"/>
      <c r="O940" s="46" t="s">
        <v>2489</v>
      </c>
    </row>
    <row r="941" spans="1:15" s="15" customFormat="1" ht="11.25" customHeight="1" x14ac:dyDescent="0.25">
      <c r="D941" s="37"/>
      <c r="E941" s="16"/>
      <c r="F941" s="55"/>
      <c r="G941" s="109" t="s">
        <v>2490</v>
      </c>
      <c r="H941" s="53" t="s">
        <v>2491</v>
      </c>
      <c r="I941" s="61"/>
      <c r="J941" s="61"/>
      <c r="K941" s="61"/>
      <c r="L941" s="47"/>
      <c r="M941" s="50"/>
      <c r="N941" s="75"/>
      <c r="O941" s="46" t="s">
        <v>2492</v>
      </c>
    </row>
    <row r="942" spans="1:15" s="15" customFormat="1" ht="11.25" customHeight="1" x14ac:dyDescent="0.25">
      <c r="D942" s="37"/>
      <c r="E942" s="16"/>
      <c r="F942" s="55"/>
      <c r="G942" s="109" t="s">
        <v>2493</v>
      </c>
      <c r="H942" s="53" t="s">
        <v>2494</v>
      </c>
      <c r="I942" s="61"/>
      <c r="J942" s="61"/>
      <c r="K942" s="61"/>
      <c r="L942" s="47"/>
      <c r="M942" s="50"/>
      <c r="N942" s="75"/>
      <c r="O942" s="46" t="s">
        <v>2495</v>
      </c>
    </row>
    <row r="943" spans="1:15" s="15" customFormat="1" ht="11.25" customHeight="1" x14ac:dyDescent="0.25">
      <c r="A943" s="83"/>
      <c r="D943" s="37"/>
      <c r="E943" s="16"/>
      <c r="F943" s="82" t="s">
        <v>3488</v>
      </c>
      <c r="G943" s="109"/>
      <c r="H943" s="53"/>
      <c r="I943" s="61"/>
      <c r="J943" s="61"/>
      <c r="K943" s="61"/>
      <c r="L943" s="47"/>
      <c r="M943" s="50"/>
      <c r="N943" s="16" t="s">
        <v>4221</v>
      </c>
      <c r="O943" s="46"/>
    </row>
    <row r="944" spans="1:15" s="15" customFormat="1" ht="11.25" customHeight="1" x14ac:dyDescent="0.25">
      <c r="D944" s="37"/>
      <c r="E944" s="16"/>
      <c r="F944" s="55"/>
      <c r="G944" s="109" t="s">
        <v>2496</v>
      </c>
      <c r="H944" s="53" t="s">
        <v>2497</v>
      </c>
      <c r="I944" s="61"/>
      <c r="J944" s="61"/>
      <c r="K944" s="61"/>
      <c r="L944" s="47"/>
      <c r="M944" s="50"/>
      <c r="N944" s="61"/>
      <c r="O944" s="46" t="s">
        <v>2498</v>
      </c>
    </row>
    <row r="945" spans="4:15" s="15" customFormat="1" ht="11.25" customHeight="1" x14ac:dyDescent="0.25">
      <c r="D945" s="37"/>
      <c r="E945" s="16"/>
      <c r="F945" s="55"/>
      <c r="G945" s="109" t="s">
        <v>2499</v>
      </c>
      <c r="H945" s="53" t="s">
        <v>2500</v>
      </c>
      <c r="I945" s="61"/>
      <c r="J945" s="61"/>
      <c r="K945" s="61"/>
      <c r="L945" s="47"/>
      <c r="M945" s="50"/>
      <c r="N945" s="61"/>
      <c r="O945" s="46" t="s">
        <v>2501</v>
      </c>
    </row>
    <row r="946" spans="4:15" s="15" customFormat="1" ht="11.25" customHeight="1" x14ac:dyDescent="0.25">
      <c r="D946" s="37"/>
      <c r="E946" s="16"/>
      <c r="F946" s="55"/>
      <c r="G946" s="109" t="s">
        <v>2502</v>
      </c>
      <c r="H946" s="53" t="s">
        <v>2503</v>
      </c>
      <c r="I946" s="61"/>
      <c r="J946" s="61"/>
      <c r="K946" s="61"/>
      <c r="L946" s="47"/>
      <c r="M946" s="50"/>
      <c r="N946" s="61"/>
      <c r="O946" s="46" t="s">
        <v>2504</v>
      </c>
    </row>
    <row r="947" spans="4:15" s="15" customFormat="1" ht="11.25" customHeight="1" x14ac:dyDescent="0.25">
      <c r="D947" s="37"/>
      <c r="E947" s="16"/>
      <c r="F947" s="55"/>
      <c r="G947" s="109" t="s">
        <v>2505</v>
      </c>
      <c r="H947" s="53" t="s">
        <v>2506</v>
      </c>
      <c r="I947" s="61"/>
      <c r="J947" s="61"/>
      <c r="K947" s="61"/>
      <c r="L947" s="47"/>
      <c r="M947" s="50"/>
      <c r="N947" s="75"/>
      <c r="O947" s="46" t="s">
        <v>2507</v>
      </c>
    </row>
    <row r="948" spans="4:15" s="15" customFormat="1" ht="11.25" customHeight="1" x14ac:dyDescent="0.25">
      <c r="D948" s="37"/>
      <c r="E948" s="16"/>
      <c r="F948" s="55"/>
      <c r="G948" s="109" t="s">
        <v>2508</v>
      </c>
      <c r="H948" s="53" t="s">
        <v>2509</v>
      </c>
      <c r="I948" s="61"/>
      <c r="J948" s="61"/>
      <c r="K948" s="61"/>
      <c r="L948" s="47"/>
      <c r="M948" s="50"/>
      <c r="N948" s="75"/>
      <c r="O948" s="46" t="s">
        <v>2510</v>
      </c>
    </row>
    <row r="949" spans="4:15" s="15" customFormat="1" ht="11.25" customHeight="1" x14ac:dyDescent="0.25">
      <c r="D949" s="37"/>
      <c r="E949" s="16"/>
      <c r="F949" s="55"/>
      <c r="G949" s="109" t="s">
        <v>2511</v>
      </c>
      <c r="H949" s="53" t="s">
        <v>2512</v>
      </c>
      <c r="I949" s="61"/>
      <c r="J949" s="61"/>
      <c r="K949" s="61"/>
      <c r="L949" s="47"/>
      <c r="M949" s="50"/>
      <c r="N949" s="75"/>
      <c r="O949" s="46" t="s">
        <v>2513</v>
      </c>
    </row>
    <row r="950" spans="4:15" s="15" customFormat="1" ht="11.25" customHeight="1" x14ac:dyDescent="0.25">
      <c r="D950" s="37"/>
      <c r="E950" s="16"/>
      <c r="F950" s="55"/>
      <c r="G950" s="109" t="s">
        <v>2514</v>
      </c>
      <c r="H950" s="53" t="s">
        <v>2515</v>
      </c>
      <c r="I950" s="61"/>
      <c r="J950" s="61"/>
      <c r="K950" s="61"/>
      <c r="L950" s="47"/>
      <c r="M950" s="50"/>
      <c r="N950" s="61"/>
      <c r="O950" s="46" t="s">
        <v>2516</v>
      </c>
    </row>
    <row r="951" spans="4:15" s="15" customFormat="1" ht="11.25" customHeight="1" x14ac:dyDescent="0.25">
      <c r="D951" s="37"/>
      <c r="E951" s="16"/>
      <c r="F951" s="55"/>
      <c r="G951" s="109" t="s">
        <v>2517</v>
      </c>
      <c r="H951" s="53" t="s">
        <v>2518</v>
      </c>
      <c r="I951" s="61"/>
      <c r="J951" s="61"/>
      <c r="K951" s="61"/>
      <c r="L951" s="47"/>
      <c r="M951" s="50"/>
      <c r="N951" s="61"/>
      <c r="O951" s="46" t="s">
        <v>2519</v>
      </c>
    </row>
    <row r="952" spans="4:15" s="15" customFormat="1" ht="11.25" customHeight="1" x14ac:dyDescent="0.25">
      <c r="D952" s="37"/>
      <c r="E952" s="16"/>
      <c r="F952" s="55"/>
      <c r="G952" s="109" t="s">
        <v>2520</v>
      </c>
      <c r="H952" s="53" t="s">
        <v>2521</v>
      </c>
      <c r="I952" s="61"/>
      <c r="J952" s="61"/>
      <c r="K952" s="61"/>
      <c r="L952" s="47"/>
      <c r="M952" s="50"/>
      <c r="N952" s="61"/>
      <c r="O952" s="46" t="s">
        <v>2522</v>
      </c>
    </row>
    <row r="953" spans="4:15" s="15" customFormat="1" ht="11.25" customHeight="1" x14ac:dyDescent="0.25">
      <c r="D953" s="37"/>
      <c r="E953" s="16"/>
      <c r="F953" s="55"/>
      <c r="G953" s="109" t="s">
        <v>2523</v>
      </c>
      <c r="H953" s="53" t="s">
        <v>2524</v>
      </c>
      <c r="I953" s="31"/>
      <c r="J953" s="31"/>
      <c r="K953" s="31"/>
      <c r="L953" s="47"/>
      <c r="M953" s="50"/>
      <c r="N953" s="75"/>
      <c r="O953" s="46" t="s">
        <v>2525</v>
      </c>
    </row>
    <row r="954" spans="4:15" s="15" customFormat="1" ht="11.25" customHeight="1" x14ac:dyDescent="0.25">
      <c r="D954" s="37"/>
      <c r="E954" s="16"/>
      <c r="F954" s="55"/>
      <c r="G954" s="109" t="s">
        <v>2526</v>
      </c>
      <c r="H954" s="53" t="s">
        <v>2527</v>
      </c>
      <c r="I954" s="31"/>
      <c r="J954" s="31"/>
      <c r="K954" s="31"/>
      <c r="L954" s="47"/>
      <c r="M954" s="50"/>
      <c r="N954" s="80"/>
      <c r="O954" s="46" t="s">
        <v>2528</v>
      </c>
    </row>
    <row r="955" spans="4:15" s="15" customFormat="1" ht="11.25" customHeight="1" x14ac:dyDescent="0.25">
      <c r="D955" s="37"/>
      <c r="E955" s="16"/>
      <c r="F955" s="55"/>
      <c r="G955" s="109" t="s">
        <v>2529</v>
      </c>
      <c r="H955" s="53" t="s">
        <v>2530</v>
      </c>
      <c r="I955" s="61"/>
      <c r="J955" s="61"/>
      <c r="K955" s="61"/>
      <c r="L955" s="47"/>
      <c r="M955" s="50"/>
      <c r="N955" s="75"/>
      <c r="O955" s="46" t="s">
        <v>2531</v>
      </c>
    </row>
    <row r="956" spans="4:15" s="15" customFormat="1" ht="11.25" customHeight="1" x14ac:dyDescent="0.25">
      <c r="D956" s="37"/>
      <c r="E956" s="16"/>
      <c r="F956" s="55"/>
      <c r="G956" s="109" t="s">
        <v>2532</v>
      </c>
      <c r="H956" s="53" t="s">
        <v>2533</v>
      </c>
      <c r="I956" s="61"/>
      <c r="J956" s="61"/>
      <c r="K956" s="61"/>
      <c r="L956" s="47"/>
      <c r="M956" s="50"/>
      <c r="N956" s="75"/>
      <c r="O956" s="46" t="s">
        <v>2534</v>
      </c>
    </row>
    <row r="957" spans="4:15" s="15" customFormat="1" ht="11.25" customHeight="1" x14ac:dyDescent="0.25">
      <c r="D957" s="37"/>
      <c r="E957" s="16"/>
      <c r="F957" s="55"/>
      <c r="G957" s="109" t="s">
        <v>2535</v>
      </c>
      <c r="H957" s="53" t="s">
        <v>2536</v>
      </c>
      <c r="I957" s="61"/>
      <c r="J957" s="61"/>
      <c r="K957" s="61"/>
      <c r="L957" s="47"/>
      <c r="M957" s="50"/>
      <c r="N957" s="75"/>
      <c r="O957" s="46" t="s">
        <v>2537</v>
      </c>
    </row>
    <row r="958" spans="4:15" s="15" customFormat="1" ht="11.25" customHeight="1" x14ac:dyDescent="0.25">
      <c r="D958" s="37"/>
      <c r="E958" s="16"/>
      <c r="F958" s="55"/>
      <c r="G958" s="109" t="s">
        <v>2538</v>
      </c>
      <c r="H958" s="53" t="s">
        <v>2539</v>
      </c>
      <c r="I958" s="61"/>
      <c r="J958" s="61"/>
      <c r="K958" s="61"/>
      <c r="L958" s="47"/>
      <c r="M958" s="50"/>
      <c r="N958" s="75"/>
      <c r="O958" s="46" t="s">
        <v>2540</v>
      </c>
    </row>
    <row r="959" spans="4:15" s="15" customFormat="1" ht="11.25" customHeight="1" x14ac:dyDescent="0.25">
      <c r="D959" s="37"/>
      <c r="E959" s="16"/>
      <c r="F959" s="55"/>
      <c r="G959" s="109" t="s">
        <v>2541</v>
      </c>
      <c r="H959" s="53" t="s">
        <v>2542</v>
      </c>
      <c r="I959" s="61"/>
      <c r="J959" s="61"/>
      <c r="K959" s="61"/>
      <c r="L959" s="47"/>
      <c r="M959" s="50"/>
      <c r="N959" s="75"/>
      <c r="O959" s="46" t="s">
        <v>2543</v>
      </c>
    </row>
    <row r="960" spans="4:15" s="15" customFormat="1" ht="11.25" customHeight="1" x14ac:dyDescent="0.25">
      <c r="D960" s="37"/>
      <c r="E960" s="16"/>
      <c r="F960" s="55"/>
      <c r="G960" s="109" t="s">
        <v>2544</v>
      </c>
      <c r="H960" s="53" t="s">
        <v>2545</v>
      </c>
      <c r="I960" s="61"/>
      <c r="J960" s="61"/>
      <c r="K960" s="61"/>
      <c r="L960" s="47"/>
      <c r="M960" s="50"/>
      <c r="N960" s="75"/>
      <c r="O960" s="46" t="s">
        <v>2546</v>
      </c>
    </row>
    <row r="961" spans="1:15" s="15" customFormat="1" ht="11.25" customHeight="1" x14ac:dyDescent="0.25">
      <c r="D961" s="37"/>
      <c r="E961" s="16"/>
      <c r="F961" s="55"/>
      <c r="G961" s="109" t="s">
        <v>2547</v>
      </c>
      <c r="H961" s="53" t="s">
        <v>2548</v>
      </c>
      <c r="I961" s="50"/>
      <c r="J961" s="50"/>
      <c r="K961" s="50"/>
      <c r="L961" s="47"/>
      <c r="M961" s="50"/>
      <c r="N961" s="75"/>
      <c r="O961" s="46" t="s">
        <v>2549</v>
      </c>
    </row>
    <row r="962" spans="1:15" s="15" customFormat="1" ht="11.25" customHeight="1" x14ac:dyDescent="0.25">
      <c r="D962" s="37"/>
      <c r="E962" s="16"/>
      <c r="F962" s="55"/>
      <c r="G962" s="109" t="s">
        <v>2550</v>
      </c>
      <c r="H962" s="53" t="s">
        <v>2551</v>
      </c>
      <c r="I962" s="61"/>
      <c r="J962" s="61"/>
      <c r="K962" s="61"/>
      <c r="L962" s="47"/>
      <c r="M962" s="50"/>
      <c r="N962" s="75"/>
      <c r="O962" s="46" t="s">
        <v>2552</v>
      </c>
    </row>
    <row r="963" spans="1:15" s="15" customFormat="1" ht="11.25" customHeight="1" x14ac:dyDescent="0.25">
      <c r="D963" s="37"/>
      <c r="E963" s="16"/>
      <c r="F963" s="55"/>
      <c r="G963" s="109" t="s">
        <v>2553</v>
      </c>
      <c r="H963" s="53" t="s">
        <v>2554</v>
      </c>
      <c r="I963" s="61"/>
      <c r="J963" s="61"/>
      <c r="K963" s="61"/>
      <c r="L963" s="47"/>
      <c r="M963" s="50"/>
      <c r="N963" s="75"/>
      <c r="O963" s="46" t="s">
        <v>2555</v>
      </c>
    </row>
    <row r="964" spans="1:15" s="15" customFormat="1" ht="11.25" customHeight="1" x14ac:dyDescent="0.25">
      <c r="D964" s="37"/>
      <c r="E964" s="16"/>
      <c r="F964" s="55"/>
      <c r="G964" s="109" t="s">
        <v>2556</v>
      </c>
      <c r="H964" s="53" t="s">
        <v>2557</v>
      </c>
      <c r="I964" s="61"/>
      <c r="J964" s="61"/>
      <c r="K964" s="61"/>
      <c r="L964" s="47"/>
      <c r="M964" s="50"/>
      <c r="N964" s="75"/>
      <c r="O964" s="46" t="s">
        <v>2558</v>
      </c>
    </row>
    <row r="965" spans="1:15" s="15" customFormat="1" ht="11.25" customHeight="1" x14ac:dyDescent="0.25">
      <c r="D965" s="37"/>
      <c r="E965" s="16"/>
      <c r="F965" s="55"/>
      <c r="G965" s="109" t="s">
        <v>2559</v>
      </c>
      <c r="H965" s="53" t="s">
        <v>2560</v>
      </c>
      <c r="I965" s="61"/>
      <c r="J965" s="61"/>
      <c r="K965" s="61"/>
      <c r="L965" s="47"/>
      <c r="M965" s="50"/>
      <c r="N965" s="75"/>
      <c r="O965" s="46" t="s">
        <v>2561</v>
      </c>
    </row>
    <row r="966" spans="1:15" s="15" customFormat="1" ht="11.25" customHeight="1" x14ac:dyDescent="0.25">
      <c r="D966" s="37"/>
      <c r="E966" s="16"/>
      <c r="F966" s="55"/>
      <c r="G966" s="109" t="s">
        <v>2562</v>
      </c>
      <c r="H966" s="53" t="s">
        <v>2563</v>
      </c>
      <c r="I966" s="61"/>
      <c r="J966" s="61"/>
      <c r="K966" s="61"/>
      <c r="L966" s="47"/>
      <c r="M966" s="50"/>
      <c r="N966" s="61"/>
      <c r="O966" s="46" t="s">
        <v>2564</v>
      </c>
    </row>
    <row r="967" spans="1:15" s="15" customFormat="1" ht="11.25" customHeight="1" x14ac:dyDescent="0.25">
      <c r="D967" s="37"/>
      <c r="E967" s="16"/>
      <c r="F967" s="55"/>
      <c r="G967" s="109" t="s">
        <v>2565</v>
      </c>
      <c r="H967" s="53" t="s">
        <v>2566</v>
      </c>
      <c r="I967" s="61"/>
      <c r="J967" s="61"/>
      <c r="K967" s="61"/>
      <c r="L967" s="47"/>
      <c r="M967" s="50"/>
      <c r="N967" s="61"/>
      <c r="O967" s="46" t="s">
        <v>2567</v>
      </c>
    </row>
    <row r="968" spans="1:15" s="15" customFormat="1" ht="11.25" customHeight="1" x14ac:dyDescent="0.25">
      <c r="D968" s="37"/>
      <c r="E968" s="16"/>
      <c r="F968" s="55"/>
      <c r="G968" s="109" t="s">
        <v>2568</v>
      </c>
      <c r="H968" s="53" t="s">
        <v>2569</v>
      </c>
      <c r="I968" s="31"/>
      <c r="J968" s="31"/>
      <c r="K968" s="31"/>
      <c r="L968" s="47"/>
      <c r="M968" s="50"/>
      <c r="N968" s="75"/>
      <c r="O968" s="46" t="s">
        <v>2570</v>
      </c>
    </row>
    <row r="969" spans="1:15" s="15" customFormat="1" ht="11.25" customHeight="1" x14ac:dyDescent="0.25">
      <c r="D969" s="37"/>
      <c r="E969" s="16"/>
      <c r="F969" s="55"/>
      <c r="G969" s="109" t="s">
        <v>2571</v>
      </c>
      <c r="H969" s="53" t="s">
        <v>2572</v>
      </c>
      <c r="I969" s="61"/>
      <c r="J969" s="61"/>
      <c r="K969" s="61"/>
      <c r="L969" s="47"/>
      <c r="M969" s="50"/>
      <c r="N969" s="75"/>
      <c r="O969" s="46" t="s">
        <v>2573</v>
      </c>
    </row>
    <row r="970" spans="1:15" s="15" customFormat="1" ht="11.25" customHeight="1" x14ac:dyDescent="0.25">
      <c r="D970" s="37"/>
      <c r="E970" s="16"/>
      <c r="F970" s="55"/>
      <c r="G970" s="109" t="s">
        <v>2574</v>
      </c>
      <c r="H970" s="53" t="s">
        <v>2575</v>
      </c>
      <c r="I970" s="61"/>
      <c r="J970" s="61"/>
      <c r="K970" s="61"/>
      <c r="L970" s="47"/>
      <c r="M970" s="50"/>
      <c r="N970" s="75"/>
      <c r="O970" s="46" t="s">
        <v>2576</v>
      </c>
    </row>
    <row r="971" spans="1:15" s="15" customFormat="1" ht="11.25" customHeight="1" x14ac:dyDescent="0.25">
      <c r="D971" s="37"/>
      <c r="E971" s="16"/>
      <c r="F971" s="55"/>
      <c r="G971" s="109" t="s">
        <v>2577</v>
      </c>
      <c r="H971" s="53" t="s">
        <v>2578</v>
      </c>
      <c r="I971" s="61"/>
      <c r="J971" s="61"/>
      <c r="K971" s="61"/>
      <c r="L971" s="47"/>
      <c r="M971" s="50"/>
      <c r="N971" s="75"/>
      <c r="O971" s="46" t="s">
        <v>2579</v>
      </c>
    </row>
    <row r="972" spans="1:15" s="15" customFormat="1" ht="11.25" customHeight="1" x14ac:dyDescent="0.25">
      <c r="D972" s="37"/>
      <c r="E972" s="16"/>
      <c r="F972" s="55"/>
      <c r="G972" s="109" t="s">
        <v>2580</v>
      </c>
      <c r="H972" s="53" t="s">
        <v>2581</v>
      </c>
      <c r="I972" s="61"/>
      <c r="J972" s="61"/>
      <c r="K972" s="61"/>
      <c r="L972" s="47"/>
      <c r="M972" s="50"/>
      <c r="N972" s="75"/>
      <c r="O972" s="46" t="s">
        <v>2582</v>
      </c>
    </row>
    <row r="973" spans="1:15" s="15" customFormat="1" ht="11.25" customHeight="1" x14ac:dyDescent="0.25">
      <c r="D973" s="37"/>
      <c r="E973" s="16"/>
      <c r="F973" s="55"/>
      <c r="G973" s="109" t="s">
        <v>2583</v>
      </c>
      <c r="H973" s="53" t="s">
        <v>2584</v>
      </c>
      <c r="I973" s="61"/>
      <c r="J973" s="61"/>
      <c r="K973" s="61"/>
      <c r="L973" s="47"/>
      <c r="M973" s="50"/>
      <c r="N973" s="75"/>
      <c r="O973" s="46" t="s">
        <v>2585</v>
      </c>
    </row>
    <row r="974" spans="1:15" s="15" customFormat="1" ht="11.25" customHeight="1" x14ac:dyDescent="0.25">
      <c r="D974" s="37"/>
      <c r="E974" s="16"/>
      <c r="F974" s="55"/>
      <c r="G974" s="109" t="s">
        <v>2586</v>
      </c>
      <c r="H974" s="53" t="s">
        <v>2587</v>
      </c>
      <c r="I974" s="61"/>
      <c r="J974" s="61"/>
      <c r="K974" s="61"/>
      <c r="L974" s="47"/>
      <c r="M974" s="50"/>
      <c r="N974" s="75"/>
      <c r="O974" s="46" t="s">
        <v>2588</v>
      </c>
    </row>
    <row r="975" spans="1:15" s="15" customFormat="1" ht="11.25" customHeight="1" x14ac:dyDescent="0.25">
      <c r="A975" s="83"/>
      <c r="D975" s="37"/>
      <c r="E975" s="16"/>
      <c r="F975" s="82" t="s">
        <v>3489</v>
      </c>
      <c r="G975" s="109"/>
      <c r="H975" s="53"/>
      <c r="I975" s="61"/>
      <c r="J975" s="61"/>
      <c r="K975" s="61"/>
      <c r="L975" s="47"/>
      <c r="M975" s="50"/>
      <c r="N975" s="16" t="s">
        <v>4222</v>
      </c>
      <c r="O975" s="46"/>
    </row>
    <row r="976" spans="1:15" s="15" customFormat="1" ht="11.25" customHeight="1" x14ac:dyDescent="0.25">
      <c r="D976" s="37"/>
      <c r="E976" s="16"/>
      <c r="F976" s="55"/>
      <c r="G976" s="109" t="s">
        <v>2589</v>
      </c>
      <c r="H976" s="53" t="s">
        <v>2590</v>
      </c>
      <c r="I976" s="61"/>
      <c r="J976" s="61"/>
      <c r="K976" s="61"/>
      <c r="L976" s="47"/>
      <c r="M976" s="50"/>
      <c r="N976" s="75"/>
      <c r="O976" s="46" t="s">
        <v>2591</v>
      </c>
    </row>
    <row r="977" spans="1:15" s="15" customFormat="1" ht="11.25" customHeight="1" x14ac:dyDescent="0.25">
      <c r="D977" s="37"/>
      <c r="E977" s="16"/>
      <c r="F977" s="55"/>
      <c r="G977" s="109" t="s">
        <v>2592</v>
      </c>
      <c r="H977" s="53" t="s">
        <v>2593</v>
      </c>
      <c r="I977" s="61"/>
      <c r="J977" s="61"/>
      <c r="K977" s="61"/>
      <c r="L977" s="47"/>
      <c r="M977" s="50"/>
      <c r="N977" s="75"/>
      <c r="O977" s="46" t="s">
        <v>2594</v>
      </c>
    </row>
    <row r="978" spans="1:15" s="15" customFormat="1" ht="11.25" customHeight="1" x14ac:dyDescent="0.25">
      <c r="D978" s="37"/>
      <c r="E978" s="16"/>
      <c r="F978" s="55"/>
      <c r="G978" s="109" t="s">
        <v>2595</v>
      </c>
      <c r="H978" s="53" t="s">
        <v>2596</v>
      </c>
      <c r="I978" s="61"/>
      <c r="J978" s="61"/>
      <c r="K978" s="61"/>
      <c r="L978" s="47"/>
      <c r="M978" s="50"/>
      <c r="N978" s="75"/>
      <c r="O978" s="46" t="s">
        <v>2597</v>
      </c>
    </row>
    <row r="979" spans="1:15" s="15" customFormat="1" ht="11.25" customHeight="1" x14ac:dyDescent="0.25">
      <c r="D979" s="37"/>
      <c r="E979" s="16"/>
      <c r="F979" s="55"/>
      <c r="G979" s="109" t="s">
        <v>2598</v>
      </c>
      <c r="H979" s="53" t="s">
        <v>2599</v>
      </c>
      <c r="I979" s="61"/>
      <c r="J979" s="61"/>
      <c r="K979" s="61"/>
      <c r="L979" s="47"/>
      <c r="M979" s="50"/>
      <c r="N979" s="75"/>
      <c r="O979" s="46" t="s">
        <v>2600</v>
      </c>
    </row>
    <row r="980" spans="1:15" s="15" customFormat="1" ht="11.25" customHeight="1" x14ac:dyDescent="0.25">
      <c r="D980" s="37"/>
      <c r="E980" s="16"/>
      <c r="F980" s="55"/>
      <c r="G980" s="109" t="s">
        <v>2601</v>
      </c>
      <c r="H980" s="53" t="s">
        <v>2602</v>
      </c>
      <c r="I980" s="61"/>
      <c r="J980" s="61"/>
      <c r="K980" s="61"/>
      <c r="L980" s="47"/>
      <c r="M980" s="50"/>
      <c r="N980" s="75"/>
      <c r="O980" s="46" t="s">
        <v>2603</v>
      </c>
    </row>
    <row r="981" spans="1:15" s="15" customFormat="1" ht="11.25" customHeight="1" x14ac:dyDescent="0.25">
      <c r="D981" s="37"/>
      <c r="E981" s="16"/>
      <c r="F981" s="55"/>
      <c r="G981" s="109" t="s">
        <v>2604</v>
      </c>
      <c r="H981" s="53" t="s">
        <v>2605</v>
      </c>
      <c r="I981" s="61"/>
      <c r="J981" s="61"/>
      <c r="K981" s="61"/>
      <c r="L981" s="47"/>
      <c r="M981" s="50"/>
      <c r="N981" s="75"/>
      <c r="O981" s="46" t="s">
        <v>2606</v>
      </c>
    </row>
    <row r="982" spans="1:15" s="15" customFormat="1" ht="11.25" customHeight="1" x14ac:dyDescent="0.25">
      <c r="A982" s="83"/>
      <c r="D982" s="37"/>
      <c r="E982" s="16"/>
      <c r="F982" s="82" t="s">
        <v>3490</v>
      </c>
      <c r="G982" s="109"/>
      <c r="H982" s="53"/>
      <c r="I982" s="61"/>
      <c r="J982" s="61"/>
      <c r="K982" s="61"/>
      <c r="L982" s="47"/>
      <c r="M982" s="50"/>
      <c r="N982" s="16" t="s">
        <v>4223</v>
      </c>
      <c r="O982" s="46"/>
    </row>
    <row r="983" spans="1:15" s="15" customFormat="1" ht="11.25" customHeight="1" x14ac:dyDescent="0.25">
      <c r="D983" s="37"/>
      <c r="E983" s="16"/>
      <c r="F983" s="55"/>
      <c r="G983" s="109" t="s">
        <v>2607</v>
      </c>
      <c r="H983" s="53" t="s">
        <v>2608</v>
      </c>
      <c r="I983" s="61"/>
      <c r="J983" s="61"/>
      <c r="K983" s="61"/>
      <c r="L983" s="47"/>
      <c r="M983" s="50"/>
      <c r="N983" s="75"/>
      <c r="O983" s="46" t="s">
        <v>2609</v>
      </c>
    </row>
    <row r="984" spans="1:15" s="15" customFormat="1" ht="11.25" customHeight="1" x14ac:dyDescent="0.25">
      <c r="D984" s="37"/>
      <c r="E984" s="16"/>
      <c r="F984" s="55"/>
      <c r="G984" s="109" t="s">
        <v>2610</v>
      </c>
      <c r="H984" s="53" t="s">
        <v>2611</v>
      </c>
      <c r="I984" s="61"/>
      <c r="J984" s="61"/>
      <c r="K984" s="61"/>
      <c r="L984" s="47"/>
      <c r="M984" s="50"/>
      <c r="N984" s="75"/>
      <c r="O984" s="46" t="s">
        <v>2612</v>
      </c>
    </row>
    <row r="985" spans="1:15" s="15" customFormat="1" ht="11.25" customHeight="1" x14ac:dyDescent="0.25">
      <c r="D985" s="37"/>
      <c r="E985" s="16"/>
      <c r="F985" s="55"/>
      <c r="G985" s="109" t="s">
        <v>2613</v>
      </c>
      <c r="H985" s="53" t="s">
        <v>2614</v>
      </c>
      <c r="I985" s="61"/>
      <c r="J985" s="61"/>
      <c r="K985" s="61"/>
      <c r="L985" s="47"/>
      <c r="M985" s="50"/>
      <c r="N985" s="75"/>
      <c r="O985" s="46" t="s">
        <v>2615</v>
      </c>
    </row>
    <row r="986" spans="1:15" s="15" customFormat="1" ht="11.25" customHeight="1" x14ac:dyDescent="0.25">
      <c r="D986" s="37"/>
      <c r="E986" s="16"/>
      <c r="F986" s="55"/>
      <c r="G986" s="109" t="s">
        <v>2616</v>
      </c>
      <c r="H986" s="53" t="s">
        <v>2617</v>
      </c>
      <c r="I986" s="61"/>
      <c r="J986" s="61"/>
      <c r="K986" s="61"/>
      <c r="L986" s="47"/>
      <c r="M986" s="50"/>
      <c r="N986" s="81"/>
      <c r="O986" s="46" t="s">
        <v>2618</v>
      </c>
    </row>
    <row r="987" spans="1:15" s="15" customFormat="1" ht="11.25" customHeight="1" x14ac:dyDescent="0.25">
      <c r="D987" s="37"/>
      <c r="E987" s="16"/>
      <c r="F987" s="55"/>
      <c r="G987" s="109" t="s">
        <v>2619</v>
      </c>
      <c r="H987" s="53" t="s">
        <v>2620</v>
      </c>
      <c r="I987" s="61"/>
      <c r="J987" s="61"/>
      <c r="K987" s="61"/>
      <c r="L987" s="47"/>
      <c r="M987" s="50"/>
      <c r="N987" s="75"/>
      <c r="O987" s="46" t="s">
        <v>2621</v>
      </c>
    </row>
    <row r="988" spans="1:15" s="15" customFormat="1" ht="11.25" customHeight="1" x14ac:dyDescent="0.25">
      <c r="D988" s="37"/>
      <c r="E988" s="16"/>
      <c r="F988" s="55"/>
      <c r="G988" s="109" t="s">
        <v>2622</v>
      </c>
      <c r="H988" s="53" t="s">
        <v>2623</v>
      </c>
      <c r="I988" s="61"/>
      <c r="J988" s="61"/>
      <c r="K988" s="61"/>
      <c r="L988" s="47"/>
      <c r="M988" s="50"/>
      <c r="N988" s="75"/>
      <c r="O988" s="46" t="s">
        <v>2624</v>
      </c>
    </row>
    <row r="989" spans="1:15" s="15" customFormat="1" ht="11.25" customHeight="1" x14ac:dyDescent="0.25">
      <c r="D989" s="37"/>
      <c r="E989" s="16"/>
      <c r="F989" s="55"/>
      <c r="G989" s="109" t="s">
        <v>2625</v>
      </c>
      <c r="H989" s="53" t="s">
        <v>2626</v>
      </c>
      <c r="I989" s="61"/>
      <c r="J989" s="61"/>
      <c r="K989" s="61"/>
      <c r="L989" s="47"/>
      <c r="M989" s="50"/>
      <c r="N989" s="75"/>
      <c r="O989" s="46" t="s">
        <v>2627</v>
      </c>
    </row>
    <row r="990" spans="1:15" s="15" customFormat="1" ht="11.25" customHeight="1" x14ac:dyDescent="0.25">
      <c r="D990" s="37"/>
      <c r="E990" s="16"/>
      <c r="F990" s="55"/>
      <c r="G990" s="109" t="s">
        <v>2628</v>
      </c>
      <c r="H990" s="53" t="s">
        <v>2629</v>
      </c>
      <c r="I990" s="61"/>
      <c r="J990" s="61"/>
      <c r="K990" s="61"/>
      <c r="L990" s="47"/>
      <c r="M990" s="50"/>
      <c r="N990" s="61"/>
      <c r="O990" s="46" t="s">
        <v>2630</v>
      </c>
    </row>
    <row r="991" spans="1:15" s="15" customFormat="1" ht="11.25" customHeight="1" x14ac:dyDescent="0.25">
      <c r="A991" s="83"/>
      <c r="D991" s="37"/>
      <c r="E991" s="16"/>
      <c r="F991" s="82" t="s">
        <v>3491</v>
      </c>
      <c r="G991" s="109"/>
      <c r="H991" s="53"/>
      <c r="I991" s="61"/>
      <c r="J991" s="61"/>
      <c r="K991" s="61"/>
      <c r="L991" s="47"/>
      <c r="M991" s="50"/>
      <c r="N991" s="16" t="s">
        <v>4224</v>
      </c>
      <c r="O991" s="46"/>
    </row>
    <row r="992" spans="1:15" s="15" customFormat="1" ht="11.25" customHeight="1" x14ac:dyDescent="0.25">
      <c r="D992" s="37"/>
      <c r="E992" s="16"/>
      <c r="F992" s="55"/>
      <c r="G992" s="109" t="s">
        <v>2631</v>
      </c>
      <c r="H992" s="53" t="s">
        <v>2632</v>
      </c>
      <c r="I992" s="61"/>
      <c r="J992" s="61"/>
      <c r="K992" s="61"/>
      <c r="L992" s="47"/>
      <c r="M992" s="50"/>
      <c r="N992" s="75"/>
      <c r="O992" s="46" t="s">
        <v>2633</v>
      </c>
    </row>
    <row r="993" spans="4:15" s="15" customFormat="1" ht="11.25" customHeight="1" x14ac:dyDescent="0.25">
      <c r="D993" s="37"/>
      <c r="E993" s="16"/>
      <c r="F993" s="55"/>
      <c r="G993" s="109" t="s">
        <v>2634</v>
      </c>
      <c r="H993" s="53" t="s">
        <v>2635</v>
      </c>
      <c r="I993" s="61"/>
      <c r="J993" s="61"/>
      <c r="K993" s="61"/>
      <c r="L993" s="47"/>
      <c r="M993" s="50"/>
      <c r="N993" s="75"/>
      <c r="O993" s="46" t="s">
        <v>2636</v>
      </c>
    </row>
    <row r="994" spans="4:15" s="15" customFormat="1" ht="11.25" customHeight="1" x14ac:dyDescent="0.25">
      <c r="D994" s="37"/>
      <c r="E994" s="16"/>
      <c r="F994" s="55"/>
      <c r="G994" s="109" t="s">
        <v>2637</v>
      </c>
      <c r="H994" s="53" t="s">
        <v>2638</v>
      </c>
      <c r="I994" s="61"/>
      <c r="J994" s="61"/>
      <c r="K994" s="61"/>
      <c r="L994" s="47"/>
      <c r="M994" s="50"/>
      <c r="N994" s="75"/>
      <c r="O994" s="46" t="s">
        <v>2639</v>
      </c>
    </row>
    <row r="995" spans="4:15" s="15" customFormat="1" ht="11.25" customHeight="1" x14ac:dyDescent="0.25">
      <c r="D995" s="37"/>
      <c r="E995" s="16"/>
      <c r="F995" s="55"/>
      <c r="G995" s="109" t="s">
        <v>2640</v>
      </c>
      <c r="H995" s="53" t="s">
        <v>2641</v>
      </c>
      <c r="I995" s="61"/>
      <c r="J995" s="61"/>
      <c r="K995" s="61"/>
      <c r="L995" s="47"/>
      <c r="M995" s="50"/>
      <c r="N995" s="75"/>
      <c r="O995" s="46" t="s">
        <v>2642</v>
      </c>
    </row>
    <row r="996" spans="4:15" s="15" customFormat="1" ht="11.25" customHeight="1" x14ac:dyDescent="0.25">
      <c r="D996" s="37"/>
      <c r="E996" s="16"/>
      <c r="F996" s="55"/>
      <c r="G996" s="109" t="s">
        <v>2643</v>
      </c>
      <c r="H996" s="53" t="s">
        <v>2644</v>
      </c>
      <c r="I996" s="61"/>
      <c r="J996" s="61"/>
      <c r="K996" s="61"/>
      <c r="L996" s="47"/>
      <c r="M996" s="50"/>
      <c r="N996" s="75"/>
      <c r="O996" s="46" t="s">
        <v>2645</v>
      </c>
    </row>
    <row r="997" spans="4:15" s="15" customFormat="1" ht="11.25" customHeight="1" x14ac:dyDescent="0.25">
      <c r="D997" s="37"/>
      <c r="E997" s="16"/>
      <c r="F997" s="55"/>
      <c r="G997" s="109" t="s">
        <v>2646</v>
      </c>
      <c r="H997" s="53" t="s">
        <v>2647</v>
      </c>
      <c r="I997" s="31"/>
      <c r="J997" s="31"/>
      <c r="K997" s="31"/>
      <c r="L997" s="47"/>
      <c r="M997" s="50"/>
      <c r="N997" s="75"/>
      <c r="O997" s="46" t="s">
        <v>2648</v>
      </c>
    </row>
    <row r="998" spans="4:15" s="15" customFormat="1" ht="11.25" customHeight="1" x14ac:dyDescent="0.25">
      <c r="D998" s="37"/>
      <c r="E998" s="16"/>
      <c r="F998" s="55"/>
      <c r="G998" s="109" t="s">
        <v>2649</v>
      </c>
      <c r="H998" s="53" t="s">
        <v>2650</v>
      </c>
      <c r="I998" s="61"/>
      <c r="J998" s="61"/>
      <c r="K998" s="61"/>
      <c r="L998" s="47"/>
      <c r="M998" s="50"/>
      <c r="N998" s="81"/>
      <c r="O998" s="46" t="s">
        <v>2651</v>
      </c>
    </row>
    <row r="999" spans="4:15" s="15" customFormat="1" ht="11.25" customHeight="1" x14ac:dyDescent="0.25">
      <c r="D999" s="37"/>
      <c r="E999" s="16"/>
      <c r="F999" s="55"/>
      <c r="G999" s="109" t="s">
        <v>2652</v>
      </c>
      <c r="H999" s="53" t="s">
        <v>2653</v>
      </c>
      <c r="I999" s="61"/>
      <c r="J999" s="61"/>
      <c r="K999" s="61"/>
      <c r="L999" s="47"/>
      <c r="M999" s="50"/>
      <c r="N999" s="81"/>
      <c r="O999" s="46" t="s">
        <v>2654</v>
      </c>
    </row>
    <row r="1000" spans="4:15" s="15" customFormat="1" ht="11.25" customHeight="1" x14ac:dyDescent="0.25">
      <c r="D1000" s="37"/>
      <c r="E1000" s="16"/>
      <c r="F1000" s="55"/>
      <c r="G1000" s="109" t="s">
        <v>2655</v>
      </c>
      <c r="H1000" s="53" t="s">
        <v>2656</v>
      </c>
      <c r="I1000" s="61"/>
      <c r="J1000" s="61"/>
      <c r="K1000" s="61"/>
      <c r="L1000" s="47"/>
      <c r="M1000" s="50"/>
      <c r="N1000" s="81"/>
      <c r="O1000" s="46" t="s">
        <v>2657</v>
      </c>
    </row>
    <row r="1001" spans="4:15" s="15" customFormat="1" ht="11.25" customHeight="1" x14ac:dyDescent="0.25">
      <c r="D1001" s="37"/>
      <c r="E1001" s="16"/>
      <c r="F1001" s="55"/>
      <c r="G1001" s="109" t="s">
        <v>2658</v>
      </c>
      <c r="H1001" s="53" t="s">
        <v>2659</v>
      </c>
      <c r="I1001" s="61"/>
      <c r="J1001" s="61"/>
      <c r="K1001" s="61"/>
      <c r="L1001" s="47"/>
      <c r="M1001" s="50"/>
      <c r="N1001" s="75"/>
      <c r="O1001" s="46" t="s">
        <v>2660</v>
      </c>
    </row>
    <row r="1002" spans="4:15" s="15" customFormat="1" ht="11.25" customHeight="1" x14ac:dyDescent="0.25">
      <c r="D1002" s="37"/>
      <c r="E1002" s="16"/>
      <c r="F1002" s="55"/>
      <c r="G1002" s="109" t="s">
        <v>2661</v>
      </c>
      <c r="H1002" s="53" t="s">
        <v>2662</v>
      </c>
      <c r="I1002" s="61"/>
      <c r="J1002" s="61"/>
      <c r="K1002" s="61"/>
      <c r="L1002" s="47"/>
      <c r="M1002" s="50"/>
      <c r="N1002" s="75"/>
      <c r="O1002" s="46" t="s">
        <v>2663</v>
      </c>
    </row>
    <row r="1003" spans="4:15" s="15" customFormat="1" ht="11.25" customHeight="1" x14ac:dyDescent="0.25">
      <c r="D1003" s="37"/>
      <c r="E1003" s="16"/>
      <c r="F1003" s="55"/>
      <c r="G1003" s="109" t="s">
        <v>2664</v>
      </c>
      <c r="H1003" s="53" t="s">
        <v>2665</v>
      </c>
      <c r="I1003" s="61"/>
      <c r="J1003" s="61"/>
      <c r="K1003" s="61"/>
      <c r="L1003" s="47"/>
      <c r="M1003" s="50"/>
      <c r="N1003" s="75"/>
      <c r="O1003" s="46" t="s">
        <v>2666</v>
      </c>
    </row>
    <row r="1004" spans="4:15" s="15" customFormat="1" ht="11.25" customHeight="1" x14ac:dyDescent="0.25">
      <c r="D1004" s="37"/>
      <c r="E1004" s="16"/>
      <c r="F1004" s="55"/>
      <c r="G1004" s="109" t="s">
        <v>2667</v>
      </c>
      <c r="H1004" s="53" t="s">
        <v>2668</v>
      </c>
      <c r="I1004" s="61"/>
      <c r="J1004" s="61"/>
      <c r="K1004" s="61"/>
      <c r="L1004" s="47"/>
      <c r="M1004" s="50"/>
      <c r="N1004" s="75"/>
      <c r="O1004" s="46" t="s">
        <v>2669</v>
      </c>
    </row>
    <row r="1005" spans="4:15" s="15" customFormat="1" ht="11.25" customHeight="1" x14ac:dyDescent="0.25">
      <c r="D1005" s="37"/>
      <c r="E1005" s="16"/>
      <c r="F1005" s="55"/>
      <c r="G1005" s="109" t="s">
        <v>2670</v>
      </c>
      <c r="H1005" s="53" t="s">
        <v>2671</v>
      </c>
      <c r="I1005" s="61"/>
      <c r="J1005" s="61"/>
      <c r="K1005" s="61"/>
      <c r="L1005" s="47"/>
      <c r="M1005" s="50"/>
      <c r="N1005" s="75"/>
      <c r="O1005" s="46" t="s">
        <v>2672</v>
      </c>
    </row>
    <row r="1006" spans="4:15" s="15" customFormat="1" ht="11.25" customHeight="1" x14ac:dyDescent="0.25">
      <c r="D1006" s="37"/>
      <c r="E1006" s="16"/>
      <c r="F1006" s="55"/>
      <c r="G1006" s="109" t="s">
        <v>2673</v>
      </c>
      <c r="H1006" s="53" t="s">
        <v>2674</v>
      </c>
      <c r="I1006" s="61"/>
      <c r="J1006" s="61"/>
      <c r="K1006" s="61"/>
      <c r="L1006" s="47"/>
      <c r="M1006" s="50"/>
      <c r="N1006" s="75"/>
      <c r="O1006" s="46" t="s">
        <v>2675</v>
      </c>
    </row>
    <row r="1007" spans="4:15" s="15" customFormat="1" ht="11.25" customHeight="1" x14ac:dyDescent="0.25">
      <c r="D1007" s="37"/>
      <c r="E1007" s="16"/>
      <c r="F1007" s="55"/>
      <c r="G1007" s="109" t="s">
        <v>2676</v>
      </c>
      <c r="H1007" s="53" t="s">
        <v>2677</v>
      </c>
      <c r="I1007" s="61"/>
      <c r="J1007" s="61"/>
      <c r="K1007" s="61"/>
      <c r="L1007" s="47"/>
      <c r="M1007" s="50"/>
      <c r="N1007" s="75"/>
      <c r="O1007" s="46" t="s">
        <v>2678</v>
      </c>
    </row>
    <row r="1008" spans="4:15" s="15" customFormat="1" ht="11.25" customHeight="1" x14ac:dyDescent="0.25">
      <c r="D1008" s="37"/>
      <c r="E1008" s="16"/>
      <c r="F1008" s="55"/>
      <c r="G1008" s="109" t="s">
        <v>2679</v>
      </c>
      <c r="H1008" s="53" t="s">
        <v>2680</v>
      </c>
      <c r="I1008" s="61"/>
      <c r="J1008" s="61"/>
      <c r="K1008" s="61"/>
      <c r="L1008" s="47"/>
      <c r="M1008" s="50"/>
      <c r="N1008" s="75"/>
      <c r="O1008" s="46" t="s">
        <v>2681</v>
      </c>
    </row>
    <row r="1009" spans="1:15" s="15" customFormat="1" ht="11.25" customHeight="1" x14ac:dyDescent="0.25">
      <c r="D1009" s="37"/>
      <c r="E1009" s="16"/>
      <c r="F1009" s="55"/>
      <c r="G1009" s="109" t="s">
        <v>2682</v>
      </c>
      <c r="H1009" s="53" t="s">
        <v>2683</v>
      </c>
      <c r="I1009" s="61"/>
      <c r="J1009" s="61"/>
      <c r="K1009" s="61"/>
      <c r="L1009" s="47"/>
      <c r="M1009" s="50"/>
      <c r="N1009" s="75"/>
      <c r="O1009" s="46" t="s">
        <v>2684</v>
      </c>
    </row>
    <row r="1010" spans="1:15" s="15" customFormat="1" ht="11.25" customHeight="1" x14ac:dyDescent="0.25">
      <c r="D1010" s="37"/>
      <c r="E1010" s="16"/>
      <c r="F1010" s="55"/>
      <c r="G1010" s="109" t="s">
        <v>2685</v>
      </c>
      <c r="H1010" s="53" t="s">
        <v>2686</v>
      </c>
      <c r="I1010" s="61"/>
      <c r="J1010" s="61"/>
      <c r="K1010" s="61"/>
      <c r="L1010" s="47"/>
      <c r="M1010" s="50"/>
      <c r="N1010" s="61"/>
      <c r="O1010" s="46" t="s">
        <v>2687</v>
      </c>
    </row>
    <row r="1011" spans="1:15" s="15" customFormat="1" ht="11.25" customHeight="1" x14ac:dyDescent="0.25">
      <c r="D1011" s="37"/>
      <c r="E1011" s="16"/>
      <c r="F1011" s="55"/>
      <c r="G1011" s="109" t="s">
        <v>2688</v>
      </c>
      <c r="H1011" s="53" t="s">
        <v>2689</v>
      </c>
      <c r="I1011" s="61"/>
      <c r="J1011" s="61"/>
      <c r="K1011" s="61"/>
      <c r="L1011" s="47"/>
      <c r="M1011" s="50"/>
      <c r="N1011" s="61"/>
      <c r="O1011" s="46" t="s">
        <v>2690</v>
      </c>
    </row>
    <row r="1012" spans="1:15" s="15" customFormat="1" ht="11.25" customHeight="1" x14ac:dyDescent="0.25">
      <c r="D1012" s="37"/>
      <c r="E1012" s="16"/>
      <c r="F1012" s="55"/>
      <c r="G1012" s="109" t="s">
        <v>2691</v>
      </c>
      <c r="H1012" s="53" t="s">
        <v>2692</v>
      </c>
      <c r="I1012" s="61"/>
      <c r="J1012" s="61"/>
      <c r="K1012" s="61"/>
      <c r="L1012" s="47"/>
      <c r="M1012" s="50"/>
      <c r="N1012" s="61"/>
      <c r="O1012" s="46" t="s">
        <v>2693</v>
      </c>
    </row>
    <row r="1013" spans="1:15" s="15" customFormat="1" ht="11.25" customHeight="1" x14ac:dyDescent="0.25">
      <c r="D1013" s="37"/>
      <c r="E1013" s="16"/>
      <c r="F1013" s="55"/>
      <c r="G1013" s="109" t="s">
        <v>2694</v>
      </c>
      <c r="H1013" s="53" t="s">
        <v>2695</v>
      </c>
      <c r="I1013" s="31"/>
      <c r="J1013" s="31"/>
      <c r="K1013" s="31"/>
      <c r="L1013" s="47"/>
      <c r="M1013" s="50"/>
      <c r="N1013" s="61"/>
      <c r="O1013" s="46" t="s">
        <v>2696</v>
      </c>
    </row>
    <row r="1014" spans="1:15" s="15" customFormat="1" ht="11.25" customHeight="1" x14ac:dyDescent="0.25">
      <c r="D1014" s="37"/>
      <c r="E1014" s="16"/>
      <c r="F1014" s="55"/>
      <c r="G1014" s="109" t="s">
        <v>2697</v>
      </c>
      <c r="H1014" s="53" t="s">
        <v>2698</v>
      </c>
      <c r="I1014" s="61"/>
      <c r="J1014" s="61"/>
      <c r="K1014" s="61"/>
      <c r="L1014" s="47"/>
      <c r="M1014" s="50"/>
      <c r="N1014" s="75"/>
      <c r="O1014" s="46" t="s">
        <v>2699</v>
      </c>
    </row>
    <row r="1015" spans="1:15" s="15" customFormat="1" ht="11.25" customHeight="1" x14ac:dyDescent="0.25">
      <c r="D1015" s="37"/>
      <c r="E1015" s="16"/>
      <c r="F1015" s="55"/>
      <c r="G1015" s="109" t="s">
        <v>2700</v>
      </c>
      <c r="H1015" s="53" t="s">
        <v>2701</v>
      </c>
      <c r="I1015" s="61"/>
      <c r="J1015" s="61"/>
      <c r="K1015" s="61"/>
      <c r="L1015" s="47"/>
      <c r="M1015" s="50"/>
      <c r="N1015" s="75"/>
      <c r="O1015" s="46" t="s">
        <v>2702</v>
      </c>
    </row>
    <row r="1016" spans="1:15" s="15" customFormat="1" ht="11.25" customHeight="1" x14ac:dyDescent="0.25">
      <c r="D1016" s="37"/>
      <c r="E1016" s="16"/>
      <c r="F1016" s="55"/>
      <c r="G1016" s="109" t="s">
        <v>2703</v>
      </c>
      <c r="H1016" s="53" t="s">
        <v>2704</v>
      </c>
      <c r="I1016" s="61"/>
      <c r="J1016" s="61"/>
      <c r="K1016" s="61"/>
      <c r="L1016" s="47"/>
      <c r="M1016" s="50"/>
      <c r="N1016" s="75"/>
      <c r="O1016" s="46" t="s">
        <v>2705</v>
      </c>
    </row>
    <row r="1017" spans="1:15" s="15" customFormat="1" ht="11.25" customHeight="1" x14ac:dyDescent="0.25">
      <c r="D1017" s="37"/>
      <c r="E1017" s="16"/>
      <c r="F1017" s="55"/>
      <c r="G1017" s="109" t="s">
        <v>2706</v>
      </c>
      <c r="H1017" s="53" t="s">
        <v>2707</v>
      </c>
      <c r="I1017" s="61"/>
      <c r="J1017" s="61"/>
      <c r="K1017" s="61"/>
      <c r="L1017" s="47"/>
      <c r="M1017" s="50"/>
      <c r="N1017" s="75"/>
      <c r="O1017" s="46" t="s">
        <v>2708</v>
      </c>
    </row>
    <row r="1018" spans="1:15" s="15" customFormat="1" ht="11.25" customHeight="1" x14ac:dyDescent="0.25">
      <c r="D1018" s="37"/>
      <c r="E1018" s="16"/>
      <c r="F1018" s="55"/>
      <c r="G1018" s="109" t="s">
        <v>2709</v>
      </c>
      <c r="H1018" s="53" t="s">
        <v>2710</v>
      </c>
      <c r="I1018" s="61"/>
      <c r="J1018" s="61"/>
      <c r="K1018" s="61"/>
      <c r="L1018" s="47"/>
      <c r="M1018" s="50"/>
      <c r="N1018" s="75"/>
      <c r="O1018" s="46" t="s">
        <v>2711</v>
      </c>
    </row>
    <row r="1019" spans="1:15" s="15" customFormat="1" ht="11.25" customHeight="1" x14ac:dyDescent="0.25">
      <c r="D1019" s="37"/>
      <c r="E1019" s="16"/>
      <c r="F1019" s="55"/>
      <c r="G1019" s="109" t="s">
        <v>2712</v>
      </c>
      <c r="H1019" s="53" t="s">
        <v>2713</v>
      </c>
      <c r="I1019" s="61"/>
      <c r="J1019" s="61"/>
      <c r="K1019" s="61"/>
      <c r="L1019" s="47"/>
      <c r="M1019" s="50"/>
      <c r="N1019" s="75"/>
      <c r="O1019" s="46" t="s">
        <v>2714</v>
      </c>
    </row>
    <row r="1020" spans="1:15" s="15" customFormat="1" ht="11.25" customHeight="1" x14ac:dyDescent="0.25">
      <c r="D1020" s="37"/>
      <c r="E1020" s="16"/>
      <c r="F1020" s="55"/>
      <c r="G1020" s="109" t="s">
        <v>2715</v>
      </c>
      <c r="H1020" s="53" t="s">
        <v>2716</v>
      </c>
      <c r="I1020" s="61"/>
      <c r="J1020" s="61"/>
      <c r="K1020" s="61"/>
      <c r="L1020" s="47"/>
      <c r="M1020" s="50"/>
      <c r="N1020" s="31"/>
      <c r="O1020" s="46" t="s">
        <v>2717</v>
      </c>
    </row>
    <row r="1021" spans="1:15" s="15" customFormat="1" ht="11.25" customHeight="1" x14ac:dyDescent="0.25">
      <c r="D1021" s="37"/>
      <c r="E1021" s="16"/>
      <c r="F1021" s="55"/>
      <c r="G1021" s="109" t="s">
        <v>2718</v>
      </c>
      <c r="H1021" s="53" t="s">
        <v>2719</v>
      </c>
      <c r="I1021" s="61"/>
      <c r="J1021" s="61"/>
      <c r="K1021" s="61"/>
      <c r="L1021" s="47"/>
      <c r="M1021" s="50"/>
      <c r="N1021" s="31"/>
      <c r="O1021" s="46" t="s">
        <v>2720</v>
      </c>
    </row>
    <row r="1022" spans="1:15" s="15" customFormat="1" ht="11.25" customHeight="1" x14ac:dyDescent="0.25">
      <c r="D1022" s="37"/>
      <c r="E1022" s="16"/>
      <c r="F1022" s="55"/>
      <c r="G1022" s="109" t="s">
        <v>2721</v>
      </c>
      <c r="H1022" s="53" t="s">
        <v>2722</v>
      </c>
      <c r="I1022" s="61"/>
      <c r="J1022" s="61"/>
      <c r="K1022" s="61"/>
      <c r="L1022" s="47"/>
      <c r="M1022" s="50"/>
      <c r="N1022" s="31"/>
      <c r="O1022" s="46" t="s">
        <v>2723</v>
      </c>
    </row>
    <row r="1023" spans="1:15" ht="11.25" customHeight="1" x14ac:dyDescent="0.25">
      <c r="A1023" s="58"/>
      <c r="B1023" s="52"/>
      <c r="C1023" s="52"/>
      <c r="D1023" s="37"/>
      <c r="E1023" s="16"/>
      <c r="F1023" s="79" t="s">
        <v>4038</v>
      </c>
      <c r="G1023" s="105"/>
      <c r="H1023" s="53"/>
      <c r="I1023" s="61"/>
      <c r="J1023" s="61"/>
      <c r="K1023" s="61"/>
      <c r="L1023" s="47"/>
      <c r="M1023" s="16"/>
      <c r="N1023" s="16" t="s">
        <v>4057</v>
      </c>
      <c r="O1023" s="46"/>
    </row>
    <row r="1024" spans="1:15" s="11" customFormat="1" ht="11.25" customHeight="1" x14ac:dyDescent="0.25">
      <c r="A1024" s="15"/>
      <c r="B1024" s="52"/>
      <c r="C1024" s="52"/>
      <c r="D1024" s="37"/>
      <c r="E1024" s="16"/>
      <c r="F1024" s="55"/>
      <c r="G1024" s="106" t="s">
        <v>3551</v>
      </c>
      <c r="H1024" s="53" t="s">
        <v>3553</v>
      </c>
      <c r="I1024" s="61"/>
      <c r="J1024" s="61"/>
      <c r="K1024" s="61"/>
      <c r="L1024" s="47"/>
      <c r="M1024" s="50"/>
      <c r="N1024" s="31"/>
      <c r="O1024" s="46" t="s">
        <v>3555</v>
      </c>
    </row>
    <row r="1025" spans="1:24" s="11" customFormat="1" ht="11.25" customHeight="1" x14ac:dyDescent="0.25">
      <c r="A1025" s="15"/>
      <c r="B1025" s="52"/>
      <c r="C1025" s="52"/>
      <c r="D1025" s="37"/>
      <c r="E1025" s="16"/>
      <c r="F1025" s="55"/>
      <c r="G1025" s="106" t="s">
        <v>3552</v>
      </c>
      <c r="H1025" s="53" t="s">
        <v>3554</v>
      </c>
      <c r="I1025" s="61"/>
      <c r="J1025" s="61"/>
      <c r="K1025" s="61"/>
      <c r="L1025" s="47"/>
      <c r="M1025" s="50"/>
      <c r="N1025" s="31"/>
      <c r="O1025" s="46" t="s">
        <v>3556</v>
      </c>
    </row>
    <row r="1026" spans="1:24" ht="11.25" customHeight="1" x14ac:dyDescent="0.25">
      <c r="A1026" s="58"/>
      <c r="B1026" s="52"/>
      <c r="C1026" s="52"/>
      <c r="D1026" s="37"/>
      <c r="E1026" s="16"/>
      <c r="F1026" s="79" t="s">
        <v>4094</v>
      </c>
      <c r="G1026" s="105"/>
      <c r="H1026" s="53"/>
      <c r="I1026" s="61"/>
      <c r="J1026" s="61"/>
      <c r="K1026" s="61"/>
      <c r="L1026" s="47"/>
      <c r="M1026" s="16"/>
      <c r="N1026" s="16" t="s">
        <v>4034</v>
      </c>
      <c r="O1026" s="46"/>
    </row>
    <row r="1027" spans="1:24" ht="11.25" customHeight="1" x14ac:dyDescent="0.25">
      <c r="A1027" s="15"/>
      <c r="B1027" s="52"/>
      <c r="C1027" s="52"/>
      <c r="D1027" s="37"/>
      <c r="E1027" s="16"/>
      <c r="F1027" s="52"/>
      <c r="G1027" s="105" t="s">
        <v>3959</v>
      </c>
      <c r="H1027" s="53" t="s">
        <v>4035</v>
      </c>
      <c r="I1027" s="61"/>
      <c r="J1027" s="61"/>
      <c r="K1027" s="61"/>
      <c r="L1027" s="47"/>
      <c r="M1027" s="50"/>
      <c r="N1027" s="84"/>
      <c r="O1027" s="46" t="s">
        <v>4036</v>
      </c>
    </row>
    <row r="1028" spans="1:24" s="11" customFormat="1" ht="11.25" customHeight="1" x14ac:dyDescent="0.25">
      <c r="A1028" s="15"/>
      <c r="B1028" s="52"/>
      <c r="C1028" s="52"/>
      <c r="D1028" s="37"/>
      <c r="E1028" s="16"/>
      <c r="F1028" s="79" t="s">
        <v>4095</v>
      </c>
      <c r="G1028" s="105"/>
      <c r="H1028" s="51"/>
      <c r="I1028" s="17"/>
      <c r="J1028" s="17"/>
      <c r="K1028" s="17"/>
      <c r="L1028" s="17"/>
      <c r="M1028" s="15"/>
      <c r="N1028" s="16" t="s">
        <v>2724</v>
      </c>
      <c r="O1028" s="85"/>
      <c r="P1028" s="14"/>
      <c r="Q1028" s="14"/>
      <c r="R1028" s="14"/>
      <c r="S1028" s="14"/>
      <c r="T1028" s="8"/>
      <c r="U1028" s="3"/>
      <c r="V1028" s="1"/>
      <c r="W1028" s="7"/>
      <c r="X1028" s="6"/>
    </row>
    <row r="1029" spans="1:24" s="11" customFormat="1" ht="11.25" customHeight="1" x14ac:dyDescent="0.25">
      <c r="A1029" s="15"/>
      <c r="B1029" s="52"/>
      <c r="C1029" s="52"/>
      <c r="D1029" s="37"/>
      <c r="E1029" s="16"/>
      <c r="F1029" s="55"/>
      <c r="G1029" s="106" t="s">
        <v>3557</v>
      </c>
      <c r="H1029" s="53" t="s">
        <v>2725</v>
      </c>
      <c r="I1029" s="61"/>
      <c r="J1029" s="61"/>
      <c r="K1029" s="61"/>
      <c r="L1029" s="47"/>
      <c r="M1029" s="50"/>
      <c r="N1029" s="31"/>
      <c r="O1029" s="46" t="s">
        <v>2726</v>
      </c>
    </row>
    <row r="1030" spans="1:24" s="11" customFormat="1" ht="11.25" customHeight="1" x14ac:dyDescent="0.25">
      <c r="A1030" s="15"/>
      <c r="B1030" s="52"/>
      <c r="C1030" s="52"/>
      <c r="D1030" s="37"/>
      <c r="E1030" s="16"/>
      <c r="F1030" s="79" t="s">
        <v>4096</v>
      </c>
      <c r="G1030" s="105"/>
      <c r="H1030" s="51"/>
      <c r="I1030" s="17"/>
      <c r="J1030" s="17"/>
      <c r="K1030" s="17"/>
      <c r="L1030" s="17"/>
      <c r="M1030" s="15"/>
      <c r="N1030" s="16" t="s">
        <v>2727</v>
      </c>
      <c r="O1030" s="85"/>
      <c r="P1030" s="14"/>
      <c r="Q1030" s="14"/>
      <c r="R1030" s="14"/>
      <c r="S1030" s="14"/>
      <c r="T1030" s="8"/>
      <c r="U1030" s="3"/>
      <c r="V1030" s="1"/>
      <c r="W1030" s="7"/>
      <c r="X1030" s="6"/>
    </row>
    <row r="1031" spans="1:24" s="11" customFormat="1" ht="11.25" customHeight="1" x14ac:dyDescent="0.25">
      <c r="A1031" s="15"/>
      <c r="B1031" s="52"/>
      <c r="C1031" s="52"/>
      <c r="D1031" s="37"/>
      <c r="E1031" s="16"/>
      <c r="F1031" s="55"/>
      <c r="G1031" s="106" t="s">
        <v>2728</v>
      </c>
      <c r="H1031" s="53" t="s">
        <v>2729</v>
      </c>
      <c r="I1031" s="61"/>
      <c r="J1031" s="61"/>
      <c r="K1031" s="61"/>
      <c r="L1031" s="47"/>
      <c r="M1031" s="50"/>
      <c r="N1031" s="31"/>
      <c r="O1031" s="46" t="s">
        <v>2730</v>
      </c>
    </row>
    <row r="1032" spans="1:24" s="11" customFormat="1" ht="11.25" customHeight="1" x14ac:dyDescent="0.25">
      <c r="A1032" s="15"/>
      <c r="B1032" s="52"/>
      <c r="C1032" s="52"/>
      <c r="D1032" s="37"/>
      <c r="E1032" s="16"/>
      <c r="F1032" s="55"/>
      <c r="G1032" s="106" t="s">
        <v>2731</v>
      </c>
      <c r="H1032" s="53" t="s">
        <v>2732</v>
      </c>
      <c r="I1032" s="61"/>
      <c r="J1032" s="61"/>
      <c r="K1032" s="61"/>
      <c r="L1032" s="47"/>
      <c r="M1032" s="50"/>
      <c r="N1032" s="31"/>
      <c r="O1032" s="46" t="s">
        <v>2733</v>
      </c>
    </row>
    <row r="1033" spans="1:24" s="11" customFormat="1" ht="11.25" customHeight="1" x14ac:dyDescent="0.25">
      <c r="A1033" s="15"/>
      <c r="B1033" s="52"/>
      <c r="C1033" s="52"/>
      <c r="D1033" s="37"/>
      <c r="E1033" s="16"/>
      <c r="F1033" s="55"/>
      <c r="G1033" s="106" t="s">
        <v>2734</v>
      </c>
      <c r="H1033" s="53" t="s">
        <v>2735</v>
      </c>
      <c r="I1033" s="61"/>
      <c r="J1033" s="61"/>
      <c r="K1033" s="61"/>
      <c r="L1033" s="47"/>
      <c r="M1033" s="50"/>
      <c r="N1033" s="31"/>
      <c r="O1033" s="46" t="s">
        <v>2736</v>
      </c>
    </row>
    <row r="1034" spans="1:24" s="11" customFormat="1" ht="11.25" customHeight="1" x14ac:dyDescent="0.25">
      <c r="A1034" s="15"/>
      <c r="B1034" s="52"/>
      <c r="C1034" s="52"/>
      <c r="D1034" s="37"/>
      <c r="E1034" s="16"/>
      <c r="F1034" s="55"/>
      <c r="G1034" s="106" t="s">
        <v>2737</v>
      </c>
      <c r="H1034" s="53" t="s">
        <v>2738</v>
      </c>
      <c r="I1034" s="61"/>
      <c r="J1034" s="61"/>
      <c r="K1034" s="61"/>
      <c r="L1034" s="47"/>
      <c r="M1034" s="50"/>
      <c r="N1034" s="31"/>
      <c r="O1034" s="46" t="s">
        <v>2739</v>
      </c>
    </row>
    <row r="1035" spans="1:24" s="11" customFormat="1" ht="11.25" customHeight="1" x14ac:dyDescent="0.25">
      <c r="A1035" s="15"/>
      <c r="B1035" s="52"/>
      <c r="C1035" s="52"/>
      <c r="D1035" s="37"/>
      <c r="E1035" s="16"/>
      <c r="F1035" s="55"/>
      <c r="G1035" s="106" t="s">
        <v>2740</v>
      </c>
      <c r="H1035" s="53" t="s">
        <v>2741</v>
      </c>
      <c r="I1035" s="61"/>
      <c r="J1035" s="61"/>
      <c r="K1035" s="61"/>
      <c r="L1035" s="47"/>
      <c r="M1035" s="50"/>
      <c r="N1035" s="31"/>
      <c r="O1035" s="46" t="s">
        <v>2742</v>
      </c>
    </row>
    <row r="1036" spans="1:24" s="11" customFormat="1" ht="11.25" customHeight="1" x14ac:dyDescent="0.25">
      <c r="A1036" s="15"/>
      <c r="B1036" s="52"/>
      <c r="C1036" s="52"/>
      <c r="D1036" s="37"/>
      <c r="E1036" s="16"/>
      <c r="F1036" s="55"/>
      <c r="G1036" s="106" t="s">
        <v>2743</v>
      </c>
      <c r="H1036" s="53" t="s">
        <v>2744</v>
      </c>
      <c r="I1036" s="61"/>
      <c r="J1036" s="61"/>
      <c r="K1036" s="61"/>
      <c r="L1036" s="47"/>
      <c r="M1036" s="50"/>
      <c r="N1036" s="31"/>
      <c r="O1036" s="46" t="s">
        <v>2745</v>
      </c>
    </row>
    <row r="1037" spans="1:24" s="11" customFormat="1" ht="11.25" customHeight="1" x14ac:dyDescent="0.25">
      <c r="A1037" s="15"/>
      <c r="B1037" s="52"/>
      <c r="C1037" s="52"/>
      <c r="D1037" s="37"/>
      <c r="E1037" s="16"/>
      <c r="F1037" s="79" t="s">
        <v>1352</v>
      </c>
      <c r="G1037" s="105"/>
      <c r="H1037" s="51"/>
      <c r="I1037" s="17"/>
      <c r="J1037" s="17"/>
      <c r="K1037" s="17"/>
      <c r="L1037" s="17"/>
      <c r="M1037" s="15"/>
      <c r="N1037" s="16" t="s">
        <v>2746</v>
      </c>
      <c r="O1037" s="85"/>
      <c r="P1037" s="14"/>
      <c r="Q1037" s="14"/>
      <c r="R1037" s="14"/>
      <c r="S1037" s="14"/>
      <c r="T1037" s="8"/>
      <c r="U1037" s="3"/>
      <c r="W1037" s="7"/>
      <c r="X1037" s="6"/>
    </row>
    <row r="1038" spans="1:24" s="11" customFormat="1" ht="11.25" customHeight="1" x14ac:dyDescent="0.25">
      <c r="A1038" s="15"/>
      <c r="B1038" s="52"/>
      <c r="C1038" s="52"/>
      <c r="D1038" s="37"/>
      <c r="E1038" s="16"/>
      <c r="F1038" s="55"/>
      <c r="G1038" s="106" t="s">
        <v>2747</v>
      </c>
      <c r="H1038" s="53" t="s">
        <v>2748</v>
      </c>
      <c r="I1038" s="61"/>
      <c r="J1038" s="61"/>
      <c r="K1038" s="61"/>
      <c r="L1038" s="47"/>
      <c r="M1038" s="50"/>
      <c r="N1038" s="31"/>
      <c r="O1038" s="46" t="s">
        <v>2749</v>
      </c>
    </row>
    <row r="1039" spans="1:24" s="11" customFormat="1" ht="11.25" customHeight="1" x14ac:dyDescent="0.25">
      <c r="A1039" s="15"/>
      <c r="B1039" s="52"/>
      <c r="C1039" s="52"/>
      <c r="D1039" s="37"/>
      <c r="E1039" s="16"/>
      <c r="F1039" s="55"/>
      <c r="G1039" s="106" t="s">
        <v>2750</v>
      </c>
      <c r="H1039" s="53" t="s">
        <v>2751</v>
      </c>
      <c r="I1039" s="61"/>
      <c r="J1039" s="61"/>
      <c r="K1039" s="61"/>
      <c r="L1039" s="47"/>
      <c r="M1039" s="50"/>
      <c r="N1039" s="31"/>
      <c r="O1039" s="46" t="s">
        <v>2752</v>
      </c>
    </row>
    <row r="1040" spans="1:24" s="11" customFormat="1" ht="11.25" customHeight="1" x14ac:dyDescent="0.25">
      <c r="A1040" s="15"/>
      <c r="B1040" s="52"/>
      <c r="C1040" s="52"/>
      <c r="D1040" s="37"/>
      <c r="E1040" s="16"/>
      <c r="F1040" s="55"/>
      <c r="G1040" s="106" t="s">
        <v>2753</v>
      </c>
      <c r="H1040" s="53" t="s">
        <v>2754</v>
      </c>
      <c r="I1040" s="61"/>
      <c r="J1040" s="61"/>
      <c r="K1040" s="61"/>
      <c r="L1040" s="47"/>
      <c r="M1040" s="50"/>
      <c r="N1040" s="31"/>
      <c r="O1040" s="46" t="s">
        <v>2755</v>
      </c>
    </row>
    <row r="1041" spans="1:24" s="11" customFormat="1" ht="11.25" customHeight="1" x14ac:dyDescent="0.25">
      <c r="A1041" s="15"/>
      <c r="B1041" s="52"/>
      <c r="C1041" s="52"/>
      <c r="D1041" s="37"/>
      <c r="E1041" s="16"/>
      <c r="F1041" s="55"/>
      <c r="G1041" s="106" t="s">
        <v>2756</v>
      </c>
      <c r="H1041" s="53" t="s">
        <v>2757</v>
      </c>
      <c r="I1041" s="61"/>
      <c r="J1041" s="61"/>
      <c r="K1041" s="61"/>
      <c r="L1041" s="47"/>
      <c r="M1041" s="50"/>
      <c r="N1041" s="31"/>
      <c r="O1041" s="46" t="s">
        <v>2758</v>
      </c>
    </row>
    <row r="1042" spans="1:24" s="11" customFormat="1" ht="11.25" customHeight="1" x14ac:dyDescent="0.25">
      <c r="A1042" s="15"/>
      <c r="B1042" s="52"/>
      <c r="C1042" s="52"/>
      <c r="D1042" s="37"/>
      <c r="E1042" s="16"/>
      <c r="F1042" s="55"/>
      <c r="G1042" s="106" t="s">
        <v>2759</v>
      </c>
      <c r="H1042" s="53" t="s">
        <v>2760</v>
      </c>
      <c r="I1042" s="61"/>
      <c r="J1042" s="61"/>
      <c r="K1042" s="61"/>
      <c r="L1042" s="47"/>
      <c r="M1042" s="50"/>
      <c r="N1042" s="31"/>
      <c r="O1042" s="46" t="s">
        <v>2761</v>
      </c>
    </row>
    <row r="1043" spans="1:24" s="11" customFormat="1" ht="11.25" customHeight="1" x14ac:dyDescent="0.25">
      <c r="A1043" s="15"/>
      <c r="B1043" s="52"/>
      <c r="C1043" s="52"/>
      <c r="D1043" s="37"/>
      <c r="E1043" s="16"/>
      <c r="F1043" s="55"/>
      <c r="G1043" s="106" t="s">
        <v>2762</v>
      </c>
      <c r="H1043" s="53" t="s">
        <v>2763</v>
      </c>
      <c r="I1043" s="61"/>
      <c r="J1043" s="61"/>
      <c r="K1043" s="61"/>
      <c r="L1043" s="47"/>
      <c r="M1043" s="50"/>
      <c r="N1043" s="31"/>
      <c r="O1043" s="46" t="s">
        <v>2764</v>
      </c>
    </row>
    <row r="1044" spans="1:24" s="11" customFormat="1" ht="11.25" customHeight="1" x14ac:dyDescent="0.25">
      <c r="A1044" s="15"/>
      <c r="B1044" s="52"/>
      <c r="C1044" s="52"/>
      <c r="D1044" s="37"/>
      <c r="E1044" s="16"/>
      <c r="F1044" s="55"/>
      <c r="G1044" s="106" t="s">
        <v>2765</v>
      </c>
      <c r="H1044" s="53" t="s">
        <v>2766</v>
      </c>
      <c r="I1044" s="61"/>
      <c r="J1044" s="61"/>
      <c r="K1044" s="61"/>
      <c r="L1044" s="47"/>
      <c r="M1044" s="50"/>
      <c r="N1044" s="31"/>
      <c r="O1044" s="46" t="s">
        <v>2767</v>
      </c>
    </row>
    <row r="1045" spans="1:24" s="11" customFormat="1" ht="11.25" customHeight="1" x14ac:dyDescent="0.25">
      <c r="A1045" s="15"/>
      <c r="B1045" s="52"/>
      <c r="C1045" s="52"/>
      <c r="D1045" s="37"/>
      <c r="E1045" s="16"/>
      <c r="F1045" s="55"/>
      <c r="G1045" s="106" t="s">
        <v>2768</v>
      </c>
      <c r="H1045" s="53" t="s">
        <v>2769</v>
      </c>
      <c r="I1045" s="61"/>
      <c r="J1045" s="61"/>
      <c r="K1045" s="61"/>
      <c r="L1045" s="47"/>
      <c r="M1045" s="50"/>
      <c r="N1045" s="31"/>
      <c r="O1045" s="46" t="s">
        <v>2770</v>
      </c>
    </row>
    <row r="1046" spans="1:24" s="11" customFormat="1" ht="11.25" customHeight="1" x14ac:dyDescent="0.25">
      <c r="A1046" s="15"/>
      <c r="B1046" s="52"/>
      <c r="C1046" s="52"/>
      <c r="D1046" s="37"/>
      <c r="E1046" s="16"/>
      <c r="F1046" s="79" t="s">
        <v>1398</v>
      </c>
      <c r="G1046" s="105"/>
      <c r="H1046" s="51"/>
      <c r="I1046" s="17"/>
      <c r="J1046" s="17"/>
      <c r="K1046" s="17"/>
      <c r="L1046" s="17"/>
      <c r="M1046" s="15"/>
      <c r="N1046" s="16" t="s">
        <v>2771</v>
      </c>
      <c r="O1046" s="85"/>
      <c r="P1046" s="14"/>
      <c r="Q1046" s="14"/>
      <c r="R1046" s="14"/>
      <c r="S1046" s="14"/>
      <c r="T1046" s="8"/>
      <c r="U1046" s="3"/>
      <c r="W1046" s="7"/>
      <c r="X1046" s="6"/>
    </row>
    <row r="1047" spans="1:24" s="11" customFormat="1" ht="11.25" customHeight="1" x14ac:dyDescent="0.25">
      <c r="A1047" s="15"/>
      <c r="B1047" s="52"/>
      <c r="C1047" s="52"/>
      <c r="D1047" s="37"/>
      <c r="E1047" s="16"/>
      <c r="F1047" s="55"/>
      <c r="G1047" s="106" t="s">
        <v>2772</v>
      </c>
      <c r="H1047" s="53" t="s">
        <v>2773</v>
      </c>
      <c r="I1047" s="61"/>
      <c r="J1047" s="61"/>
      <c r="K1047" s="61"/>
      <c r="L1047" s="47"/>
      <c r="M1047" s="50"/>
      <c r="N1047" s="31"/>
      <c r="O1047" s="46" t="s">
        <v>2774</v>
      </c>
    </row>
    <row r="1048" spans="1:24" s="11" customFormat="1" ht="11.25" customHeight="1" x14ac:dyDescent="0.25">
      <c r="A1048" s="15"/>
      <c r="B1048" s="52"/>
      <c r="C1048" s="52"/>
      <c r="D1048" s="37"/>
      <c r="E1048" s="16"/>
      <c r="F1048" s="55"/>
      <c r="G1048" s="106" t="s">
        <v>2775</v>
      </c>
      <c r="H1048" s="53" t="s">
        <v>2776</v>
      </c>
      <c r="I1048" s="61"/>
      <c r="J1048" s="61"/>
      <c r="K1048" s="61"/>
      <c r="L1048" s="47"/>
      <c r="M1048" s="50"/>
      <c r="N1048" s="31"/>
      <c r="O1048" s="46" t="s">
        <v>2777</v>
      </c>
    </row>
    <row r="1049" spans="1:24" s="11" customFormat="1" ht="11.25" customHeight="1" x14ac:dyDescent="0.25">
      <c r="A1049" s="15"/>
      <c r="B1049" s="52"/>
      <c r="C1049" s="52"/>
      <c r="D1049" s="37"/>
      <c r="E1049" s="16"/>
      <c r="F1049" s="55"/>
      <c r="G1049" s="106" t="s">
        <v>2778</v>
      </c>
      <c r="H1049" s="53" t="s">
        <v>2779</v>
      </c>
      <c r="I1049" s="61"/>
      <c r="J1049" s="61"/>
      <c r="K1049" s="61"/>
      <c r="L1049" s="47"/>
      <c r="M1049" s="50"/>
      <c r="N1049" s="31"/>
      <c r="O1049" s="46" t="s">
        <v>2780</v>
      </c>
    </row>
    <row r="1050" spans="1:24" s="11" customFormat="1" ht="11.25" customHeight="1" x14ac:dyDescent="0.25">
      <c r="A1050" s="15"/>
      <c r="B1050" s="52"/>
      <c r="C1050" s="52"/>
      <c r="D1050" s="37"/>
      <c r="E1050" s="16"/>
      <c r="F1050" s="55"/>
      <c r="G1050" s="106" t="s">
        <v>2781</v>
      </c>
      <c r="H1050" s="53" t="s">
        <v>2782</v>
      </c>
      <c r="I1050" s="61"/>
      <c r="J1050" s="61"/>
      <c r="K1050" s="61"/>
      <c r="L1050" s="47"/>
      <c r="M1050" s="50"/>
      <c r="N1050" s="31"/>
      <c r="O1050" s="46" t="s">
        <v>2783</v>
      </c>
    </row>
    <row r="1051" spans="1:24" s="11" customFormat="1" ht="11.25" customHeight="1" x14ac:dyDescent="0.25">
      <c r="A1051" s="15"/>
      <c r="B1051" s="52"/>
      <c r="C1051" s="52"/>
      <c r="D1051" s="37"/>
      <c r="E1051" s="16"/>
      <c r="F1051" s="55"/>
      <c r="G1051" s="106" t="s">
        <v>2784</v>
      </c>
      <c r="H1051" s="53" t="s">
        <v>2785</v>
      </c>
      <c r="I1051" s="61"/>
      <c r="J1051" s="61"/>
      <c r="K1051" s="61"/>
      <c r="L1051" s="47"/>
      <c r="M1051" s="50"/>
      <c r="N1051" s="31"/>
      <c r="O1051" s="46" t="s">
        <v>2786</v>
      </c>
    </row>
    <row r="1052" spans="1:24" s="11" customFormat="1" ht="11.25" customHeight="1" x14ac:dyDescent="0.25">
      <c r="A1052" s="15"/>
      <c r="B1052" s="52"/>
      <c r="C1052" s="52"/>
      <c r="D1052" s="37"/>
      <c r="E1052" s="16"/>
      <c r="F1052" s="55"/>
      <c r="G1052" s="106" t="s">
        <v>2787</v>
      </c>
      <c r="H1052" s="53" t="s">
        <v>2788</v>
      </c>
      <c r="I1052" s="61"/>
      <c r="J1052" s="61"/>
      <c r="K1052" s="61"/>
      <c r="L1052" s="47"/>
      <c r="M1052" s="50"/>
      <c r="N1052" s="31"/>
      <c r="O1052" s="46" t="s">
        <v>2789</v>
      </c>
    </row>
    <row r="1053" spans="1:24" s="11" customFormat="1" ht="11.25" customHeight="1" x14ac:dyDescent="0.25">
      <c r="A1053" s="15"/>
      <c r="B1053" s="52"/>
      <c r="C1053" s="52"/>
      <c r="D1053" s="37"/>
      <c r="E1053" s="16"/>
      <c r="F1053" s="55"/>
      <c r="G1053" s="106" t="s">
        <v>2790</v>
      </c>
      <c r="H1053" s="53" t="s">
        <v>2791</v>
      </c>
      <c r="I1053" s="61"/>
      <c r="J1053" s="61"/>
      <c r="K1053" s="61"/>
      <c r="L1053" s="47"/>
      <c r="M1053" s="50"/>
      <c r="N1053" s="31"/>
      <c r="O1053" s="46" t="s">
        <v>2792</v>
      </c>
    </row>
    <row r="1054" spans="1:24" s="11" customFormat="1" ht="11.25" customHeight="1" x14ac:dyDescent="0.25">
      <c r="A1054" s="15"/>
      <c r="B1054" s="52"/>
      <c r="C1054" s="52"/>
      <c r="D1054" s="37"/>
      <c r="E1054" s="16"/>
      <c r="F1054" s="55"/>
      <c r="G1054" s="106" t="s">
        <v>2793</v>
      </c>
      <c r="H1054" s="53" t="s">
        <v>2794</v>
      </c>
      <c r="I1054" s="61"/>
      <c r="J1054" s="61"/>
      <c r="K1054" s="61"/>
      <c r="L1054" s="47"/>
      <c r="M1054" s="50"/>
      <c r="N1054" s="31"/>
      <c r="O1054" s="46" t="s">
        <v>2795</v>
      </c>
    </row>
    <row r="1055" spans="1:24" s="11" customFormat="1" ht="11.25" customHeight="1" x14ac:dyDescent="0.25">
      <c r="A1055" s="15"/>
      <c r="B1055" s="52"/>
      <c r="C1055" s="52"/>
      <c r="D1055" s="37"/>
      <c r="E1055" s="16"/>
      <c r="F1055" s="55"/>
      <c r="G1055" s="106" t="s">
        <v>2796</v>
      </c>
      <c r="H1055" s="53" t="s">
        <v>2797</v>
      </c>
      <c r="I1055" s="61"/>
      <c r="J1055" s="61"/>
      <c r="K1055" s="61"/>
      <c r="L1055" s="47"/>
      <c r="M1055" s="50"/>
      <c r="N1055" s="31"/>
      <c r="O1055" s="46" t="s">
        <v>2798</v>
      </c>
    </row>
    <row r="1056" spans="1:24" s="11" customFormat="1" ht="11.25" customHeight="1" x14ac:dyDescent="0.25">
      <c r="A1056" s="15"/>
      <c r="B1056" s="52"/>
      <c r="C1056" s="52"/>
      <c r="D1056" s="37"/>
      <c r="E1056" s="16"/>
      <c r="F1056" s="55"/>
      <c r="G1056" s="106" t="s">
        <v>2799</v>
      </c>
      <c r="H1056" s="53" t="s">
        <v>2800</v>
      </c>
      <c r="I1056" s="61"/>
      <c r="J1056" s="61"/>
      <c r="K1056" s="61"/>
      <c r="L1056" s="47"/>
      <c r="M1056" s="50"/>
      <c r="N1056" s="31"/>
      <c r="O1056" s="46" t="s">
        <v>2801</v>
      </c>
    </row>
    <row r="1057" spans="1:15" s="11" customFormat="1" ht="11.25" customHeight="1" x14ac:dyDescent="0.25">
      <c r="A1057" s="15"/>
      <c r="B1057" s="52"/>
      <c r="C1057" s="52"/>
      <c r="D1057" s="37"/>
      <c r="E1057" s="16"/>
      <c r="F1057" s="55"/>
      <c r="G1057" s="106" t="s">
        <v>2802</v>
      </c>
      <c r="H1057" s="53" t="s">
        <v>2803</v>
      </c>
      <c r="I1057" s="61"/>
      <c r="J1057" s="61"/>
      <c r="K1057" s="61"/>
      <c r="L1057" s="47"/>
      <c r="M1057" s="50"/>
      <c r="N1057" s="31"/>
      <c r="O1057" s="46" t="s">
        <v>2804</v>
      </c>
    </row>
    <row r="1058" spans="1:15" s="11" customFormat="1" ht="11.25" customHeight="1" x14ac:dyDescent="0.25">
      <c r="A1058" s="15"/>
      <c r="B1058" s="52"/>
      <c r="C1058" s="52"/>
      <c r="D1058" s="37"/>
      <c r="E1058" s="16"/>
      <c r="F1058" s="55"/>
      <c r="G1058" s="106" t="s">
        <v>2805</v>
      </c>
      <c r="H1058" s="53" t="s">
        <v>2806</v>
      </c>
      <c r="I1058" s="61"/>
      <c r="J1058" s="61"/>
      <c r="K1058" s="61"/>
      <c r="L1058" s="47"/>
      <c r="M1058" s="50"/>
      <c r="N1058" s="31"/>
      <c r="O1058" s="46" t="s">
        <v>2807</v>
      </c>
    </row>
    <row r="1059" spans="1:15" s="11" customFormat="1" ht="11.25" customHeight="1" x14ac:dyDescent="0.25">
      <c r="A1059" s="15"/>
      <c r="B1059" s="52"/>
      <c r="C1059" s="52"/>
      <c r="D1059" s="37"/>
      <c r="E1059" s="16"/>
      <c r="F1059" s="55"/>
      <c r="G1059" s="106" t="s">
        <v>2808</v>
      </c>
      <c r="H1059" s="53" t="s">
        <v>2809</v>
      </c>
      <c r="I1059" s="61"/>
      <c r="J1059" s="61"/>
      <c r="K1059" s="61"/>
      <c r="L1059" s="47"/>
      <c r="M1059" s="50"/>
      <c r="N1059" s="31"/>
      <c r="O1059" s="46" t="s">
        <v>2810</v>
      </c>
    </row>
    <row r="1060" spans="1:15" s="11" customFormat="1" ht="11.25" customHeight="1" x14ac:dyDescent="0.25">
      <c r="A1060" s="15"/>
      <c r="B1060" s="52"/>
      <c r="C1060" s="52"/>
      <c r="D1060" s="37"/>
      <c r="E1060" s="16"/>
      <c r="F1060" s="55"/>
      <c r="G1060" s="106" t="s">
        <v>2811</v>
      </c>
      <c r="H1060" s="53" t="s">
        <v>2812</v>
      </c>
      <c r="I1060" s="61"/>
      <c r="J1060" s="61"/>
      <c r="K1060" s="61"/>
      <c r="L1060" s="47"/>
      <c r="M1060" s="50"/>
      <c r="N1060" s="31"/>
      <c r="O1060" s="46" t="s">
        <v>2813</v>
      </c>
    </row>
    <row r="1061" spans="1:15" s="11" customFormat="1" ht="11.25" customHeight="1" x14ac:dyDescent="0.25">
      <c r="A1061" s="15"/>
      <c r="B1061" s="52"/>
      <c r="C1061" s="52"/>
      <c r="D1061" s="37"/>
      <c r="E1061" s="16"/>
      <c r="F1061" s="55"/>
      <c r="G1061" s="106" t="s">
        <v>2814</v>
      </c>
      <c r="H1061" s="53" t="s">
        <v>2815</v>
      </c>
      <c r="I1061" s="61"/>
      <c r="J1061" s="61"/>
      <c r="K1061" s="61"/>
      <c r="L1061" s="47"/>
      <c r="M1061" s="50"/>
      <c r="N1061" s="31"/>
      <c r="O1061" s="46" t="s">
        <v>2816</v>
      </c>
    </row>
    <row r="1062" spans="1:15" s="11" customFormat="1" ht="11.25" customHeight="1" x14ac:dyDescent="0.25">
      <c r="A1062" s="15"/>
      <c r="B1062" s="52"/>
      <c r="C1062" s="52"/>
      <c r="D1062" s="37"/>
      <c r="E1062" s="16"/>
      <c r="F1062" s="55"/>
      <c r="G1062" s="106" t="s">
        <v>2817</v>
      </c>
      <c r="H1062" s="53" t="s">
        <v>2818</v>
      </c>
      <c r="I1062" s="61"/>
      <c r="J1062" s="61"/>
      <c r="K1062" s="61"/>
      <c r="L1062" s="47"/>
      <c r="M1062" s="50"/>
      <c r="N1062" s="31"/>
      <c r="O1062" s="46" t="s">
        <v>2819</v>
      </c>
    </row>
    <row r="1063" spans="1:15" s="11" customFormat="1" ht="11.25" customHeight="1" x14ac:dyDescent="0.25">
      <c r="A1063" s="15"/>
      <c r="B1063" s="52"/>
      <c r="C1063" s="52"/>
      <c r="D1063" s="37"/>
      <c r="E1063" s="16"/>
      <c r="F1063" s="55"/>
      <c r="G1063" s="106" t="s">
        <v>2820</v>
      </c>
      <c r="H1063" s="53" t="s">
        <v>2821</v>
      </c>
      <c r="I1063" s="61"/>
      <c r="J1063" s="61"/>
      <c r="K1063" s="61"/>
      <c r="L1063" s="47"/>
      <c r="M1063" s="50"/>
      <c r="N1063" s="31"/>
      <c r="O1063" s="46" t="s">
        <v>2822</v>
      </c>
    </row>
    <row r="1064" spans="1:15" s="11" customFormat="1" ht="11.25" customHeight="1" x14ac:dyDescent="0.25">
      <c r="A1064" s="15"/>
      <c r="B1064" s="52"/>
      <c r="C1064" s="52"/>
      <c r="D1064" s="37"/>
      <c r="E1064" s="16"/>
      <c r="F1064" s="55"/>
      <c r="G1064" s="106" t="s">
        <v>2823</v>
      </c>
      <c r="H1064" s="53" t="s">
        <v>2824</v>
      </c>
      <c r="I1064" s="61"/>
      <c r="J1064" s="61"/>
      <c r="K1064" s="61"/>
      <c r="L1064" s="47"/>
      <c r="M1064" s="50"/>
      <c r="N1064" s="31"/>
      <c r="O1064" s="46" t="s">
        <v>2825</v>
      </c>
    </row>
    <row r="1065" spans="1:15" s="11" customFormat="1" ht="11.25" customHeight="1" x14ac:dyDescent="0.25">
      <c r="A1065" s="15"/>
      <c r="B1065" s="52"/>
      <c r="C1065" s="52"/>
      <c r="D1065" s="37"/>
      <c r="E1065" s="16"/>
      <c r="F1065" s="55"/>
      <c r="G1065" s="106" t="s">
        <v>2826</v>
      </c>
      <c r="H1065" s="53" t="s">
        <v>2827</v>
      </c>
      <c r="I1065" s="61"/>
      <c r="J1065" s="61"/>
      <c r="K1065" s="61"/>
      <c r="L1065" s="47"/>
      <c r="M1065" s="50"/>
      <c r="N1065" s="31"/>
      <c r="O1065" s="46" t="s">
        <v>2828</v>
      </c>
    </row>
    <row r="1066" spans="1:15" s="11" customFormat="1" ht="11.25" customHeight="1" x14ac:dyDescent="0.25">
      <c r="A1066" s="15"/>
      <c r="B1066" s="52"/>
      <c r="C1066" s="52"/>
      <c r="D1066" s="37"/>
      <c r="E1066" s="16"/>
      <c r="F1066" s="55"/>
      <c r="G1066" s="106" t="s">
        <v>2829</v>
      </c>
      <c r="H1066" s="53" t="s">
        <v>2830</v>
      </c>
      <c r="I1066" s="61"/>
      <c r="J1066" s="61"/>
      <c r="K1066" s="61"/>
      <c r="L1066" s="47"/>
      <c r="M1066" s="50"/>
      <c r="N1066" s="31"/>
      <c r="O1066" s="46" t="s">
        <v>2831</v>
      </c>
    </row>
    <row r="1067" spans="1:15" s="11" customFormat="1" ht="11.25" customHeight="1" x14ac:dyDescent="0.25">
      <c r="A1067" s="15"/>
      <c r="B1067" s="52"/>
      <c r="C1067" s="52"/>
      <c r="D1067" s="37"/>
      <c r="E1067" s="16"/>
      <c r="F1067" s="55"/>
      <c r="G1067" s="106" t="s">
        <v>2832</v>
      </c>
      <c r="H1067" s="53" t="s">
        <v>2833</v>
      </c>
      <c r="I1067" s="61"/>
      <c r="J1067" s="61"/>
      <c r="K1067" s="61"/>
      <c r="L1067" s="47"/>
      <c r="M1067" s="50"/>
      <c r="N1067" s="31"/>
      <c r="O1067" s="46" t="s">
        <v>2834</v>
      </c>
    </row>
    <row r="1068" spans="1:15" s="11" customFormat="1" ht="11.25" customHeight="1" x14ac:dyDescent="0.25">
      <c r="A1068" s="15"/>
      <c r="B1068" s="52"/>
      <c r="C1068" s="52"/>
      <c r="D1068" s="37"/>
      <c r="E1068" s="16"/>
      <c r="F1068" s="55"/>
      <c r="G1068" s="106" t="s">
        <v>2835</v>
      </c>
      <c r="H1068" s="53" t="s">
        <v>2836</v>
      </c>
      <c r="I1068" s="61"/>
      <c r="J1068" s="61"/>
      <c r="K1068" s="61"/>
      <c r="L1068" s="47"/>
      <c r="M1068" s="50"/>
      <c r="N1068" s="31"/>
      <c r="O1068" s="46" t="s">
        <v>2837</v>
      </c>
    </row>
    <row r="1069" spans="1:15" s="11" customFormat="1" ht="11.25" customHeight="1" x14ac:dyDescent="0.25">
      <c r="A1069" s="15"/>
      <c r="B1069" s="52"/>
      <c r="C1069" s="52"/>
      <c r="D1069" s="37"/>
      <c r="E1069" s="16"/>
      <c r="F1069" s="55"/>
      <c r="G1069" s="106" t="s">
        <v>2838</v>
      </c>
      <c r="H1069" s="53" t="s">
        <v>2839</v>
      </c>
      <c r="I1069" s="61"/>
      <c r="J1069" s="61"/>
      <c r="K1069" s="61"/>
      <c r="L1069" s="47"/>
      <c r="M1069" s="50"/>
      <c r="N1069" s="31"/>
      <c r="O1069" s="46" t="s">
        <v>2840</v>
      </c>
    </row>
    <row r="1070" spans="1:15" s="11" customFormat="1" ht="11.25" customHeight="1" x14ac:dyDescent="0.25">
      <c r="A1070" s="15"/>
      <c r="B1070" s="52"/>
      <c r="C1070" s="52"/>
      <c r="D1070" s="37"/>
      <c r="E1070" s="16"/>
      <c r="F1070" s="55"/>
      <c r="G1070" s="106" t="s">
        <v>2841</v>
      </c>
      <c r="H1070" s="53" t="s">
        <v>2842</v>
      </c>
      <c r="I1070" s="61"/>
      <c r="J1070" s="61"/>
      <c r="K1070" s="61"/>
      <c r="L1070" s="47"/>
      <c r="M1070" s="50"/>
      <c r="N1070" s="31"/>
      <c r="O1070" s="46" t="s">
        <v>2843</v>
      </c>
    </row>
    <row r="1071" spans="1:15" s="11" customFormat="1" ht="11.25" customHeight="1" x14ac:dyDescent="0.25">
      <c r="A1071" s="15"/>
      <c r="B1071" s="52"/>
      <c r="C1071" s="52"/>
      <c r="D1071" s="37"/>
      <c r="E1071" s="16"/>
      <c r="F1071" s="55"/>
      <c r="G1071" s="106" t="s">
        <v>2844</v>
      </c>
      <c r="H1071" s="53" t="s">
        <v>2845</v>
      </c>
      <c r="I1071" s="61"/>
      <c r="J1071" s="61"/>
      <c r="K1071" s="61"/>
      <c r="L1071" s="47"/>
      <c r="M1071" s="50"/>
      <c r="N1071" s="31"/>
      <c r="O1071" s="46" t="s">
        <v>2846</v>
      </c>
    </row>
    <row r="1072" spans="1:15" s="11" customFormat="1" ht="11.25" customHeight="1" x14ac:dyDescent="0.25">
      <c r="A1072" s="15"/>
      <c r="B1072" s="52"/>
      <c r="C1072" s="52"/>
      <c r="D1072" s="37"/>
      <c r="E1072" s="16"/>
      <c r="F1072" s="55"/>
      <c r="G1072" s="106" t="s">
        <v>2847</v>
      </c>
      <c r="H1072" s="53" t="s">
        <v>2848</v>
      </c>
      <c r="I1072" s="61"/>
      <c r="J1072" s="61"/>
      <c r="K1072" s="61"/>
      <c r="L1072" s="47"/>
      <c r="M1072" s="50"/>
      <c r="N1072" s="31"/>
      <c r="O1072" s="46" t="s">
        <v>2849</v>
      </c>
    </row>
    <row r="1073" spans="1:25" s="11" customFormat="1" ht="11.25" customHeight="1" x14ac:dyDescent="0.25">
      <c r="A1073" s="15"/>
      <c r="B1073" s="52"/>
      <c r="C1073" s="52"/>
      <c r="D1073" s="37"/>
      <c r="E1073" s="16"/>
      <c r="F1073" s="55"/>
      <c r="G1073" s="106" t="s">
        <v>2850</v>
      </c>
      <c r="H1073" s="53" t="s">
        <v>2851</v>
      </c>
      <c r="I1073" s="61"/>
      <c r="J1073" s="61"/>
      <c r="K1073" s="61"/>
      <c r="L1073" s="47"/>
      <c r="M1073" s="50"/>
      <c r="N1073" s="31"/>
      <c r="O1073" s="46" t="s">
        <v>2852</v>
      </c>
    </row>
    <row r="1074" spans="1:25" s="11" customFormat="1" ht="11.25" customHeight="1" x14ac:dyDescent="0.25">
      <c r="A1074" s="15"/>
      <c r="B1074" s="52"/>
      <c r="C1074" s="52"/>
      <c r="D1074" s="37"/>
      <c r="E1074" s="16"/>
      <c r="F1074" s="55"/>
      <c r="G1074" s="106" t="s">
        <v>2853</v>
      </c>
      <c r="H1074" s="53" t="s">
        <v>2854</v>
      </c>
      <c r="I1074" s="61"/>
      <c r="J1074" s="61"/>
      <c r="K1074" s="61"/>
      <c r="L1074" s="47"/>
      <c r="M1074" s="50"/>
      <c r="N1074" s="31"/>
      <c r="O1074" s="46" t="s">
        <v>2855</v>
      </c>
    </row>
    <row r="1075" spans="1:25" ht="11.25" customHeight="1" x14ac:dyDescent="0.25">
      <c r="A1075" s="15"/>
      <c r="B1075" s="52"/>
      <c r="C1075" s="52"/>
      <c r="D1075" s="37"/>
      <c r="E1075" s="16"/>
      <c r="F1075" s="55"/>
      <c r="G1075" s="106" t="s">
        <v>2856</v>
      </c>
      <c r="H1075" s="53" t="s">
        <v>2857</v>
      </c>
      <c r="I1075" s="61"/>
      <c r="J1075" s="61"/>
      <c r="K1075" s="61"/>
      <c r="L1075" s="47"/>
      <c r="M1075" s="50"/>
      <c r="N1075" s="31"/>
      <c r="O1075" s="46" t="s">
        <v>2858</v>
      </c>
    </row>
    <row r="1076" spans="1:25" ht="11.25" customHeight="1" x14ac:dyDescent="0.25">
      <c r="A1076" s="15"/>
      <c r="B1076" s="52"/>
      <c r="C1076" s="52"/>
      <c r="D1076" s="37"/>
      <c r="E1076" s="16"/>
      <c r="F1076" s="55"/>
      <c r="G1076" s="106" t="s">
        <v>2859</v>
      </c>
      <c r="H1076" s="53" t="s">
        <v>2860</v>
      </c>
      <c r="I1076" s="61"/>
      <c r="J1076" s="61"/>
      <c r="K1076" s="61"/>
      <c r="L1076" s="47"/>
      <c r="M1076" s="50"/>
      <c r="N1076" s="31"/>
      <c r="O1076" s="46" t="s">
        <v>2861</v>
      </c>
    </row>
    <row r="1077" spans="1:25" ht="11.25" customHeight="1" x14ac:dyDescent="0.25">
      <c r="A1077" s="15"/>
      <c r="B1077" s="52"/>
      <c r="C1077" s="52"/>
      <c r="D1077" s="37"/>
      <c r="E1077" s="16"/>
      <c r="F1077" s="55"/>
      <c r="G1077" s="106" t="s">
        <v>2862</v>
      </c>
      <c r="H1077" s="53" t="s">
        <v>2863</v>
      </c>
      <c r="I1077" s="61"/>
      <c r="J1077" s="61"/>
      <c r="K1077" s="61"/>
      <c r="L1077" s="47"/>
      <c r="M1077" s="50"/>
      <c r="N1077" s="31"/>
      <c r="O1077" s="46" t="s">
        <v>2864</v>
      </c>
    </row>
    <row r="1078" spans="1:25" ht="11.25" customHeight="1" x14ac:dyDescent="0.25">
      <c r="A1078" s="15"/>
      <c r="B1078" s="52"/>
      <c r="C1078" s="52"/>
      <c r="D1078" s="37"/>
      <c r="E1078" s="16"/>
      <c r="F1078" s="79" t="s">
        <v>4097</v>
      </c>
      <c r="G1078" s="105"/>
      <c r="H1078" s="51"/>
      <c r="I1078" s="17"/>
      <c r="J1078" s="17"/>
      <c r="K1078" s="17"/>
      <c r="L1078" s="17"/>
      <c r="M1078" s="15"/>
      <c r="N1078" s="16" t="s">
        <v>2865</v>
      </c>
      <c r="O1078" s="85"/>
      <c r="P1078" s="14"/>
      <c r="Q1078" s="14"/>
      <c r="R1078" s="14"/>
      <c r="S1078" s="14"/>
      <c r="T1078" s="8"/>
      <c r="U1078" s="3"/>
      <c r="W1078" s="7"/>
      <c r="X1078" s="6"/>
      <c r="Y1078" s="12"/>
    </row>
    <row r="1079" spans="1:25" ht="11.25" customHeight="1" x14ac:dyDescent="0.25">
      <c r="A1079" s="15"/>
      <c r="B1079" s="52"/>
      <c r="C1079" s="52"/>
      <c r="D1079" s="37"/>
      <c r="E1079" s="16"/>
      <c r="F1079" s="55"/>
      <c r="G1079" s="106" t="s">
        <v>2866</v>
      </c>
      <c r="H1079" s="53" t="s">
        <v>2867</v>
      </c>
      <c r="I1079" s="61"/>
      <c r="J1079" s="61"/>
      <c r="K1079" s="61"/>
      <c r="L1079" s="47"/>
      <c r="M1079" s="50"/>
      <c r="N1079" s="31"/>
      <c r="O1079" s="46" t="s">
        <v>2868</v>
      </c>
    </row>
    <row r="1080" spans="1:25" ht="11.25" customHeight="1" x14ac:dyDescent="0.25">
      <c r="A1080" s="15"/>
      <c r="B1080" s="52"/>
      <c r="C1080" s="52"/>
      <c r="D1080" s="37"/>
      <c r="E1080" s="16"/>
      <c r="F1080" s="55"/>
      <c r="G1080" s="106" t="s">
        <v>2869</v>
      </c>
      <c r="H1080" s="53" t="s">
        <v>2870</v>
      </c>
      <c r="I1080" s="61"/>
      <c r="J1080" s="61"/>
      <c r="K1080" s="61"/>
      <c r="L1080" s="47"/>
      <c r="M1080" s="50"/>
      <c r="N1080" s="31"/>
      <c r="O1080" s="46" t="s">
        <v>2871</v>
      </c>
    </row>
    <row r="1081" spans="1:25" ht="11.25" customHeight="1" x14ac:dyDescent="0.25">
      <c r="A1081" s="15"/>
      <c r="B1081" s="52"/>
      <c r="C1081" s="52"/>
      <c r="D1081" s="37"/>
      <c r="E1081" s="16"/>
      <c r="F1081" s="55"/>
      <c r="G1081" s="106" t="s">
        <v>2872</v>
      </c>
      <c r="H1081" s="53" t="s">
        <v>2873</v>
      </c>
      <c r="I1081" s="61"/>
      <c r="J1081" s="61"/>
      <c r="K1081" s="61"/>
      <c r="L1081" s="47"/>
      <c r="M1081" s="50"/>
      <c r="N1081" s="31"/>
      <c r="O1081" s="46" t="s">
        <v>2874</v>
      </c>
    </row>
    <row r="1082" spans="1:25" ht="11.25" customHeight="1" x14ac:dyDescent="0.25">
      <c r="A1082" s="15"/>
      <c r="B1082" s="52"/>
      <c r="C1082" s="52"/>
      <c r="D1082" s="37"/>
      <c r="E1082" s="16"/>
      <c r="F1082" s="79" t="s">
        <v>1512</v>
      </c>
      <c r="G1082" s="105"/>
      <c r="H1082" s="51"/>
      <c r="I1082" s="17"/>
      <c r="J1082" s="17"/>
      <c r="K1082" s="17"/>
      <c r="L1082" s="17"/>
      <c r="M1082" s="15"/>
      <c r="N1082" s="16" t="s">
        <v>1513</v>
      </c>
      <c r="O1082" s="85"/>
      <c r="P1082" s="14"/>
      <c r="Q1082" s="14"/>
      <c r="R1082" s="14"/>
      <c r="S1082" s="14"/>
      <c r="T1082" s="8"/>
      <c r="U1082" s="3"/>
      <c r="W1082" s="7"/>
      <c r="X1082" s="6"/>
      <c r="Y1082" s="12"/>
    </row>
    <row r="1083" spans="1:25" ht="11.25" customHeight="1" x14ac:dyDescent="0.25">
      <c r="A1083" s="15"/>
      <c r="B1083" s="52"/>
      <c r="C1083" s="52"/>
      <c r="D1083" s="37"/>
      <c r="E1083" s="16"/>
      <c r="F1083" s="55"/>
      <c r="G1083" s="111" t="s">
        <v>3558</v>
      </c>
      <c r="H1083" s="53" t="s">
        <v>3561</v>
      </c>
      <c r="I1083" s="61"/>
      <c r="J1083" s="61"/>
      <c r="K1083" s="61"/>
      <c r="L1083" s="47"/>
      <c r="M1083" s="50"/>
      <c r="N1083" s="31"/>
      <c r="O1083" s="46" t="s">
        <v>3564</v>
      </c>
    </row>
    <row r="1084" spans="1:25" ht="11.25" customHeight="1" x14ac:dyDescent="0.25">
      <c r="A1084" s="15"/>
      <c r="B1084" s="52"/>
      <c r="C1084" s="52"/>
      <c r="D1084" s="37"/>
      <c r="E1084" s="16"/>
      <c r="F1084" s="55"/>
      <c r="G1084" s="111" t="s">
        <v>3559</v>
      </c>
      <c r="H1084" s="53" t="s">
        <v>3562</v>
      </c>
      <c r="I1084" s="61"/>
      <c r="J1084" s="61"/>
      <c r="K1084" s="61"/>
      <c r="L1084" s="47"/>
      <c r="M1084" s="50"/>
      <c r="N1084" s="31"/>
      <c r="O1084" s="46" t="s">
        <v>3565</v>
      </c>
    </row>
    <row r="1085" spans="1:25" ht="11.25" customHeight="1" x14ac:dyDescent="0.25">
      <c r="A1085" s="15"/>
      <c r="B1085" s="52"/>
      <c r="C1085" s="52"/>
      <c r="D1085" s="37"/>
      <c r="E1085" s="16"/>
      <c r="F1085" s="55"/>
      <c r="G1085" s="111" t="s">
        <v>3560</v>
      </c>
      <c r="H1085" s="53" t="s">
        <v>3563</v>
      </c>
      <c r="I1085" s="61"/>
      <c r="J1085" s="61"/>
      <c r="K1085" s="61"/>
      <c r="L1085" s="47"/>
      <c r="M1085" s="50"/>
      <c r="N1085" s="31"/>
      <c r="O1085" s="46" t="s">
        <v>3566</v>
      </c>
    </row>
    <row r="1086" spans="1:25" ht="11.25" customHeight="1" x14ac:dyDescent="0.25">
      <c r="A1086" s="15"/>
      <c r="B1086" s="52"/>
      <c r="C1086" s="52"/>
      <c r="D1086" s="37"/>
      <c r="E1086" s="16"/>
      <c r="F1086" s="79" t="s">
        <v>1551</v>
      </c>
      <c r="G1086" s="105"/>
      <c r="H1086" s="53"/>
      <c r="I1086" s="61"/>
      <c r="J1086" s="61"/>
      <c r="K1086" s="61"/>
      <c r="L1086" s="47"/>
      <c r="M1086" s="16"/>
      <c r="N1086" s="16" t="s">
        <v>1552</v>
      </c>
      <c r="O1086" s="46"/>
    </row>
    <row r="1087" spans="1:25" ht="11.25" customHeight="1" x14ac:dyDescent="0.25">
      <c r="A1087" s="15"/>
      <c r="B1087" s="52"/>
      <c r="C1087" s="52"/>
      <c r="D1087" s="37"/>
      <c r="E1087" s="16"/>
      <c r="F1087" s="17"/>
      <c r="G1087" s="111" t="s">
        <v>2875</v>
      </c>
      <c r="H1087" s="53" t="s">
        <v>3567</v>
      </c>
      <c r="I1087" s="61"/>
      <c r="J1087" s="61"/>
      <c r="K1087" s="61"/>
      <c r="L1087" s="47"/>
      <c r="M1087" s="50"/>
      <c r="N1087" s="17"/>
      <c r="O1087" s="46" t="s">
        <v>3934</v>
      </c>
    </row>
    <row r="1088" spans="1:25" ht="11.25" customHeight="1" x14ac:dyDescent="0.25">
      <c r="A1088" s="15"/>
      <c r="B1088" s="52"/>
      <c r="C1088" s="52"/>
      <c r="D1088" s="37"/>
      <c r="E1088" s="16"/>
      <c r="F1088" s="17" t="s">
        <v>2876</v>
      </c>
      <c r="G1088" s="105"/>
      <c r="H1088" s="53"/>
      <c r="I1088" s="61"/>
      <c r="J1088" s="61"/>
      <c r="K1088" s="61"/>
      <c r="L1088" s="47"/>
      <c r="M1088" s="16"/>
      <c r="N1088" s="17" t="s">
        <v>2877</v>
      </c>
      <c r="O1088" s="46"/>
    </row>
    <row r="1089" spans="1:15" ht="11.25" customHeight="1" x14ac:dyDescent="0.25">
      <c r="A1089" s="15"/>
      <c r="B1089" s="52"/>
      <c r="C1089" s="52"/>
      <c r="D1089" s="37"/>
      <c r="E1089" s="16"/>
      <c r="F1089" s="17"/>
      <c r="G1089" s="105" t="s">
        <v>3568</v>
      </c>
      <c r="H1089" s="53" t="s">
        <v>4172</v>
      </c>
      <c r="I1089" s="61"/>
      <c r="J1089" s="61"/>
      <c r="K1089" s="61"/>
      <c r="L1089" s="47"/>
      <c r="M1089" s="50"/>
      <c r="N1089" s="17"/>
      <c r="O1089" s="46" t="s">
        <v>3569</v>
      </c>
    </row>
    <row r="1090" spans="1:15" ht="11.25" customHeight="1" x14ac:dyDescent="0.25">
      <c r="A1090" s="15"/>
      <c r="B1090" s="52"/>
      <c r="C1090" s="52"/>
      <c r="D1090" s="37"/>
      <c r="E1090" s="16"/>
      <c r="F1090" s="17" t="s">
        <v>2878</v>
      </c>
      <c r="G1090" s="105"/>
      <c r="H1090" s="53"/>
      <c r="I1090" s="31"/>
      <c r="J1090" s="31"/>
      <c r="K1090" s="31"/>
      <c r="L1090" s="47"/>
      <c r="M1090" s="16"/>
      <c r="N1090" s="17" t="s">
        <v>1574</v>
      </c>
      <c r="O1090" s="46"/>
    </row>
    <row r="1091" spans="1:15" s="13" customFormat="1" ht="11.25" customHeight="1" x14ac:dyDescent="0.25">
      <c r="A1091" s="15"/>
      <c r="B1091" s="59"/>
      <c r="C1091" s="59"/>
      <c r="D1091" s="37"/>
      <c r="E1091" s="59"/>
      <c r="F1091" s="17"/>
      <c r="G1091" s="107" t="s">
        <v>2879</v>
      </c>
      <c r="H1091" s="53" t="s">
        <v>2880</v>
      </c>
      <c r="I1091" s="31"/>
      <c r="J1091" s="31"/>
      <c r="K1091" s="31"/>
      <c r="L1091" s="47"/>
      <c r="M1091" s="50"/>
      <c r="N1091" s="17"/>
      <c r="O1091" s="46" t="s">
        <v>2881</v>
      </c>
    </row>
    <row r="1092" spans="1:15" s="13" customFormat="1" ht="11.25" customHeight="1" x14ac:dyDescent="0.25">
      <c r="A1092" s="15"/>
      <c r="B1092" s="59"/>
      <c r="C1092" s="59"/>
      <c r="D1092" s="37"/>
      <c r="E1092" s="59"/>
      <c r="F1092" s="17"/>
      <c r="G1092" s="107" t="s">
        <v>2882</v>
      </c>
      <c r="H1092" s="53" t="s">
        <v>2883</v>
      </c>
      <c r="I1092" s="61"/>
      <c r="J1092" s="61"/>
      <c r="K1092" s="61"/>
      <c r="L1092" s="47"/>
      <c r="M1092" s="50"/>
      <c r="N1092" s="17"/>
      <c r="O1092" s="46" t="s">
        <v>2884</v>
      </c>
    </row>
    <row r="1093" spans="1:15" s="13" customFormat="1" ht="11.25" customHeight="1" x14ac:dyDescent="0.25">
      <c r="A1093" s="15"/>
      <c r="B1093" s="59"/>
      <c r="C1093" s="59"/>
      <c r="D1093" s="37"/>
      <c r="E1093" s="59"/>
      <c r="F1093" s="17"/>
      <c r="G1093" s="107" t="s">
        <v>2885</v>
      </c>
      <c r="H1093" s="53" t="s">
        <v>2886</v>
      </c>
      <c r="I1093" s="31"/>
      <c r="J1093" s="31"/>
      <c r="K1093" s="31"/>
      <c r="L1093" s="47"/>
      <c r="M1093" s="50"/>
      <c r="N1093" s="17"/>
      <c r="O1093" s="46" t="s">
        <v>2887</v>
      </c>
    </row>
    <row r="1094" spans="1:15" s="13" customFormat="1" ht="11.25" customHeight="1" x14ac:dyDescent="0.25">
      <c r="A1094" s="15"/>
      <c r="B1094" s="59"/>
      <c r="C1094" s="59"/>
      <c r="D1094" s="37"/>
      <c r="E1094" s="59"/>
      <c r="F1094" s="17"/>
      <c r="G1094" s="107" t="s">
        <v>2888</v>
      </c>
      <c r="H1094" s="53" t="s">
        <v>2889</v>
      </c>
      <c r="I1094" s="31"/>
      <c r="J1094" s="31"/>
      <c r="K1094" s="31"/>
      <c r="L1094" s="47"/>
      <c r="M1094" s="50"/>
      <c r="N1094" s="17"/>
      <c r="O1094" s="46" t="s">
        <v>2890</v>
      </c>
    </row>
    <row r="1095" spans="1:15" s="13" customFormat="1" ht="11.25" customHeight="1" x14ac:dyDescent="0.25">
      <c r="A1095" s="15"/>
      <c r="B1095" s="59"/>
      <c r="C1095" s="59"/>
      <c r="D1095" s="37"/>
      <c r="E1095" s="59"/>
      <c r="F1095" s="17"/>
      <c r="G1095" s="109" t="s">
        <v>2891</v>
      </c>
      <c r="H1095" s="53" t="s">
        <v>2892</v>
      </c>
      <c r="I1095" s="31"/>
      <c r="J1095" s="31"/>
      <c r="K1095" s="31"/>
      <c r="L1095" s="47"/>
      <c r="M1095" s="50"/>
      <c r="N1095" s="17"/>
      <c r="O1095" s="46" t="s">
        <v>2893</v>
      </c>
    </row>
    <row r="1096" spans="1:15" s="13" customFormat="1" ht="11.25" customHeight="1" x14ac:dyDescent="0.25">
      <c r="A1096" s="15"/>
      <c r="B1096" s="59"/>
      <c r="C1096" s="59"/>
      <c r="D1096" s="37"/>
      <c r="E1096" s="59"/>
      <c r="F1096" s="17"/>
      <c r="G1096" s="109" t="s">
        <v>2894</v>
      </c>
      <c r="H1096" s="53" t="s">
        <v>2895</v>
      </c>
      <c r="I1096" s="31"/>
      <c r="J1096" s="31"/>
      <c r="K1096" s="31"/>
      <c r="L1096" s="47"/>
      <c r="M1096" s="50"/>
      <c r="N1096" s="17"/>
      <c r="O1096" s="46" t="s">
        <v>2896</v>
      </c>
    </row>
    <row r="1097" spans="1:15" s="13" customFormat="1" ht="11.25" customHeight="1" x14ac:dyDescent="0.25">
      <c r="A1097" s="15"/>
      <c r="B1097" s="59"/>
      <c r="C1097" s="59"/>
      <c r="D1097" s="37"/>
      <c r="E1097" s="59"/>
      <c r="F1097" s="17" t="s">
        <v>2897</v>
      </c>
      <c r="G1097" s="107"/>
      <c r="H1097" s="53"/>
      <c r="I1097" s="31"/>
      <c r="J1097" s="31"/>
      <c r="K1097" s="31"/>
      <c r="L1097" s="47"/>
      <c r="M1097" s="50"/>
      <c r="N1097" s="17" t="s">
        <v>1603</v>
      </c>
      <c r="O1097" s="46"/>
    </row>
    <row r="1098" spans="1:15" s="13" customFormat="1" ht="11.25" customHeight="1" x14ac:dyDescent="0.25">
      <c r="A1098" s="15"/>
      <c r="B1098" s="59"/>
      <c r="C1098" s="59"/>
      <c r="D1098" s="37"/>
      <c r="E1098" s="59"/>
      <c r="F1098" s="17"/>
      <c r="G1098" s="107" t="s">
        <v>2898</v>
      </c>
      <c r="H1098" s="53" t="s">
        <v>2899</v>
      </c>
      <c r="I1098" s="31"/>
      <c r="J1098" s="31"/>
      <c r="K1098" s="31"/>
      <c r="L1098" s="47"/>
      <c r="M1098" s="50"/>
      <c r="N1098" s="17"/>
      <c r="O1098" s="46" t="s">
        <v>2900</v>
      </c>
    </row>
    <row r="1099" spans="1:15" s="13" customFormat="1" ht="11.25" customHeight="1" x14ac:dyDescent="0.25">
      <c r="A1099" s="15"/>
      <c r="B1099" s="59"/>
      <c r="C1099" s="59"/>
      <c r="D1099" s="37"/>
      <c r="E1099" s="59"/>
      <c r="F1099" s="17"/>
      <c r="G1099" s="109" t="s">
        <v>2901</v>
      </c>
      <c r="H1099" s="53" t="s">
        <v>2902</v>
      </c>
      <c r="I1099" s="31"/>
      <c r="J1099" s="31"/>
      <c r="K1099" s="31"/>
      <c r="L1099" s="47"/>
      <c r="M1099" s="50"/>
      <c r="N1099" s="17"/>
      <c r="O1099" s="46" t="s">
        <v>2903</v>
      </c>
    </row>
    <row r="1100" spans="1:15" s="13" customFormat="1" ht="11.25" customHeight="1" x14ac:dyDescent="0.25">
      <c r="A1100" s="15"/>
      <c r="B1100" s="59"/>
      <c r="C1100" s="59"/>
      <c r="D1100" s="37"/>
      <c r="E1100" s="59"/>
      <c r="F1100" s="17"/>
      <c r="G1100" s="109" t="s">
        <v>2904</v>
      </c>
      <c r="H1100" s="53" t="s">
        <v>2905</v>
      </c>
      <c r="I1100" s="31"/>
      <c r="J1100" s="31"/>
      <c r="K1100" s="31"/>
      <c r="L1100" s="47"/>
      <c r="M1100" s="50"/>
      <c r="N1100" s="17"/>
      <c r="O1100" s="46" t="s">
        <v>2906</v>
      </c>
    </row>
    <row r="1101" spans="1:15" s="13" customFormat="1" ht="11.25" customHeight="1" x14ac:dyDescent="0.25">
      <c r="A1101" s="15"/>
      <c r="B1101" s="59"/>
      <c r="C1101" s="59"/>
      <c r="D1101" s="37"/>
      <c r="E1101" s="59"/>
      <c r="F1101" s="17"/>
      <c r="G1101" s="107" t="s">
        <v>2907</v>
      </c>
      <c r="H1101" s="53" t="s">
        <v>2908</v>
      </c>
      <c r="I1101" s="31"/>
      <c r="J1101" s="31"/>
      <c r="K1101" s="31"/>
      <c r="L1101" s="47"/>
      <c r="M1101" s="50"/>
      <c r="N1101" s="17"/>
      <c r="O1101" s="46" t="s">
        <v>2909</v>
      </c>
    </row>
    <row r="1102" spans="1:15" s="13" customFormat="1" ht="11.25" customHeight="1" x14ac:dyDescent="0.25">
      <c r="A1102" s="15"/>
      <c r="B1102" s="59"/>
      <c r="C1102" s="59"/>
      <c r="D1102" s="37"/>
      <c r="E1102" s="59"/>
      <c r="F1102" s="17"/>
      <c r="G1102" s="107" t="s">
        <v>2910</v>
      </c>
      <c r="H1102" s="53" t="s">
        <v>2911</v>
      </c>
      <c r="I1102" s="31"/>
      <c r="J1102" s="31"/>
      <c r="K1102" s="31"/>
      <c r="L1102" s="47"/>
      <c r="M1102" s="50"/>
      <c r="N1102" s="17"/>
      <c r="O1102" s="46" t="s">
        <v>2912</v>
      </c>
    </row>
    <row r="1103" spans="1:15" s="13" customFormat="1" ht="11.25" customHeight="1" x14ac:dyDescent="0.25">
      <c r="A1103" s="15"/>
      <c r="B1103" s="59"/>
      <c r="C1103" s="59"/>
      <c r="D1103" s="37"/>
      <c r="E1103" s="59"/>
      <c r="F1103" s="17"/>
      <c r="G1103" s="107" t="s">
        <v>2913</v>
      </c>
      <c r="H1103" s="53" t="s">
        <v>2914</v>
      </c>
      <c r="I1103" s="31"/>
      <c r="J1103" s="31"/>
      <c r="K1103" s="31"/>
      <c r="L1103" s="47"/>
      <c r="M1103" s="50"/>
      <c r="N1103" s="17"/>
      <c r="O1103" s="46" t="s">
        <v>2915</v>
      </c>
    </row>
    <row r="1104" spans="1:15" s="13" customFormat="1" ht="11.25" customHeight="1" x14ac:dyDescent="0.25">
      <c r="A1104" s="15"/>
      <c r="B1104" s="59"/>
      <c r="C1104" s="59"/>
      <c r="D1104" s="37"/>
      <c r="E1104" s="59"/>
      <c r="F1104" s="17"/>
      <c r="G1104" s="107" t="s">
        <v>2916</v>
      </c>
      <c r="H1104" s="53" t="s">
        <v>2917</v>
      </c>
      <c r="I1104" s="31"/>
      <c r="J1104" s="31"/>
      <c r="K1104" s="31"/>
      <c r="L1104" s="47"/>
      <c r="M1104" s="50"/>
      <c r="N1104" s="17"/>
      <c r="O1104" s="46" t="s">
        <v>2918</v>
      </c>
    </row>
    <row r="1105" spans="1:15" s="13" customFormat="1" ht="11.25" customHeight="1" x14ac:dyDescent="0.25">
      <c r="A1105" s="15"/>
      <c r="B1105" s="59"/>
      <c r="C1105" s="59"/>
      <c r="D1105" s="37"/>
      <c r="E1105" s="59"/>
      <c r="F1105" s="17"/>
      <c r="G1105" s="107" t="s">
        <v>2919</v>
      </c>
      <c r="H1105" s="53" t="s">
        <v>2920</v>
      </c>
      <c r="I1105" s="31"/>
      <c r="J1105" s="31"/>
      <c r="K1105" s="31"/>
      <c r="L1105" s="47"/>
      <c r="M1105" s="50"/>
      <c r="N1105" s="17"/>
      <c r="O1105" s="46" t="s">
        <v>2921</v>
      </c>
    </row>
    <row r="1106" spans="1:15" s="13" customFormat="1" ht="11.25" customHeight="1" x14ac:dyDescent="0.25">
      <c r="A1106" s="15"/>
      <c r="B1106" s="59"/>
      <c r="C1106" s="59"/>
      <c r="D1106" s="37"/>
      <c r="E1106" s="59"/>
      <c r="F1106" s="17" t="s">
        <v>2922</v>
      </c>
      <c r="G1106" s="107"/>
      <c r="H1106" s="53"/>
      <c r="I1106" s="31"/>
      <c r="J1106" s="31"/>
      <c r="K1106" s="31"/>
      <c r="L1106" s="47"/>
      <c r="M1106" s="50"/>
      <c r="N1106" s="17" t="s">
        <v>2923</v>
      </c>
      <c r="O1106" s="46"/>
    </row>
    <row r="1107" spans="1:15" s="13" customFormat="1" ht="11.25" customHeight="1" x14ac:dyDescent="0.25">
      <c r="A1107" s="15"/>
      <c r="B1107" s="59"/>
      <c r="C1107" s="59"/>
      <c r="D1107" s="37"/>
      <c r="E1107" s="59"/>
      <c r="F1107" s="58"/>
      <c r="G1107" s="109" t="s">
        <v>2924</v>
      </c>
      <c r="H1107" s="53" t="s">
        <v>2925</v>
      </c>
      <c r="I1107" s="61"/>
      <c r="J1107" s="61"/>
      <c r="K1107" s="61"/>
      <c r="L1107" s="47"/>
      <c r="M1107" s="50"/>
      <c r="N1107" s="17"/>
      <c r="O1107" s="46" t="s">
        <v>2926</v>
      </c>
    </row>
    <row r="1108" spans="1:15" s="13" customFormat="1" ht="11.25" customHeight="1" x14ac:dyDescent="0.25">
      <c r="A1108" s="15"/>
      <c r="B1108" s="59"/>
      <c r="C1108" s="59"/>
      <c r="D1108" s="37"/>
      <c r="E1108" s="59"/>
      <c r="F1108" s="58"/>
      <c r="G1108" s="109" t="s">
        <v>2927</v>
      </c>
      <c r="H1108" s="53" t="s">
        <v>2928</v>
      </c>
      <c r="I1108" s="31"/>
      <c r="J1108" s="31"/>
      <c r="K1108" s="31"/>
      <c r="L1108" s="47"/>
      <c r="M1108" s="50"/>
      <c r="N1108" s="17"/>
      <c r="O1108" s="46" t="s">
        <v>2929</v>
      </c>
    </row>
    <row r="1109" spans="1:15" s="13" customFormat="1" ht="11.25" customHeight="1" x14ac:dyDescent="0.25">
      <c r="A1109" s="15"/>
      <c r="B1109" s="59"/>
      <c r="C1109" s="59"/>
      <c r="D1109" s="37"/>
      <c r="E1109" s="59"/>
      <c r="F1109" s="58"/>
      <c r="G1109" s="109" t="s">
        <v>2930</v>
      </c>
      <c r="H1109" s="53" t="s">
        <v>2931</v>
      </c>
      <c r="I1109" s="61"/>
      <c r="J1109" s="61"/>
      <c r="K1109" s="61"/>
      <c r="L1109" s="47"/>
      <c r="M1109" s="50"/>
      <c r="N1109" s="17"/>
      <c r="O1109" s="46" t="s">
        <v>2932</v>
      </c>
    </row>
    <row r="1110" spans="1:15" s="13" customFormat="1" ht="11.25" customHeight="1" x14ac:dyDescent="0.25">
      <c r="A1110" s="15"/>
      <c r="B1110" s="59"/>
      <c r="C1110" s="59"/>
      <c r="D1110" s="37"/>
      <c r="E1110" s="59"/>
      <c r="F1110" s="58"/>
      <c r="G1110" s="109" t="s">
        <v>2933</v>
      </c>
      <c r="H1110" s="53" t="s">
        <v>2934</v>
      </c>
      <c r="I1110" s="31"/>
      <c r="J1110" s="31"/>
      <c r="K1110" s="31"/>
      <c r="L1110" s="47"/>
      <c r="M1110" s="50"/>
      <c r="N1110" s="17"/>
      <c r="O1110" s="46" t="s">
        <v>2935</v>
      </c>
    </row>
    <row r="1111" spans="1:15" s="13" customFormat="1" ht="11.25" customHeight="1" x14ac:dyDescent="0.25">
      <c r="A1111" s="15"/>
      <c r="B1111" s="59"/>
      <c r="C1111" s="59"/>
      <c r="D1111" s="37"/>
      <c r="E1111" s="59"/>
      <c r="F1111" s="58"/>
      <c r="G1111" s="109" t="s">
        <v>2936</v>
      </c>
      <c r="H1111" s="53" t="s">
        <v>2937</v>
      </c>
      <c r="I1111" s="31"/>
      <c r="J1111" s="31"/>
      <c r="K1111" s="31"/>
      <c r="L1111" s="47"/>
      <c r="M1111" s="50"/>
      <c r="N1111" s="17"/>
      <c r="O1111" s="46" t="s">
        <v>2938</v>
      </c>
    </row>
    <row r="1112" spans="1:15" s="13" customFormat="1" ht="11.25" customHeight="1" x14ac:dyDescent="0.25">
      <c r="A1112" s="15"/>
      <c r="B1112" s="59"/>
      <c r="C1112" s="59"/>
      <c r="D1112" s="37"/>
      <c r="E1112" s="59"/>
      <c r="F1112" s="58"/>
      <c r="G1112" s="109" t="s">
        <v>2939</v>
      </c>
      <c r="H1112" s="53" t="s">
        <v>2940</v>
      </c>
      <c r="I1112" s="31"/>
      <c r="J1112" s="31"/>
      <c r="K1112" s="31"/>
      <c r="L1112" s="47"/>
      <c r="M1112" s="50"/>
      <c r="N1112" s="17"/>
      <c r="O1112" s="46" t="s">
        <v>2941</v>
      </c>
    </row>
    <row r="1113" spans="1:15" s="13" customFormat="1" ht="11.25" customHeight="1" x14ac:dyDescent="0.25">
      <c r="A1113" s="15"/>
      <c r="B1113" s="59"/>
      <c r="C1113" s="59"/>
      <c r="D1113" s="37"/>
      <c r="E1113" s="59"/>
      <c r="F1113" s="58"/>
      <c r="G1113" s="109" t="s">
        <v>2942</v>
      </c>
      <c r="H1113" s="53" t="s">
        <v>2943</v>
      </c>
      <c r="I1113" s="31"/>
      <c r="J1113" s="31"/>
      <c r="K1113" s="31"/>
      <c r="L1113" s="47"/>
      <c r="M1113" s="50"/>
      <c r="N1113" s="17"/>
      <c r="O1113" s="46" t="s">
        <v>2944</v>
      </c>
    </row>
    <row r="1114" spans="1:15" s="13" customFormat="1" ht="11.25" customHeight="1" x14ac:dyDescent="0.25">
      <c r="A1114" s="15"/>
      <c r="B1114" s="59"/>
      <c r="C1114" s="59"/>
      <c r="D1114" s="37"/>
      <c r="E1114" s="59"/>
      <c r="F1114" s="58"/>
      <c r="G1114" s="109" t="s">
        <v>2945</v>
      </c>
      <c r="H1114" s="53" t="s">
        <v>2946</v>
      </c>
      <c r="I1114" s="31"/>
      <c r="J1114" s="31"/>
      <c r="K1114" s="31"/>
      <c r="L1114" s="47"/>
      <c r="M1114" s="50"/>
      <c r="N1114" s="17"/>
      <c r="O1114" s="46" t="s">
        <v>2947</v>
      </c>
    </row>
    <row r="1115" spans="1:15" s="13" customFormat="1" ht="11.25" customHeight="1" x14ac:dyDescent="0.25">
      <c r="A1115" s="15"/>
      <c r="B1115" s="59"/>
      <c r="C1115" s="59"/>
      <c r="D1115" s="37"/>
      <c r="E1115" s="59"/>
      <c r="F1115" s="58"/>
      <c r="G1115" s="109" t="s">
        <v>2948</v>
      </c>
      <c r="H1115" s="53" t="s">
        <v>2949</v>
      </c>
      <c r="I1115" s="31"/>
      <c r="J1115" s="31"/>
      <c r="K1115" s="31"/>
      <c r="L1115" s="47"/>
      <c r="M1115" s="50"/>
      <c r="N1115" s="17"/>
      <c r="O1115" s="46" t="s">
        <v>2950</v>
      </c>
    </row>
    <row r="1116" spans="1:15" s="13" customFormat="1" ht="11.25" customHeight="1" x14ac:dyDescent="0.25">
      <c r="A1116" s="15"/>
      <c r="B1116" s="59"/>
      <c r="C1116" s="59"/>
      <c r="D1116" s="37"/>
      <c r="E1116" s="59"/>
      <c r="F1116" s="58"/>
      <c r="G1116" s="109" t="s">
        <v>2951</v>
      </c>
      <c r="H1116" s="53" t="s">
        <v>2952</v>
      </c>
      <c r="I1116" s="31"/>
      <c r="J1116" s="31"/>
      <c r="K1116" s="31"/>
      <c r="L1116" s="47"/>
      <c r="M1116" s="50"/>
      <c r="N1116" s="17"/>
      <c r="O1116" s="46" t="s">
        <v>2953</v>
      </c>
    </row>
    <row r="1117" spans="1:15" s="13" customFormat="1" ht="11.25" customHeight="1" x14ac:dyDescent="0.25">
      <c r="A1117" s="15"/>
      <c r="B1117" s="59"/>
      <c r="C1117" s="59"/>
      <c r="D1117" s="37"/>
      <c r="E1117" s="59"/>
      <c r="F1117" s="58"/>
      <c r="G1117" s="109" t="s">
        <v>2954</v>
      </c>
      <c r="H1117" s="53" t="s">
        <v>2955</v>
      </c>
      <c r="I1117" s="31"/>
      <c r="J1117" s="31"/>
      <c r="K1117" s="31"/>
      <c r="L1117" s="47"/>
      <c r="M1117" s="50"/>
      <c r="N1117" s="17"/>
      <c r="O1117" s="46" t="s">
        <v>2956</v>
      </c>
    </row>
    <row r="1118" spans="1:15" s="13" customFormat="1" ht="11.25" customHeight="1" x14ac:dyDescent="0.25">
      <c r="A1118" s="15"/>
      <c r="B1118" s="59"/>
      <c r="C1118" s="59"/>
      <c r="D1118" s="37"/>
      <c r="E1118" s="59"/>
      <c r="F1118" s="58"/>
      <c r="G1118" s="109" t="s">
        <v>2957</v>
      </c>
      <c r="H1118" s="53" t="s">
        <v>2958</v>
      </c>
      <c r="I1118" s="31"/>
      <c r="J1118" s="31"/>
      <c r="K1118" s="31"/>
      <c r="L1118" s="47"/>
      <c r="M1118" s="50"/>
      <c r="N1118" s="17"/>
      <c r="O1118" s="46" t="s">
        <v>2959</v>
      </c>
    </row>
    <row r="1119" spans="1:15" s="13" customFormat="1" ht="11.25" customHeight="1" x14ac:dyDescent="0.25">
      <c r="A1119" s="15"/>
      <c r="B1119" s="15"/>
      <c r="C1119" s="59"/>
      <c r="D1119" s="37"/>
      <c r="E1119" s="59"/>
      <c r="F1119" s="58"/>
      <c r="G1119" s="109" t="s">
        <v>2960</v>
      </c>
      <c r="H1119" s="53" t="s">
        <v>2961</v>
      </c>
      <c r="I1119" s="31"/>
      <c r="J1119" s="31"/>
      <c r="K1119" s="31"/>
      <c r="L1119" s="47"/>
      <c r="M1119" s="50"/>
      <c r="N1119" s="17"/>
      <c r="O1119" s="46" t="s">
        <v>2962</v>
      </c>
    </row>
    <row r="1120" spans="1:15" s="13" customFormat="1" ht="11.25" customHeight="1" x14ac:dyDescent="0.25">
      <c r="A1120" s="15"/>
      <c r="B1120" s="15"/>
      <c r="C1120" s="59"/>
      <c r="D1120" s="37"/>
      <c r="E1120" s="59"/>
      <c r="F1120" s="58"/>
      <c r="G1120" s="109" t="s">
        <v>2963</v>
      </c>
      <c r="H1120" s="53" t="s">
        <v>2964</v>
      </c>
      <c r="I1120" s="31"/>
      <c r="J1120" s="31"/>
      <c r="K1120" s="31"/>
      <c r="L1120" s="47"/>
      <c r="M1120" s="50"/>
      <c r="N1120" s="17"/>
      <c r="O1120" s="46" t="s">
        <v>2965</v>
      </c>
    </row>
    <row r="1121" spans="1:15" s="13" customFormat="1" ht="11.25" customHeight="1" x14ac:dyDescent="0.25">
      <c r="A1121" s="15"/>
      <c r="B1121" s="15"/>
      <c r="C1121" s="59"/>
      <c r="D1121" s="37"/>
      <c r="E1121" s="59"/>
      <c r="F1121" s="58"/>
      <c r="G1121" s="109" t="s">
        <v>2966</v>
      </c>
      <c r="H1121" s="53" t="s">
        <v>2967</v>
      </c>
      <c r="I1121" s="31"/>
      <c r="J1121" s="31"/>
      <c r="K1121" s="31"/>
      <c r="L1121" s="47"/>
      <c r="M1121" s="50"/>
      <c r="N1121" s="17"/>
      <c r="O1121" s="46" t="s">
        <v>2968</v>
      </c>
    </row>
    <row r="1122" spans="1:15" s="13" customFormat="1" ht="11.25" customHeight="1" x14ac:dyDescent="0.25">
      <c r="A1122" s="15"/>
      <c r="B1122" s="15"/>
      <c r="C1122" s="59"/>
      <c r="D1122" s="37"/>
      <c r="E1122" s="59"/>
      <c r="F1122" s="58"/>
      <c r="G1122" s="109" t="s">
        <v>2969</v>
      </c>
      <c r="H1122" s="53" t="s">
        <v>2970</v>
      </c>
      <c r="I1122" s="31"/>
      <c r="J1122" s="31"/>
      <c r="K1122" s="31"/>
      <c r="L1122" s="47"/>
      <c r="M1122" s="50"/>
      <c r="N1122" s="17"/>
      <c r="O1122" s="46" t="s">
        <v>2971</v>
      </c>
    </row>
    <row r="1123" spans="1:15" s="13" customFormat="1" ht="11.25" customHeight="1" x14ac:dyDescent="0.25">
      <c r="A1123" s="15"/>
      <c r="B1123" s="15"/>
      <c r="C1123" s="59"/>
      <c r="D1123" s="37"/>
      <c r="E1123" s="59"/>
      <c r="F1123" s="58"/>
      <c r="G1123" s="109" t="s">
        <v>2972</v>
      </c>
      <c r="H1123" s="53" t="s">
        <v>2973</v>
      </c>
      <c r="I1123" s="31"/>
      <c r="J1123" s="31"/>
      <c r="K1123" s="31"/>
      <c r="L1123" s="47"/>
      <c r="M1123" s="50"/>
      <c r="N1123" s="17"/>
      <c r="O1123" s="46" t="s">
        <v>2974</v>
      </c>
    </row>
    <row r="1124" spans="1:15" s="13" customFormat="1" ht="11.25" customHeight="1" x14ac:dyDescent="0.25">
      <c r="A1124" s="15"/>
      <c r="B1124" s="15"/>
      <c r="C1124" s="59"/>
      <c r="D1124" s="37"/>
      <c r="E1124" s="59"/>
      <c r="F1124" s="58"/>
      <c r="G1124" s="109" t="s">
        <v>2975</v>
      </c>
      <c r="H1124" s="53" t="s">
        <v>2976</v>
      </c>
      <c r="I1124" s="31"/>
      <c r="J1124" s="31"/>
      <c r="K1124" s="31"/>
      <c r="L1124" s="47"/>
      <c r="M1124" s="50"/>
      <c r="N1124" s="17"/>
      <c r="O1124" s="46" t="s">
        <v>2977</v>
      </c>
    </row>
    <row r="1125" spans="1:15" s="13" customFormat="1" ht="11.25" customHeight="1" x14ac:dyDescent="0.25">
      <c r="A1125" s="15"/>
      <c r="B1125" s="15"/>
      <c r="C1125" s="59"/>
      <c r="D1125" s="37"/>
      <c r="E1125" s="59"/>
      <c r="F1125" s="58"/>
      <c r="G1125" s="107" t="s">
        <v>2978</v>
      </c>
      <c r="H1125" s="53" t="s">
        <v>2979</v>
      </c>
      <c r="I1125" s="31"/>
      <c r="J1125" s="31"/>
      <c r="K1125" s="31"/>
      <c r="L1125" s="47"/>
      <c r="M1125" s="50"/>
      <c r="N1125" s="17"/>
      <c r="O1125" s="46" t="s">
        <v>2980</v>
      </c>
    </row>
    <row r="1126" spans="1:15" s="13" customFormat="1" ht="11.25" customHeight="1" x14ac:dyDescent="0.25">
      <c r="A1126" s="15"/>
      <c r="B1126" s="15"/>
      <c r="C1126" s="59"/>
      <c r="D1126" s="37"/>
      <c r="E1126" s="59"/>
      <c r="F1126" s="58"/>
      <c r="G1126" s="107" t="s">
        <v>2981</v>
      </c>
      <c r="H1126" s="53" t="s">
        <v>2982</v>
      </c>
      <c r="I1126" s="31"/>
      <c r="J1126" s="31"/>
      <c r="K1126" s="31"/>
      <c r="L1126" s="47"/>
      <c r="M1126" s="50"/>
      <c r="N1126" s="17"/>
      <c r="O1126" s="46" t="s">
        <v>2983</v>
      </c>
    </row>
    <row r="1127" spans="1:15" s="13" customFormat="1" ht="11.25" customHeight="1" x14ac:dyDescent="0.25">
      <c r="A1127" s="15"/>
      <c r="B1127" s="15"/>
      <c r="C1127" s="59"/>
      <c r="D1127" s="37"/>
      <c r="E1127" s="59"/>
      <c r="F1127" s="58"/>
      <c r="G1127" s="107" t="s">
        <v>2984</v>
      </c>
      <c r="H1127" s="53" t="s">
        <v>2985</v>
      </c>
      <c r="I1127" s="31"/>
      <c r="J1127" s="31"/>
      <c r="K1127" s="31"/>
      <c r="L1127" s="47"/>
      <c r="M1127" s="50"/>
      <c r="N1127" s="17"/>
      <c r="O1127" s="46" t="s">
        <v>2986</v>
      </c>
    </row>
    <row r="1128" spans="1:15" s="13" customFormat="1" ht="11.25" customHeight="1" x14ac:dyDescent="0.25">
      <c r="A1128" s="15"/>
      <c r="B1128" s="15"/>
      <c r="C1128" s="59"/>
      <c r="D1128" s="37"/>
      <c r="E1128" s="59"/>
      <c r="F1128" s="58"/>
      <c r="G1128" s="107" t="s">
        <v>2987</v>
      </c>
      <c r="H1128" s="53" t="s">
        <v>2988</v>
      </c>
      <c r="I1128" s="31"/>
      <c r="J1128" s="31"/>
      <c r="K1128" s="31"/>
      <c r="L1128" s="47"/>
      <c r="M1128" s="50"/>
      <c r="N1128" s="17"/>
      <c r="O1128" s="46" t="s">
        <v>2989</v>
      </c>
    </row>
    <row r="1129" spans="1:15" s="13" customFormat="1" ht="11.25" customHeight="1" x14ac:dyDescent="0.25">
      <c r="A1129" s="15"/>
      <c r="B1129" s="15"/>
      <c r="C1129" s="59"/>
      <c r="D1129" s="37"/>
      <c r="E1129" s="59"/>
      <c r="F1129" s="58"/>
      <c r="G1129" s="107" t="s">
        <v>2990</v>
      </c>
      <c r="H1129" s="53" t="s">
        <v>2991</v>
      </c>
      <c r="I1129" s="31"/>
      <c r="J1129" s="31"/>
      <c r="K1129" s="31"/>
      <c r="L1129" s="47"/>
      <c r="M1129" s="50"/>
      <c r="N1129" s="17"/>
      <c r="O1129" s="46" t="s">
        <v>2992</v>
      </c>
    </row>
    <row r="1130" spans="1:15" s="13" customFormat="1" ht="11.25" customHeight="1" x14ac:dyDescent="0.25">
      <c r="A1130" s="15"/>
      <c r="B1130" s="15"/>
      <c r="C1130" s="59"/>
      <c r="D1130" s="37"/>
      <c r="E1130" s="59"/>
      <c r="F1130" s="58"/>
      <c r="G1130" s="109" t="s">
        <v>2993</v>
      </c>
      <c r="H1130" s="53" t="s">
        <v>2994</v>
      </c>
      <c r="I1130" s="31"/>
      <c r="J1130" s="31"/>
      <c r="K1130" s="31"/>
      <c r="L1130" s="47"/>
      <c r="M1130" s="50"/>
      <c r="N1130" s="17"/>
      <c r="O1130" s="46" t="s">
        <v>2995</v>
      </c>
    </row>
    <row r="1131" spans="1:15" s="13" customFormat="1" ht="11.25" customHeight="1" x14ac:dyDescent="0.25">
      <c r="A1131" s="15"/>
      <c r="B1131" s="15"/>
      <c r="C1131" s="59"/>
      <c r="D1131" s="37"/>
      <c r="E1131" s="59"/>
      <c r="F1131" s="58"/>
      <c r="G1131" s="109" t="s">
        <v>2996</v>
      </c>
      <c r="H1131" s="53" t="s">
        <v>2997</v>
      </c>
      <c r="I1131" s="61"/>
      <c r="J1131" s="61"/>
      <c r="K1131" s="61"/>
      <c r="L1131" s="47"/>
      <c r="M1131" s="50"/>
      <c r="N1131" s="17"/>
      <c r="O1131" s="46" t="s">
        <v>2998</v>
      </c>
    </row>
    <row r="1132" spans="1:15" s="13" customFormat="1" ht="11.25" customHeight="1" x14ac:dyDescent="0.25">
      <c r="A1132" s="15"/>
      <c r="B1132" s="59"/>
      <c r="C1132" s="59"/>
      <c r="D1132" s="37"/>
      <c r="E1132" s="59"/>
      <c r="F1132" s="58"/>
      <c r="G1132" s="109" t="s">
        <v>2999</v>
      </c>
      <c r="H1132" s="53" t="s">
        <v>3000</v>
      </c>
      <c r="I1132" s="31"/>
      <c r="J1132" s="31"/>
      <c r="K1132" s="31"/>
      <c r="L1132" s="47"/>
      <c r="M1132" s="50"/>
      <c r="N1132" s="17"/>
      <c r="O1132" s="46" t="s">
        <v>3001</v>
      </c>
    </row>
    <row r="1133" spans="1:15" s="13" customFormat="1" ht="11.25" customHeight="1" x14ac:dyDescent="0.25">
      <c r="A1133" s="15"/>
      <c r="B1133" s="59"/>
      <c r="C1133" s="59"/>
      <c r="D1133" s="37"/>
      <c r="E1133" s="59"/>
      <c r="F1133" s="58"/>
      <c r="G1133" s="107" t="s">
        <v>3002</v>
      </c>
      <c r="H1133" s="53" t="s">
        <v>3003</v>
      </c>
      <c r="I1133" s="31"/>
      <c r="J1133" s="31"/>
      <c r="K1133" s="31"/>
      <c r="L1133" s="47"/>
      <c r="M1133" s="50"/>
      <c r="N1133" s="17"/>
      <c r="O1133" s="46" t="s">
        <v>3004</v>
      </c>
    </row>
    <row r="1134" spans="1:15" s="13" customFormat="1" ht="11.25" customHeight="1" x14ac:dyDescent="0.25">
      <c r="A1134" s="15"/>
      <c r="B1134" s="59"/>
      <c r="C1134" s="59"/>
      <c r="D1134" s="37"/>
      <c r="E1134" s="59"/>
      <c r="F1134" s="58"/>
      <c r="G1134" s="107" t="s">
        <v>3005</v>
      </c>
      <c r="H1134" s="53" t="s">
        <v>3006</v>
      </c>
      <c r="I1134" s="61"/>
      <c r="J1134" s="61"/>
      <c r="K1134" s="61"/>
      <c r="L1134" s="47"/>
      <c r="M1134" s="50"/>
      <c r="N1134" s="17"/>
      <c r="O1134" s="46" t="s">
        <v>3007</v>
      </c>
    </row>
    <row r="1135" spans="1:15" s="13" customFormat="1" ht="11.25" customHeight="1" x14ac:dyDescent="0.25">
      <c r="A1135" s="15"/>
      <c r="B1135" s="59"/>
      <c r="C1135" s="59"/>
      <c r="D1135" s="37"/>
      <c r="E1135" s="59"/>
      <c r="F1135" s="58"/>
      <c r="G1135" s="107" t="s">
        <v>3008</v>
      </c>
      <c r="H1135" s="53" t="s">
        <v>3009</v>
      </c>
      <c r="I1135" s="31"/>
      <c r="J1135" s="31"/>
      <c r="K1135" s="31"/>
      <c r="L1135" s="47"/>
      <c r="M1135" s="50"/>
      <c r="N1135" s="17"/>
      <c r="O1135" s="46" t="s">
        <v>3010</v>
      </c>
    </row>
    <row r="1136" spans="1:15" s="13" customFormat="1" ht="11.25" customHeight="1" x14ac:dyDescent="0.25">
      <c r="A1136" s="15"/>
      <c r="B1136" s="59"/>
      <c r="C1136" s="59"/>
      <c r="D1136" s="37"/>
      <c r="E1136" s="59"/>
      <c r="F1136" s="58"/>
      <c r="G1136" s="107" t="s">
        <v>3011</v>
      </c>
      <c r="H1136" s="53" t="s">
        <v>3012</v>
      </c>
      <c r="I1136" s="31"/>
      <c r="J1136" s="31"/>
      <c r="K1136" s="31"/>
      <c r="L1136" s="47"/>
      <c r="M1136" s="50"/>
      <c r="N1136" s="17"/>
      <c r="O1136" s="46" t="s">
        <v>3013</v>
      </c>
    </row>
    <row r="1137" spans="1:15" s="13" customFormat="1" ht="11.25" customHeight="1" x14ac:dyDescent="0.25">
      <c r="A1137" s="15"/>
      <c r="B1137" s="59"/>
      <c r="C1137" s="59"/>
      <c r="D1137" s="37"/>
      <c r="E1137" s="59"/>
      <c r="F1137" s="58"/>
      <c r="G1137" s="107" t="s">
        <v>3014</v>
      </c>
      <c r="H1137" s="53" t="s">
        <v>3015</v>
      </c>
      <c r="I1137" s="31"/>
      <c r="J1137" s="31"/>
      <c r="K1137" s="31"/>
      <c r="L1137" s="47"/>
      <c r="M1137" s="50"/>
      <c r="N1137" s="17"/>
      <c r="O1137" s="46" t="s">
        <v>3016</v>
      </c>
    </row>
    <row r="1138" spans="1:15" ht="11.25" customHeight="1" x14ac:dyDescent="0.25">
      <c r="A1138" s="15"/>
      <c r="B1138" s="52"/>
      <c r="C1138" s="52"/>
      <c r="D1138" s="37"/>
      <c r="E1138" s="16"/>
      <c r="F1138" s="17" t="s">
        <v>3017</v>
      </c>
      <c r="G1138" s="105"/>
      <c r="H1138" s="53"/>
      <c r="I1138" s="61"/>
      <c r="J1138" s="61"/>
      <c r="K1138" s="61"/>
      <c r="L1138" s="47"/>
      <c r="M1138" s="16"/>
      <c r="N1138" s="17" t="s">
        <v>3018</v>
      </c>
      <c r="O1138" s="46"/>
    </row>
    <row r="1139" spans="1:15" ht="11.25" customHeight="1" x14ac:dyDescent="0.25">
      <c r="A1139" s="15"/>
      <c r="B1139" s="52"/>
      <c r="C1139" s="52"/>
      <c r="D1139" s="37"/>
      <c r="E1139" s="16"/>
      <c r="F1139" s="17"/>
      <c r="G1139" s="105" t="s">
        <v>3570</v>
      </c>
      <c r="H1139" s="53" t="s">
        <v>4173</v>
      </c>
      <c r="I1139" s="61"/>
      <c r="J1139" s="61"/>
      <c r="K1139" s="61"/>
      <c r="L1139" s="47"/>
      <c r="M1139" s="50"/>
      <c r="N1139" s="17"/>
      <c r="O1139" s="46" t="s">
        <v>3571</v>
      </c>
    </row>
    <row r="1140" spans="1:15" ht="11.25" customHeight="1" x14ac:dyDescent="0.25">
      <c r="A1140" s="15"/>
      <c r="B1140" s="52"/>
      <c r="C1140" s="52"/>
      <c r="D1140" s="37"/>
      <c r="E1140" s="16"/>
      <c r="F1140" s="17" t="s">
        <v>1754</v>
      </c>
      <c r="G1140" s="105"/>
      <c r="H1140" s="53"/>
      <c r="I1140" s="61"/>
      <c r="J1140" s="61"/>
      <c r="K1140" s="61"/>
      <c r="L1140" s="47"/>
      <c r="M1140" s="16"/>
      <c r="N1140" s="17" t="s">
        <v>1755</v>
      </c>
      <c r="O1140" s="46"/>
    </row>
    <row r="1141" spans="1:15" ht="11.25" customHeight="1" x14ac:dyDescent="0.25">
      <c r="A1141" s="15"/>
      <c r="B1141" s="52"/>
      <c r="C1141" s="52"/>
      <c r="D1141" s="37"/>
      <c r="E1141" s="16"/>
      <c r="F1141" s="64"/>
      <c r="G1141" s="107" t="s">
        <v>3971</v>
      </c>
      <c r="H1141" s="53" t="s">
        <v>3578</v>
      </c>
      <c r="I1141" s="61"/>
      <c r="J1141" s="61"/>
      <c r="K1141" s="61"/>
      <c r="L1141" s="47"/>
      <c r="M1141" s="60"/>
      <c r="N1141" s="17"/>
      <c r="O1141" s="46" t="s">
        <v>3587</v>
      </c>
    </row>
    <row r="1142" spans="1:15" ht="11.25" customHeight="1" x14ac:dyDescent="0.25">
      <c r="A1142" s="15"/>
      <c r="B1142" s="52"/>
      <c r="C1142" s="52"/>
      <c r="D1142" s="37"/>
      <c r="E1142" s="16"/>
      <c r="F1142" s="64"/>
      <c r="G1142" s="107" t="s">
        <v>3972</v>
      </c>
      <c r="H1142" s="53" t="s">
        <v>3579</v>
      </c>
      <c r="I1142" s="61"/>
      <c r="J1142" s="61"/>
      <c r="K1142" s="61"/>
      <c r="L1142" s="47"/>
      <c r="M1142" s="60"/>
      <c r="N1142" s="17"/>
      <c r="O1142" s="46" t="s">
        <v>3588</v>
      </c>
    </row>
    <row r="1143" spans="1:15" ht="11.25" customHeight="1" x14ac:dyDescent="0.25">
      <c r="A1143" s="15"/>
      <c r="B1143" s="52"/>
      <c r="C1143" s="52"/>
      <c r="D1143" s="37"/>
      <c r="E1143" s="16"/>
      <c r="F1143" s="64"/>
      <c r="G1143" s="107" t="s">
        <v>3973</v>
      </c>
      <c r="H1143" s="53" t="s">
        <v>3580</v>
      </c>
      <c r="I1143" s="61"/>
      <c r="J1143" s="61"/>
      <c r="K1143" s="61"/>
      <c r="L1143" s="47"/>
      <c r="M1143" s="60"/>
      <c r="N1143" s="17"/>
      <c r="O1143" s="46" t="s">
        <v>3589</v>
      </c>
    </row>
    <row r="1144" spans="1:15" ht="11.25" customHeight="1" x14ac:dyDescent="0.25">
      <c r="A1144" s="15"/>
      <c r="B1144" s="52"/>
      <c r="C1144" s="52"/>
      <c r="D1144" s="37"/>
      <c r="E1144" s="16"/>
      <c r="F1144" s="64"/>
      <c r="G1144" s="107" t="s">
        <v>3572</v>
      </c>
      <c r="H1144" s="53" t="s">
        <v>3581</v>
      </c>
      <c r="I1144" s="61"/>
      <c r="J1144" s="61"/>
      <c r="K1144" s="61"/>
      <c r="L1144" s="47"/>
      <c r="M1144" s="60"/>
      <c r="N1144" s="17"/>
      <c r="O1144" s="46" t="s">
        <v>3590</v>
      </c>
    </row>
    <row r="1145" spans="1:15" ht="11.25" customHeight="1" x14ac:dyDescent="0.25">
      <c r="A1145" s="15"/>
      <c r="B1145" s="52"/>
      <c r="C1145" s="52"/>
      <c r="D1145" s="37"/>
      <c r="E1145" s="16"/>
      <c r="F1145" s="64"/>
      <c r="G1145" s="107" t="s">
        <v>3573</v>
      </c>
      <c r="H1145" s="53" t="s">
        <v>3582</v>
      </c>
      <c r="I1145" s="61"/>
      <c r="J1145" s="61"/>
      <c r="K1145" s="61"/>
      <c r="L1145" s="47"/>
      <c r="M1145" s="60"/>
      <c r="N1145" s="17"/>
      <c r="O1145" s="46" t="s">
        <v>4037</v>
      </c>
    </row>
    <row r="1146" spans="1:15" ht="11.25" customHeight="1" x14ac:dyDescent="0.25">
      <c r="A1146" s="15"/>
      <c r="B1146" s="52"/>
      <c r="C1146" s="52"/>
      <c r="D1146" s="37"/>
      <c r="E1146" s="16"/>
      <c r="F1146" s="64"/>
      <c r="G1146" s="107" t="s">
        <v>3574</v>
      </c>
      <c r="H1146" s="53" t="s">
        <v>3583</v>
      </c>
      <c r="I1146" s="61"/>
      <c r="J1146" s="61"/>
      <c r="K1146" s="61"/>
      <c r="L1146" s="47"/>
      <c r="M1146" s="60"/>
      <c r="N1146" s="17"/>
      <c r="O1146" s="46" t="s">
        <v>3591</v>
      </c>
    </row>
    <row r="1147" spans="1:15" ht="11.25" customHeight="1" x14ac:dyDescent="0.25">
      <c r="A1147" s="15"/>
      <c r="B1147" s="52"/>
      <c r="C1147" s="52"/>
      <c r="D1147" s="37"/>
      <c r="E1147" s="16"/>
      <c r="F1147" s="64"/>
      <c r="G1147" s="107" t="s">
        <v>3575</v>
      </c>
      <c r="H1147" s="53" t="s">
        <v>3584</v>
      </c>
      <c r="I1147" s="61"/>
      <c r="J1147" s="61"/>
      <c r="K1147" s="61"/>
      <c r="L1147" s="47"/>
      <c r="M1147" s="60"/>
      <c r="N1147" s="17"/>
      <c r="O1147" s="46" t="s">
        <v>3592</v>
      </c>
    </row>
    <row r="1148" spans="1:15" ht="11.25" customHeight="1" x14ac:dyDescent="0.25">
      <c r="A1148" s="15"/>
      <c r="B1148" s="52"/>
      <c r="C1148" s="52"/>
      <c r="D1148" s="37"/>
      <c r="E1148" s="16"/>
      <c r="F1148" s="64"/>
      <c r="G1148" s="107" t="s">
        <v>3576</v>
      </c>
      <c r="H1148" s="53" t="s">
        <v>3585</v>
      </c>
      <c r="I1148" s="61"/>
      <c r="J1148" s="61"/>
      <c r="K1148" s="61"/>
      <c r="L1148" s="47"/>
      <c r="M1148" s="60"/>
      <c r="N1148" s="17"/>
      <c r="O1148" s="46" t="s">
        <v>3593</v>
      </c>
    </row>
    <row r="1149" spans="1:15" ht="11.25" customHeight="1" x14ac:dyDescent="0.25">
      <c r="A1149" s="15"/>
      <c r="B1149" s="52"/>
      <c r="C1149" s="52"/>
      <c r="D1149" s="37"/>
      <c r="E1149" s="16"/>
      <c r="F1149" s="64"/>
      <c r="G1149" s="107" t="s">
        <v>3577</v>
      </c>
      <c r="H1149" s="53" t="s">
        <v>3586</v>
      </c>
      <c r="I1149" s="61"/>
      <c r="J1149" s="61"/>
      <c r="K1149" s="61"/>
      <c r="L1149" s="47"/>
      <c r="M1149" s="60"/>
      <c r="N1149" s="17"/>
      <c r="O1149" s="46" t="s">
        <v>3594</v>
      </c>
    </row>
    <row r="1150" spans="1:15" ht="11.25" customHeight="1" x14ac:dyDescent="0.25">
      <c r="A1150" s="15"/>
      <c r="B1150" s="52"/>
      <c r="C1150" s="52"/>
      <c r="D1150" s="37"/>
      <c r="E1150" s="16"/>
      <c r="F1150" s="79" t="s">
        <v>3905</v>
      </c>
      <c r="G1150" s="105"/>
      <c r="H1150" s="53"/>
      <c r="I1150" s="61"/>
      <c r="J1150" s="61"/>
      <c r="K1150" s="61"/>
      <c r="L1150" s="47"/>
      <c r="M1150" s="16"/>
      <c r="N1150" s="16" t="s">
        <v>3505</v>
      </c>
      <c r="O1150" s="46"/>
    </row>
    <row r="1151" spans="1:15" ht="11.25" customHeight="1" x14ac:dyDescent="0.25">
      <c r="A1151" s="15"/>
      <c r="B1151" s="52"/>
      <c r="C1151" s="52"/>
      <c r="D1151" s="37"/>
      <c r="E1151" s="76"/>
      <c r="F1151" s="65"/>
      <c r="G1151" s="111" t="s">
        <v>4123</v>
      </c>
      <c r="H1151" s="53" t="s">
        <v>4154</v>
      </c>
      <c r="I1151" s="61"/>
      <c r="J1151" s="61"/>
      <c r="K1151" s="61"/>
      <c r="L1151" s="47"/>
      <c r="M1151" s="50"/>
      <c r="N1151" s="17"/>
      <c r="O1151" s="46" t="s">
        <v>4184</v>
      </c>
    </row>
    <row r="1152" spans="1:15" ht="11.25" customHeight="1" x14ac:dyDescent="0.25">
      <c r="A1152" s="15"/>
      <c r="B1152" s="52"/>
      <c r="C1152" s="52"/>
      <c r="D1152" s="37"/>
      <c r="E1152" s="76"/>
      <c r="F1152" s="65"/>
      <c r="G1152" s="111" t="s">
        <v>3595</v>
      </c>
      <c r="H1152" s="53" t="s">
        <v>3603</v>
      </c>
      <c r="I1152" s="61"/>
      <c r="J1152" s="61"/>
      <c r="K1152" s="61"/>
      <c r="L1152" s="47"/>
      <c r="M1152" s="50"/>
      <c r="N1152" s="17"/>
      <c r="O1152" s="46" t="s">
        <v>3611</v>
      </c>
    </row>
    <row r="1153" spans="1:15" ht="11.25" customHeight="1" x14ac:dyDescent="0.25">
      <c r="A1153" s="15"/>
      <c r="B1153" s="52"/>
      <c r="C1153" s="52"/>
      <c r="D1153" s="37"/>
      <c r="E1153" s="76"/>
      <c r="F1153" s="65"/>
      <c r="G1153" s="105" t="s">
        <v>3596</v>
      </c>
      <c r="H1153" s="53" t="s">
        <v>3604</v>
      </c>
      <c r="I1153" s="61"/>
      <c r="J1153" s="61"/>
      <c r="K1153" s="61"/>
      <c r="L1153" s="47"/>
      <c r="M1153" s="50"/>
      <c r="N1153" s="17"/>
      <c r="O1153" s="46" t="s">
        <v>3612</v>
      </c>
    </row>
    <row r="1154" spans="1:15" ht="11.25" customHeight="1" x14ac:dyDescent="0.25">
      <c r="A1154" s="15"/>
      <c r="B1154" s="52"/>
      <c r="C1154" s="52"/>
      <c r="D1154" s="37"/>
      <c r="E1154" s="76"/>
      <c r="F1154" s="65"/>
      <c r="G1154" s="105" t="s">
        <v>3597</v>
      </c>
      <c r="H1154" s="53" t="s">
        <v>3605</v>
      </c>
      <c r="I1154" s="61"/>
      <c r="J1154" s="61"/>
      <c r="K1154" s="61"/>
      <c r="L1154" s="47"/>
      <c r="M1154" s="50"/>
      <c r="N1154" s="17"/>
      <c r="O1154" s="46" t="s">
        <v>3613</v>
      </c>
    </row>
    <row r="1155" spans="1:15" ht="11.25" customHeight="1" x14ac:dyDescent="0.25">
      <c r="A1155" s="15"/>
      <c r="B1155" s="52"/>
      <c r="C1155" s="52"/>
      <c r="D1155" s="37"/>
      <c r="E1155" s="76"/>
      <c r="F1155" s="65"/>
      <c r="G1155" s="105" t="s">
        <v>3598</v>
      </c>
      <c r="H1155" s="53" t="s">
        <v>3606</v>
      </c>
      <c r="I1155" s="61"/>
      <c r="J1155" s="61"/>
      <c r="K1155" s="61"/>
      <c r="L1155" s="47"/>
      <c r="M1155" s="50"/>
      <c r="N1155" s="17"/>
      <c r="O1155" s="46" t="s">
        <v>3614</v>
      </c>
    </row>
    <row r="1156" spans="1:15" ht="11.25" customHeight="1" x14ac:dyDescent="0.25">
      <c r="A1156" s="15"/>
      <c r="B1156" s="52"/>
      <c r="C1156" s="52"/>
      <c r="D1156" s="37"/>
      <c r="E1156" s="76"/>
      <c r="F1156" s="65"/>
      <c r="G1156" s="105" t="s">
        <v>3599</v>
      </c>
      <c r="H1156" s="53" t="s">
        <v>3607</v>
      </c>
      <c r="I1156" s="61"/>
      <c r="J1156" s="61"/>
      <c r="K1156" s="61"/>
      <c r="L1156" s="47"/>
      <c r="M1156" s="50"/>
      <c r="N1156" s="17"/>
      <c r="O1156" s="46" t="s">
        <v>3615</v>
      </c>
    </row>
    <row r="1157" spans="1:15" ht="11.25" customHeight="1" x14ac:dyDescent="0.25">
      <c r="A1157" s="15"/>
      <c r="B1157" s="52"/>
      <c r="C1157" s="52"/>
      <c r="D1157" s="37"/>
      <c r="E1157" s="76"/>
      <c r="F1157" s="65"/>
      <c r="G1157" s="105" t="s">
        <v>3600</v>
      </c>
      <c r="H1157" s="53" t="s">
        <v>3608</v>
      </c>
      <c r="I1157" s="61"/>
      <c r="J1157" s="61"/>
      <c r="K1157" s="61"/>
      <c r="L1157" s="47"/>
      <c r="M1157" s="50"/>
      <c r="N1157" s="17"/>
      <c r="O1157" s="46" t="s">
        <v>3616</v>
      </c>
    </row>
    <row r="1158" spans="1:15" ht="11.25" customHeight="1" x14ac:dyDescent="0.25">
      <c r="A1158" s="15"/>
      <c r="B1158" s="52"/>
      <c r="C1158" s="52"/>
      <c r="D1158" s="37"/>
      <c r="E1158" s="76"/>
      <c r="F1158" s="65"/>
      <c r="G1158" s="105" t="s">
        <v>3601</v>
      </c>
      <c r="H1158" s="53" t="s">
        <v>3609</v>
      </c>
      <c r="I1158" s="61"/>
      <c r="J1158" s="61"/>
      <c r="K1158" s="61"/>
      <c r="L1158" s="47"/>
      <c r="M1158" s="50"/>
      <c r="N1158" s="17"/>
      <c r="O1158" s="46" t="s">
        <v>3617</v>
      </c>
    </row>
    <row r="1159" spans="1:15" ht="11.25" customHeight="1" x14ac:dyDescent="0.25">
      <c r="A1159" s="15"/>
      <c r="B1159" s="52"/>
      <c r="C1159" s="52"/>
      <c r="D1159" s="37"/>
      <c r="E1159" s="76"/>
      <c r="F1159" s="65"/>
      <c r="G1159" s="111" t="s">
        <v>3602</v>
      </c>
      <c r="H1159" s="53" t="s">
        <v>3610</v>
      </c>
      <c r="I1159" s="61"/>
      <c r="J1159" s="61"/>
      <c r="K1159" s="61"/>
      <c r="L1159" s="47"/>
      <c r="M1159" s="50"/>
      <c r="N1159" s="17"/>
      <c r="O1159" s="46" t="s">
        <v>3618</v>
      </c>
    </row>
    <row r="1160" spans="1:15" ht="11.25" customHeight="1" x14ac:dyDescent="0.25">
      <c r="A1160" s="15"/>
      <c r="B1160" s="52"/>
      <c r="C1160" s="52"/>
      <c r="D1160" s="37"/>
      <c r="E1160" s="76"/>
      <c r="F1160" s="17" t="s">
        <v>4225</v>
      </c>
      <c r="G1160" s="111"/>
      <c r="H1160" s="53"/>
      <c r="I1160" s="61"/>
      <c r="J1160" s="61"/>
      <c r="K1160" s="61"/>
      <c r="L1160" s="47"/>
      <c r="M1160" s="50"/>
      <c r="N1160" s="17" t="s">
        <v>4226</v>
      </c>
      <c r="O1160" s="46"/>
    </row>
    <row r="1161" spans="1:15" ht="11.25" customHeight="1" x14ac:dyDescent="0.25">
      <c r="A1161" s="15"/>
      <c r="B1161" s="52"/>
      <c r="C1161" s="52"/>
      <c r="D1161" s="37"/>
      <c r="E1161" s="76"/>
      <c r="F1161" s="17"/>
      <c r="G1161" s="105" t="s">
        <v>3619</v>
      </c>
      <c r="H1161" s="53" t="s">
        <v>3620</v>
      </c>
      <c r="I1161" s="61"/>
      <c r="J1161" s="61"/>
      <c r="K1161" s="61"/>
      <c r="L1161" s="47"/>
      <c r="M1161" s="50"/>
      <c r="N1161" s="17"/>
      <c r="O1161" s="46" t="s">
        <v>3621</v>
      </c>
    </row>
    <row r="1162" spans="1:15" ht="11.25" customHeight="1" x14ac:dyDescent="0.25">
      <c r="A1162" s="15"/>
      <c r="B1162" s="52"/>
      <c r="C1162" s="52"/>
      <c r="D1162" s="37"/>
      <c r="E1162" s="76"/>
      <c r="F1162" s="17"/>
      <c r="G1162" s="105" t="s">
        <v>4106</v>
      </c>
      <c r="H1162" s="53" t="s">
        <v>4108</v>
      </c>
      <c r="I1162" s="61"/>
      <c r="J1162" s="61"/>
      <c r="K1162" s="61"/>
      <c r="L1162" s="86"/>
      <c r="M1162" s="50"/>
      <c r="N1162" s="17"/>
      <c r="O1162" s="46" t="s">
        <v>4111</v>
      </c>
    </row>
    <row r="1163" spans="1:15" ht="11.25" customHeight="1" x14ac:dyDescent="0.25">
      <c r="A1163" s="15"/>
      <c r="B1163" s="52"/>
      <c r="C1163" s="52"/>
      <c r="D1163" s="37"/>
      <c r="E1163" s="76"/>
      <c r="F1163" s="17"/>
      <c r="G1163" s="105" t="s">
        <v>4107</v>
      </c>
      <c r="H1163" s="53" t="s">
        <v>4109</v>
      </c>
      <c r="I1163" s="61"/>
      <c r="J1163" s="61"/>
      <c r="K1163" s="61"/>
      <c r="L1163" s="47"/>
      <c r="M1163" s="50"/>
      <c r="N1163" s="17"/>
      <c r="O1163" s="46" t="s">
        <v>4110</v>
      </c>
    </row>
    <row r="1164" spans="1:15" ht="11.25" customHeight="1" x14ac:dyDescent="0.25">
      <c r="A1164" s="15"/>
      <c r="B1164" s="52"/>
      <c r="C1164" s="52"/>
      <c r="D1164" s="37"/>
      <c r="E1164" s="16"/>
      <c r="F1164" s="17" t="s">
        <v>3019</v>
      </c>
      <c r="G1164" s="105"/>
      <c r="H1164" s="53"/>
      <c r="I1164" s="61"/>
      <c r="J1164" s="61"/>
      <c r="K1164" s="61"/>
      <c r="L1164" s="47"/>
      <c r="M1164" s="50"/>
      <c r="N1164" s="16" t="s">
        <v>4070</v>
      </c>
      <c r="O1164" s="46"/>
    </row>
    <row r="1165" spans="1:15" ht="11.25" customHeight="1" x14ac:dyDescent="0.25">
      <c r="A1165" s="15"/>
      <c r="B1165" s="52"/>
      <c r="C1165" s="52"/>
      <c r="D1165" s="37"/>
      <c r="E1165" s="16"/>
      <c r="F1165" s="17"/>
      <c r="G1165" s="105" t="s">
        <v>3622</v>
      </c>
      <c r="H1165" s="53" t="s">
        <v>3624</v>
      </c>
      <c r="I1165" s="61"/>
      <c r="J1165" s="61"/>
      <c r="K1165" s="61"/>
      <c r="L1165" s="47"/>
      <c r="M1165" s="50"/>
      <c r="N1165" s="17"/>
      <c r="O1165" s="46" t="s">
        <v>3626</v>
      </c>
    </row>
    <row r="1166" spans="1:15" ht="11.25" customHeight="1" x14ac:dyDescent="0.25">
      <c r="A1166" s="15"/>
      <c r="B1166" s="52"/>
      <c r="C1166" s="52"/>
      <c r="D1166" s="37"/>
      <c r="E1166" s="16"/>
      <c r="F1166" s="17"/>
      <c r="G1166" s="105" t="s">
        <v>3930</v>
      </c>
      <c r="H1166" s="53" t="s">
        <v>3999</v>
      </c>
      <c r="I1166" s="61"/>
      <c r="J1166" s="61"/>
      <c r="K1166" s="61"/>
      <c r="L1166" s="47"/>
      <c r="M1166" s="50"/>
      <c r="N1166" s="17"/>
      <c r="O1166" s="46" t="s">
        <v>4227</v>
      </c>
    </row>
    <row r="1167" spans="1:15" ht="11.25" customHeight="1" x14ac:dyDescent="0.25">
      <c r="A1167" s="15"/>
      <c r="B1167" s="52"/>
      <c r="C1167" s="52"/>
      <c r="D1167" s="37"/>
      <c r="E1167" s="16"/>
      <c r="F1167" s="17"/>
      <c r="G1167" s="105" t="s">
        <v>3932</v>
      </c>
      <c r="H1167" s="53" t="s">
        <v>4000</v>
      </c>
      <c r="I1167" s="61"/>
      <c r="J1167" s="61"/>
      <c r="K1167" s="61"/>
      <c r="L1167" s="47"/>
      <c r="M1167" s="50"/>
      <c r="N1167" s="17"/>
      <c r="O1167" s="46" t="s">
        <v>4003</v>
      </c>
    </row>
    <row r="1168" spans="1:15" ht="11.25" customHeight="1" x14ac:dyDescent="0.25">
      <c r="A1168" s="15"/>
      <c r="B1168" s="52"/>
      <c r="C1168" s="52"/>
      <c r="D1168" s="37"/>
      <c r="E1168" s="16"/>
      <c r="F1168" s="17"/>
      <c r="G1168" s="105" t="s">
        <v>3623</v>
      </c>
      <c r="H1168" s="53" t="s">
        <v>3625</v>
      </c>
      <c r="I1168" s="61"/>
      <c r="J1168" s="61"/>
      <c r="K1168" s="61"/>
      <c r="L1168" s="47"/>
      <c r="M1168" s="50"/>
      <c r="N1168" s="17"/>
      <c r="O1168" s="46" t="s">
        <v>4185</v>
      </c>
    </row>
    <row r="1169" spans="1:15" ht="11.25" customHeight="1" x14ac:dyDescent="0.25">
      <c r="A1169" s="15"/>
      <c r="B1169" s="52"/>
      <c r="C1169" s="52"/>
      <c r="D1169" s="37"/>
      <c r="E1169" s="16"/>
      <c r="F1169" s="17"/>
      <c r="G1169" s="105" t="s">
        <v>3931</v>
      </c>
      <c r="H1169" s="53" t="s">
        <v>4001</v>
      </c>
      <c r="I1169" s="61"/>
      <c r="J1169" s="61"/>
      <c r="K1169" s="61"/>
      <c r="L1169" s="47"/>
      <c r="M1169" s="50"/>
      <c r="N1169" s="17"/>
      <c r="O1169" s="46" t="s">
        <v>4186</v>
      </c>
    </row>
    <row r="1170" spans="1:15" ht="11.25" customHeight="1" x14ac:dyDescent="0.25">
      <c r="A1170" s="15"/>
      <c r="B1170" s="52"/>
      <c r="C1170" s="52"/>
      <c r="D1170" s="37"/>
      <c r="E1170" s="16"/>
      <c r="F1170" s="17"/>
      <c r="G1170" s="105" t="s">
        <v>3933</v>
      </c>
      <c r="H1170" s="53" t="s">
        <v>4002</v>
      </c>
      <c r="I1170" s="61"/>
      <c r="J1170" s="61"/>
      <c r="K1170" s="61"/>
      <c r="L1170" s="47"/>
      <c r="M1170" s="50"/>
      <c r="N1170" s="17"/>
      <c r="O1170" s="46" t="s">
        <v>4187</v>
      </c>
    </row>
    <row r="1171" spans="1:15" ht="11.25" customHeight="1" x14ac:dyDescent="0.25">
      <c r="A1171" s="15"/>
      <c r="B1171" s="52"/>
      <c r="C1171" s="52"/>
      <c r="D1171" s="37"/>
      <c r="E1171" s="16"/>
      <c r="F1171" s="17" t="s">
        <v>3020</v>
      </c>
      <c r="G1171" s="105"/>
      <c r="H1171" s="53"/>
      <c r="I1171" s="61"/>
      <c r="J1171" s="61"/>
      <c r="K1171" s="61"/>
      <c r="L1171" s="47"/>
      <c r="M1171" s="16"/>
      <c r="N1171" s="17" t="s">
        <v>3021</v>
      </c>
      <c r="O1171" s="46"/>
    </row>
    <row r="1172" spans="1:15" ht="11.25" customHeight="1" x14ac:dyDescent="0.25">
      <c r="A1172" s="15"/>
      <c r="B1172" s="52"/>
      <c r="C1172" s="52"/>
      <c r="D1172" s="37"/>
      <c r="E1172" s="76"/>
      <c r="F1172" s="65"/>
      <c r="G1172" s="105" t="s">
        <v>3627</v>
      </c>
      <c r="H1172" s="53" t="s">
        <v>3651</v>
      </c>
      <c r="I1172" s="61"/>
      <c r="J1172" s="61"/>
      <c r="K1172" s="61"/>
      <c r="L1172" s="47"/>
      <c r="M1172" s="15"/>
      <c r="N1172" s="17"/>
      <c r="O1172" s="46" t="s">
        <v>3675</v>
      </c>
    </row>
    <row r="1173" spans="1:15" ht="11.25" customHeight="1" x14ac:dyDescent="0.25">
      <c r="A1173" s="15"/>
      <c r="B1173" s="52"/>
      <c r="C1173" s="52"/>
      <c r="D1173" s="37"/>
      <c r="E1173" s="76"/>
      <c r="F1173" s="65"/>
      <c r="G1173" s="105" t="s">
        <v>3628</v>
      </c>
      <c r="H1173" s="53" t="s">
        <v>3652</v>
      </c>
      <c r="I1173" s="61"/>
      <c r="J1173" s="61"/>
      <c r="K1173" s="61"/>
      <c r="L1173" s="47"/>
      <c r="M1173" s="15"/>
      <c r="N1173" s="17"/>
      <c r="O1173" s="46" t="s">
        <v>3676</v>
      </c>
    </row>
    <row r="1174" spans="1:15" ht="11.25" customHeight="1" x14ac:dyDescent="0.25">
      <c r="A1174" s="15"/>
      <c r="B1174" s="52"/>
      <c r="C1174" s="52"/>
      <c r="D1174" s="37"/>
      <c r="E1174" s="76"/>
      <c r="F1174" s="65"/>
      <c r="G1174" s="113" t="s">
        <v>3629</v>
      </c>
      <c r="H1174" s="53" t="s">
        <v>3653</v>
      </c>
      <c r="I1174" s="61"/>
      <c r="J1174" s="61"/>
      <c r="K1174" s="61"/>
      <c r="L1174" s="47"/>
      <c r="M1174" s="15"/>
      <c r="N1174" s="17"/>
      <c r="O1174" s="46" t="s">
        <v>3677</v>
      </c>
    </row>
    <row r="1175" spans="1:15" ht="11.25" customHeight="1" x14ac:dyDescent="0.25">
      <c r="A1175" s="15"/>
      <c r="B1175" s="52"/>
      <c r="C1175" s="52"/>
      <c r="D1175" s="37"/>
      <c r="E1175" s="76"/>
      <c r="F1175" s="65"/>
      <c r="G1175" s="111" t="s">
        <v>3630</v>
      </c>
      <c r="H1175" s="53" t="s">
        <v>3654</v>
      </c>
      <c r="I1175" s="61"/>
      <c r="J1175" s="61"/>
      <c r="K1175" s="61"/>
      <c r="L1175" s="47"/>
      <c r="M1175" s="15"/>
      <c r="N1175" s="17"/>
      <c r="O1175" s="46" t="s">
        <v>3678</v>
      </c>
    </row>
    <row r="1176" spans="1:15" ht="11.25" customHeight="1" x14ac:dyDescent="0.25">
      <c r="A1176" s="15"/>
      <c r="B1176" s="52"/>
      <c r="C1176" s="52"/>
      <c r="D1176" s="37"/>
      <c r="E1176" s="76"/>
      <c r="F1176" s="65"/>
      <c r="G1176" s="105" t="s">
        <v>3631</v>
      </c>
      <c r="H1176" s="53" t="s">
        <v>3655</v>
      </c>
      <c r="I1176" s="61"/>
      <c r="J1176" s="61"/>
      <c r="K1176" s="61"/>
      <c r="L1176" s="47"/>
      <c r="M1176" s="15"/>
      <c r="N1176" s="17"/>
      <c r="O1176" s="46" t="s">
        <v>3679</v>
      </c>
    </row>
    <row r="1177" spans="1:15" ht="11.25" customHeight="1" x14ac:dyDescent="0.25">
      <c r="A1177" s="15"/>
      <c r="B1177" s="52"/>
      <c r="C1177" s="52"/>
      <c r="D1177" s="37"/>
      <c r="E1177" s="76"/>
      <c r="F1177" s="65"/>
      <c r="G1177" s="105" t="s">
        <v>3632</v>
      </c>
      <c r="H1177" s="53" t="s">
        <v>3656</v>
      </c>
      <c r="I1177" s="61"/>
      <c r="J1177" s="61"/>
      <c r="K1177" s="61"/>
      <c r="L1177" s="47"/>
      <c r="M1177" s="15"/>
      <c r="N1177" s="17"/>
      <c r="O1177" s="46" t="s">
        <v>3680</v>
      </c>
    </row>
    <row r="1178" spans="1:15" ht="11.25" customHeight="1" x14ac:dyDescent="0.25">
      <c r="A1178" s="15"/>
      <c r="B1178" s="52"/>
      <c r="C1178" s="52"/>
      <c r="D1178" s="37"/>
      <c r="E1178" s="76"/>
      <c r="F1178" s="65"/>
      <c r="G1178" s="113" t="s">
        <v>3633</v>
      </c>
      <c r="H1178" s="53" t="s">
        <v>3657</v>
      </c>
      <c r="I1178" s="61"/>
      <c r="J1178" s="61"/>
      <c r="K1178" s="61"/>
      <c r="L1178" s="47"/>
      <c r="M1178" s="15"/>
      <c r="N1178" s="17"/>
      <c r="O1178" s="46" t="s">
        <v>3681</v>
      </c>
    </row>
    <row r="1179" spans="1:15" ht="11.25" customHeight="1" x14ac:dyDescent="0.25">
      <c r="A1179" s="15"/>
      <c r="B1179" s="52"/>
      <c r="C1179" s="52"/>
      <c r="D1179" s="37"/>
      <c r="E1179" s="76"/>
      <c r="F1179" s="65"/>
      <c r="G1179" s="111" t="s">
        <v>3634</v>
      </c>
      <c r="H1179" s="53" t="s">
        <v>3658</v>
      </c>
      <c r="I1179" s="61"/>
      <c r="J1179" s="61"/>
      <c r="K1179" s="61"/>
      <c r="L1179" s="47"/>
      <c r="M1179" s="15"/>
      <c r="N1179" s="17"/>
      <c r="O1179" s="46" t="s">
        <v>3682</v>
      </c>
    </row>
    <row r="1180" spans="1:15" ht="11.25" customHeight="1" x14ac:dyDescent="0.25">
      <c r="A1180" s="15"/>
      <c r="B1180" s="52"/>
      <c r="C1180" s="52"/>
      <c r="D1180" s="37"/>
      <c r="E1180" s="76"/>
      <c r="F1180" s="65"/>
      <c r="G1180" s="105" t="s">
        <v>3635</v>
      </c>
      <c r="H1180" s="53" t="s">
        <v>3659</v>
      </c>
      <c r="I1180" s="61"/>
      <c r="J1180" s="61"/>
      <c r="K1180" s="61"/>
      <c r="L1180" s="47"/>
      <c r="M1180" s="15"/>
      <c r="N1180" s="17"/>
      <c r="O1180" s="46" t="s">
        <v>3683</v>
      </c>
    </row>
    <row r="1181" spans="1:15" ht="11.25" customHeight="1" x14ac:dyDescent="0.25">
      <c r="A1181" s="15"/>
      <c r="B1181" s="52"/>
      <c r="C1181" s="52"/>
      <c r="D1181" s="37"/>
      <c r="E1181" s="76"/>
      <c r="F1181" s="65"/>
      <c r="G1181" s="105" t="s">
        <v>3636</v>
      </c>
      <c r="H1181" s="53" t="s">
        <v>3660</v>
      </c>
      <c r="I1181" s="61"/>
      <c r="J1181" s="61"/>
      <c r="K1181" s="61"/>
      <c r="L1181" s="47"/>
      <c r="M1181" s="15"/>
      <c r="N1181" s="17"/>
      <c r="O1181" s="46" t="s">
        <v>3684</v>
      </c>
    </row>
    <row r="1182" spans="1:15" ht="11.25" customHeight="1" x14ac:dyDescent="0.25">
      <c r="A1182" s="15"/>
      <c r="B1182" s="52"/>
      <c r="C1182" s="52"/>
      <c r="D1182" s="37"/>
      <c r="E1182" s="76"/>
      <c r="F1182" s="65"/>
      <c r="G1182" s="113" t="s">
        <v>3637</v>
      </c>
      <c r="H1182" s="53" t="s">
        <v>3661</v>
      </c>
      <c r="I1182" s="61"/>
      <c r="J1182" s="61"/>
      <c r="K1182" s="61"/>
      <c r="L1182" s="47"/>
      <c r="M1182" s="15"/>
      <c r="N1182" s="17"/>
      <c r="O1182" s="46" t="s">
        <v>3685</v>
      </c>
    </row>
    <row r="1183" spans="1:15" ht="11.25" customHeight="1" x14ac:dyDescent="0.25">
      <c r="A1183" s="15"/>
      <c r="B1183" s="52"/>
      <c r="C1183" s="52"/>
      <c r="D1183" s="37"/>
      <c r="E1183" s="76"/>
      <c r="F1183" s="65"/>
      <c r="G1183" s="111" t="s">
        <v>3638</v>
      </c>
      <c r="H1183" s="53" t="s">
        <v>3662</v>
      </c>
      <c r="I1183" s="61"/>
      <c r="J1183" s="61"/>
      <c r="K1183" s="61"/>
      <c r="L1183" s="47"/>
      <c r="M1183" s="15"/>
      <c r="N1183" s="17"/>
      <c r="O1183" s="46" t="s">
        <v>3686</v>
      </c>
    </row>
    <row r="1184" spans="1:15" ht="11.25" customHeight="1" x14ac:dyDescent="0.25">
      <c r="A1184" s="15"/>
      <c r="B1184" s="52"/>
      <c r="C1184" s="52"/>
      <c r="D1184" s="37"/>
      <c r="E1184" s="76"/>
      <c r="F1184" s="65"/>
      <c r="G1184" s="105" t="s">
        <v>3639</v>
      </c>
      <c r="H1184" s="53" t="s">
        <v>3663</v>
      </c>
      <c r="I1184" s="61"/>
      <c r="J1184" s="61"/>
      <c r="K1184" s="61"/>
      <c r="L1184" s="47"/>
      <c r="M1184" s="15"/>
      <c r="N1184" s="17"/>
      <c r="O1184" s="46" t="s">
        <v>3687</v>
      </c>
    </row>
    <row r="1185" spans="1:15" ht="11.25" customHeight="1" x14ac:dyDescent="0.25">
      <c r="A1185" s="15"/>
      <c r="B1185" s="52"/>
      <c r="C1185" s="52"/>
      <c r="D1185" s="37"/>
      <c r="E1185" s="76"/>
      <c r="F1185" s="65"/>
      <c r="G1185" s="105" t="s">
        <v>3640</v>
      </c>
      <c r="H1185" s="53" t="s">
        <v>3664</v>
      </c>
      <c r="I1185" s="61"/>
      <c r="J1185" s="61"/>
      <c r="K1185" s="61"/>
      <c r="L1185" s="47"/>
      <c r="M1185" s="15"/>
      <c r="N1185" s="17"/>
      <c r="O1185" s="46" t="s">
        <v>3688</v>
      </c>
    </row>
    <row r="1186" spans="1:15" ht="11.25" customHeight="1" x14ac:dyDescent="0.25">
      <c r="A1186" s="15"/>
      <c r="B1186" s="52"/>
      <c r="C1186" s="52"/>
      <c r="D1186" s="37"/>
      <c r="E1186" s="76"/>
      <c r="F1186" s="65"/>
      <c r="G1186" s="113" t="s">
        <v>3641</v>
      </c>
      <c r="H1186" s="53" t="s">
        <v>3665</v>
      </c>
      <c r="I1186" s="61"/>
      <c r="J1186" s="61"/>
      <c r="K1186" s="61"/>
      <c r="L1186" s="47"/>
      <c r="M1186" s="15"/>
      <c r="N1186" s="17"/>
      <c r="O1186" s="46" t="s">
        <v>3689</v>
      </c>
    </row>
    <row r="1187" spans="1:15" ht="11.25" customHeight="1" x14ac:dyDescent="0.25">
      <c r="A1187" s="15"/>
      <c r="B1187" s="52"/>
      <c r="C1187" s="52"/>
      <c r="D1187" s="37"/>
      <c r="E1187" s="76"/>
      <c r="F1187" s="65"/>
      <c r="G1187" s="111" t="s">
        <v>3642</v>
      </c>
      <c r="H1187" s="53" t="s">
        <v>3666</v>
      </c>
      <c r="I1187" s="61"/>
      <c r="J1187" s="61"/>
      <c r="K1187" s="61"/>
      <c r="L1187" s="47"/>
      <c r="M1187" s="15"/>
      <c r="N1187" s="17"/>
      <c r="O1187" s="46" t="s">
        <v>3690</v>
      </c>
    </row>
    <row r="1188" spans="1:15" ht="11.25" customHeight="1" x14ac:dyDescent="0.25">
      <c r="A1188" s="15"/>
      <c r="B1188" s="52"/>
      <c r="C1188" s="52"/>
      <c r="D1188" s="37"/>
      <c r="E1188" s="76"/>
      <c r="F1188" s="65"/>
      <c r="G1188" s="105" t="s">
        <v>3643</v>
      </c>
      <c r="H1188" s="53" t="s">
        <v>3667</v>
      </c>
      <c r="I1188" s="61"/>
      <c r="J1188" s="61"/>
      <c r="K1188" s="61"/>
      <c r="L1188" s="47"/>
      <c r="M1188" s="15"/>
      <c r="N1188" s="17"/>
      <c r="O1188" s="46" t="s">
        <v>3691</v>
      </c>
    </row>
    <row r="1189" spans="1:15" ht="11.25" customHeight="1" x14ac:dyDescent="0.25">
      <c r="A1189" s="15"/>
      <c r="B1189" s="52"/>
      <c r="C1189" s="52"/>
      <c r="D1189" s="37"/>
      <c r="E1189" s="76"/>
      <c r="F1189" s="65"/>
      <c r="G1189" s="105" t="s">
        <v>3644</v>
      </c>
      <c r="H1189" s="53" t="s">
        <v>3668</v>
      </c>
      <c r="I1189" s="61"/>
      <c r="J1189" s="61"/>
      <c r="K1189" s="61"/>
      <c r="L1189" s="47"/>
      <c r="M1189" s="15"/>
      <c r="N1189" s="17"/>
      <c r="O1189" s="46" t="s">
        <v>3692</v>
      </c>
    </row>
    <row r="1190" spans="1:15" ht="11.25" customHeight="1" x14ac:dyDescent="0.25">
      <c r="A1190" s="15"/>
      <c r="B1190" s="52"/>
      <c r="C1190" s="52"/>
      <c r="D1190" s="37"/>
      <c r="E1190" s="76"/>
      <c r="F1190" s="65"/>
      <c r="G1190" s="113" t="s">
        <v>3645</v>
      </c>
      <c r="H1190" s="53" t="s">
        <v>3669</v>
      </c>
      <c r="I1190" s="61"/>
      <c r="J1190" s="61"/>
      <c r="K1190" s="61"/>
      <c r="L1190" s="47"/>
      <c r="M1190" s="15"/>
      <c r="N1190" s="17"/>
      <c r="O1190" s="46" t="s">
        <v>3693</v>
      </c>
    </row>
    <row r="1191" spans="1:15" ht="11.25" customHeight="1" x14ac:dyDescent="0.25">
      <c r="A1191" s="15"/>
      <c r="B1191" s="52"/>
      <c r="C1191" s="52"/>
      <c r="D1191" s="37"/>
      <c r="E1191" s="76"/>
      <c r="F1191" s="65"/>
      <c r="G1191" s="111" t="s">
        <v>3646</v>
      </c>
      <c r="H1191" s="53" t="s">
        <v>3670</v>
      </c>
      <c r="I1191" s="61"/>
      <c r="J1191" s="61"/>
      <c r="K1191" s="61"/>
      <c r="L1191" s="47"/>
      <c r="M1191" s="15"/>
      <c r="N1191" s="17"/>
      <c r="O1191" s="46" t="s">
        <v>3694</v>
      </c>
    </row>
    <row r="1192" spans="1:15" ht="11.25" customHeight="1" x14ac:dyDescent="0.25">
      <c r="A1192" s="15"/>
      <c r="B1192" s="52"/>
      <c r="C1192" s="52"/>
      <c r="D1192" s="37"/>
      <c r="E1192" s="76"/>
      <c r="F1192" s="65"/>
      <c r="G1192" s="105" t="s">
        <v>3647</v>
      </c>
      <c r="H1192" s="53" t="s">
        <v>3671</v>
      </c>
      <c r="I1192" s="61"/>
      <c r="J1192" s="61"/>
      <c r="K1192" s="61"/>
      <c r="L1192" s="47"/>
      <c r="M1192" s="15"/>
      <c r="N1192" s="17"/>
      <c r="O1192" s="46" t="s">
        <v>3695</v>
      </c>
    </row>
    <row r="1193" spans="1:15" ht="11.25" customHeight="1" x14ac:dyDescent="0.25">
      <c r="A1193" s="15"/>
      <c r="B1193" s="52"/>
      <c r="C1193" s="52"/>
      <c r="D1193" s="37"/>
      <c r="E1193" s="76"/>
      <c r="F1193" s="65"/>
      <c r="G1193" s="105" t="s">
        <v>3648</v>
      </c>
      <c r="H1193" s="53" t="s">
        <v>3672</v>
      </c>
      <c r="I1193" s="61"/>
      <c r="J1193" s="61"/>
      <c r="K1193" s="61"/>
      <c r="L1193" s="47"/>
      <c r="M1193" s="15"/>
      <c r="N1193" s="17"/>
      <c r="O1193" s="46" t="s">
        <v>3696</v>
      </c>
    </row>
    <row r="1194" spans="1:15" ht="11.25" customHeight="1" x14ac:dyDescent="0.25">
      <c r="A1194" s="15"/>
      <c r="B1194" s="52"/>
      <c r="C1194" s="52"/>
      <c r="D1194" s="37"/>
      <c r="E1194" s="76"/>
      <c r="F1194" s="65"/>
      <c r="G1194" s="113" t="s">
        <v>3649</v>
      </c>
      <c r="H1194" s="53" t="s">
        <v>3673</v>
      </c>
      <c r="I1194" s="61"/>
      <c r="J1194" s="61"/>
      <c r="K1194" s="61"/>
      <c r="L1194" s="47"/>
      <c r="M1194" s="15"/>
      <c r="N1194" s="17"/>
      <c r="O1194" s="46" t="s">
        <v>3697</v>
      </c>
    </row>
    <row r="1195" spans="1:15" ht="11.25" customHeight="1" x14ac:dyDescent="0.25">
      <c r="A1195" s="15"/>
      <c r="B1195" s="52"/>
      <c r="C1195" s="52"/>
      <c r="D1195" s="37"/>
      <c r="E1195" s="76"/>
      <c r="F1195" s="65"/>
      <c r="G1195" s="111" t="s">
        <v>3650</v>
      </c>
      <c r="H1195" s="53" t="s">
        <v>3674</v>
      </c>
      <c r="I1195" s="61"/>
      <c r="J1195" s="61"/>
      <c r="K1195" s="61"/>
      <c r="L1195" s="47"/>
      <c r="M1195" s="15"/>
      <c r="N1195" s="17"/>
      <c r="O1195" s="46" t="s">
        <v>3698</v>
      </c>
    </row>
    <row r="1196" spans="1:15" ht="11.25" customHeight="1" x14ac:dyDescent="0.25">
      <c r="A1196" s="15"/>
      <c r="B1196" s="52"/>
      <c r="C1196" s="52"/>
      <c r="D1196" s="37"/>
      <c r="E1196" s="76"/>
      <c r="F1196" s="17" t="s">
        <v>3960</v>
      </c>
      <c r="G1196" s="111"/>
      <c r="H1196" s="53"/>
      <c r="I1196" s="61"/>
      <c r="J1196" s="61"/>
      <c r="K1196" s="61"/>
      <c r="L1196" s="47"/>
      <c r="M1196" s="84"/>
      <c r="N1196" s="17" t="s">
        <v>3961</v>
      </c>
      <c r="O1196" s="46"/>
    </row>
    <row r="1197" spans="1:15" ht="11.25" customHeight="1" x14ac:dyDescent="0.25">
      <c r="A1197" s="15"/>
      <c r="B1197" s="54"/>
      <c r="C1197" s="52"/>
      <c r="D1197" s="37"/>
      <c r="E1197" s="76"/>
      <c r="F1197" s="65"/>
      <c r="G1197" s="105" t="s">
        <v>3939</v>
      </c>
      <c r="H1197" s="53" t="s">
        <v>3699</v>
      </c>
      <c r="I1197" s="61"/>
      <c r="J1197" s="61"/>
      <c r="K1197" s="61"/>
      <c r="L1197" s="47"/>
      <c r="M1197" s="15"/>
      <c r="N1197" s="17"/>
      <c r="O1197" s="46" t="s">
        <v>3708</v>
      </c>
    </row>
    <row r="1198" spans="1:15" ht="11.25" customHeight="1" x14ac:dyDescent="0.25">
      <c r="A1198" s="15"/>
      <c r="B1198" s="52"/>
      <c r="C1198" s="52"/>
      <c r="D1198" s="37"/>
      <c r="E1198" s="76"/>
      <c r="F1198" s="65"/>
      <c r="G1198" s="105" t="s">
        <v>3940</v>
      </c>
      <c r="H1198" s="53" t="s">
        <v>3700</v>
      </c>
      <c r="I1198" s="61"/>
      <c r="J1198" s="61"/>
      <c r="K1198" s="61"/>
      <c r="L1198" s="47"/>
      <c r="M1198" s="15"/>
      <c r="N1198" s="17"/>
      <c r="O1198" s="46" t="s">
        <v>3709</v>
      </c>
    </row>
    <row r="1199" spans="1:15" ht="11.25" customHeight="1" x14ac:dyDescent="0.25">
      <c r="A1199" s="15"/>
      <c r="B1199" s="52"/>
      <c r="C1199" s="52"/>
      <c r="D1199" s="37"/>
      <c r="E1199" s="76"/>
      <c r="F1199" s="65"/>
      <c r="G1199" s="105" t="s">
        <v>3941</v>
      </c>
      <c r="H1199" s="53" t="s">
        <v>3701</v>
      </c>
      <c r="I1199" s="61"/>
      <c r="J1199" s="61"/>
      <c r="K1199" s="61"/>
      <c r="L1199" s="47"/>
      <c r="M1199" s="15"/>
      <c r="N1199" s="17"/>
      <c r="O1199" s="46" t="s">
        <v>3710</v>
      </c>
    </row>
    <row r="1200" spans="1:15" ht="11.25" customHeight="1" x14ac:dyDescent="0.25">
      <c r="A1200" s="15"/>
      <c r="B1200" s="88"/>
      <c r="C1200" s="52"/>
      <c r="D1200" s="37"/>
      <c r="E1200" s="76"/>
      <c r="F1200" s="65"/>
      <c r="G1200" s="105" t="s">
        <v>3942</v>
      </c>
      <c r="H1200" s="53" t="s">
        <v>3702</v>
      </c>
      <c r="I1200" s="61"/>
      <c r="J1200" s="61"/>
      <c r="K1200" s="61"/>
      <c r="L1200" s="47"/>
      <c r="M1200" s="15"/>
      <c r="N1200" s="17"/>
      <c r="O1200" s="46" t="s">
        <v>3711</v>
      </c>
    </row>
    <row r="1201" spans="1:15" ht="11.25" customHeight="1" x14ac:dyDescent="0.25">
      <c r="A1201" s="15"/>
      <c r="B1201" s="52"/>
      <c r="C1201" s="52"/>
      <c r="D1201" s="37"/>
      <c r="E1201" s="76"/>
      <c r="F1201" s="65"/>
      <c r="G1201" s="105" t="s">
        <v>3943</v>
      </c>
      <c r="H1201" s="53" t="s">
        <v>3703</v>
      </c>
      <c r="I1201" s="61"/>
      <c r="J1201" s="61"/>
      <c r="K1201" s="61"/>
      <c r="L1201" s="47"/>
      <c r="M1201" s="15"/>
      <c r="N1201" s="17"/>
      <c r="O1201" s="46" t="s">
        <v>3712</v>
      </c>
    </row>
    <row r="1202" spans="1:15" ht="11.25" customHeight="1" x14ac:dyDescent="0.25">
      <c r="A1202" s="15"/>
      <c r="B1202" s="52"/>
      <c r="C1202" s="52"/>
      <c r="D1202" s="37"/>
      <c r="E1202" s="76"/>
      <c r="F1202" s="65"/>
      <c r="G1202" s="105" t="s">
        <v>3944</v>
      </c>
      <c r="H1202" s="53" t="s">
        <v>3704</v>
      </c>
      <c r="I1202" s="61"/>
      <c r="J1202" s="61"/>
      <c r="K1202" s="61"/>
      <c r="L1202" s="47"/>
      <c r="M1202" s="15"/>
      <c r="N1202" s="17"/>
      <c r="O1202" s="46" t="s">
        <v>3713</v>
      </c>
    </row>
    <row r="1203" spans="1:15" ht="11.25" customHeight="1" x14ac:dyDescent="0.25">
      <c r="A1203" s="15"/>
      <c r="B1203" s="52"/>
      <c r="C1203" s="52"/>
      <c r="D1203" s="37"/>
      <c r="E1203" s="76"/>
      <c r="F1203" s="65"/>
      <c r="G1203" s="105" t="s">
        <v>3945</v>
      </c>
      <c r="H1203" s="53" t="s">
        <v>3705</v>
      </c>
      <c r="I1203" s="61"/>
      <c r="J1203" s="61"/>
      <c r="K1203" s="61"/>
      <c r="L1203" s="47"/>
      <c r="M1203" s="15"/>
      <c r="N1203" s="17"/>
      <c r="O1203" s="46" t="s">
        <v>3714</v>
      </c>
    </row>
    <row r="1204" spans="1:15" ht="11.25" customHeight="1" x14ac:dyDescent="0.25">
      <c r="A1204" s="15"/>
      <c r="B1204" s="52"/>
      <c r="C1204" s="52"/>
      <c r="D1204" s="37"/>
      <c r="E1204" s="76"/>
      <c r="F1204" s="65"/>
      <c r="G1204" s="105" t="s">
        <v>3946</v>
      </c>
      <c r="H1204" s="53" t="s">
        <v>3706</v>
      </c>
      <c r="I1204" s="61"/>
      <c r="J1204" s="61"/>
      <c r="K1204" s="61"/>
      <c r="L1204" s="47"/>
      <c r="M1204" s="15"/>
      <c r="N1204" s="17"/>
      <c r="O1204" s="46" t="s">
        <v>3715</v>
      </c>
    </row>
    <row r="1205" spans="1:15" ht="11.25" customHeight="1" x14ac:dyDescent="0.25">
      <c r="A1205" s="15"/>
      <c r="B1205" s="52"/>
      <c r="C1205" s="52"/>
      <c r="D1205" s="37"/>
      <c r="E1205" s="76"/>
      <c r="F1205" s="65"/>
      <c r="G1205" s="105" t="s">
        <v>3947</v>
      </c>
      <c r="H1205" s="53" t="s">
        <v>3707</v>
      </c>
      <c r="I1205" s="61"/>
      <c r="J1205" s="61"/>
      <c r="K1205" s="61"/>
      <c r="L1205" s="47"/>
      <c r="M1205" s="15"/>
      <c r="N1205" s="17"/>
      <c r="O1205" s="46" t="s">
        <v>3716</v>
      </c>
    </row>
    <row r="1206" spans="1:15" ht="11.25" customHeight="1" x14ac:dyDescent="0.25">
      <c r="A1206" s="15"/>
      <c r="B1206" s="52"/>
      <c r="C1206" s="52"/>
      <c r="D1206" s="37"/>
      <c r="E1206" s="76"/>
      <c r="F1206" s="17" t="s">
        <v>4039</v>
      </c>
      <c r="G1206" s="105"/>
      <c r="H1206" s="53"/>
      <c r="I1206" s="61"/>
      <c r="J1206" s="61"/>
      <c r="K1206" s="61"/>
      <c r="L1206" s="47"/>
      <c r="M1206" s="15"/>
      <c r="N1206" s="17" t="s">
        <v>4040</v>
      </c>
      <c r="O1206" s="46"/>
    </row>
    <row r="1207" spans="1:15" ht="11.25" customHeight="1" x14ac:dyDescent="0.25">
      <c r="A1207" s="15"/>
      <c r="B1207" s="54"/>
      <c r="C1207" s="52"/>
      <c r="D1207" s="37"/>
      <c r="E1207" s="76"/>
      <c r="F1207" s="65"/>
      <c r="G1207" s="105" t="s">
        <v>3948</v>
      </c>
      <c r="H1207" s="53" t="s">
        <v>4004</v>
      </c>
      <c r="I1207" s="61"/>
      <c r="J1207" s="61"/>
      <c r="K1207" s="61"/>
      <c r="L1207" s="47"/>
      <c r="M1207" s="15"/>
      <c r="N1207" s="17"/>
      <c r="O1207" s="46" t="s">
        <v>4041</v>
      </c>
    </row>
    <row r="1208" spans="1:15" ht="11.25" customHeight="1" x14ac:dyDescent="0.25">
      <c r="A1208" s="15"/>
      <c r="B1208" s="52"/>
      <c r="C1208" s="52"/>
      <c r="D1208" s="37"/>
      <c r="E1208" s="76"/>
      <c r="F1208" s="65"/>
      <c r="G1208" s="105" t="s">
        <v>3949</v>
      </c>
      <c r="H1208" s="53" t="s">
        <v>4005</v>
      </c>
      <c r="I1208" s="61"/>
      <c r="J1208" s="61"/>
      <c r="K1208" s="61"/>
      <c r="L1208" s="47"/>
      <c r="M1208" s="15"/>
      <c r="N1208" s="17"/>
      <c r="O1208" s="46" t="s">
        <v>4042</v>
      </c>
    </row>
    <row r="1209" spans="1:15" ht="11.25" customHeight="1" x14ac:dyDescent="0.25">
      <c r="A1209" s="15"/>
      <c r="B1209" s="52"/>
      <c r="C1209" s="52"/>
      <c r="D1209" s="37"/>
      <c r="E1209" s="76"/>
      <c r="F1209" s="65"/>
      <c r="G1209" s="105" t="s">
        <v>3950</v>
      </c>
      <c r="H1209" s="53" t="s">
        <v>4006</v>
      </c>
      <c r="I1209" s="61"/>
      <c r="J1209" s="61"/>
      <c r="K1209" s="61"/>
      <c r="L1209" s="47"/>
      <c r="M1209" s="15"/>
      <c r="N1209" s="17"/>
      <c r="O1209" s="46" t="s">
        <v>4043</v>
      </c>
    </row>
    <row r="1210" spans="1:15" ht="11.25" customHeight="1" x14ac:dyDescent="0.25">
      <c r="A1210" s="15"/>
      <c r="B1210" s="88"/>
      <c r="C1210" s="52"/>
      <c r="D1210" s="37"/>
      <c r="E1210" s="76"/>
      <c r="F1210" s="65"/>
      <c r="G1210" s="105" t="s">
        <v>3951</v>
      </c>
      <c r="H1210" s="53" t="s">
        <v>4007</v>
      </c>
      <c r="I1210" s="61"/>
      <c r="J1210" s="61"/>
      <c r="K1210" s="61"/>
      <c r="L1210" s="47"/>
      <c r="M1210" s="15"/>
      <c r="N1210" s="17"/>
      <c r="O1210" s="46" t="s">
        <v>4044</v>
      </c>
    </row>
    <row r="1211" spans="1:15" ht="11.25" customHeight="1" x14ac:dyDescent="0.25">
      <c r="A1211" s="15"/>
      <c r="B1211" s="52"/>
      <c r="C1211" s="52"/>
      <c r="D1211" s="37"/>
      <c r="E1211" s="16"/>
      <c r="F1211" s="17" t="s">
        <v>3022</v>
      </c>
      <c r="G1211" s="105"/>
      <c r="H1211" s="53"/>
      <c r="I1211" s="61"/>
      <c r="J1211" s="61"/>
      <c r="K1211" s="61"/>
      <c r="L1211" s="47"/>
      <c r="M1211" s="16"/>
      <c r="N1211" s="16" t="s">
        <v>4033</v>
      </c>
      <c r="O1211" s="46"/>
    </row>
    <row r="1212" spans="1:15" ht="11.25" customHeight="1" x14ac:dyDescent="0.25">
      <c r="A1212" s="15"/>
      <c r="B1212" s="52"/>
      <c r="C1212" s="52"/>
      <c r="D1212" s="37"/>
      <c r="E1212" s="16"/>
      <c r="F1212" s="17"/>
      <c r="G1212" s="105" t="s">
        <v>3023</v>
      </c>
      <c r="H1212" s="53" t="s">
        <v>4065</v>
      </c>
      <c r="I1212" s="61"/>
      <c r="J1212" s="61"/>
      <c r="K1212" s="61"/>
      <c r="L1212" s="47"/>
      <c r="M1212" s="50"/>
      <c r="N1212" s="17"/>
      <c r="O1212" s="46" t="s">
        <v>4045</v>
      </c>
    </row>
    <row r="1213" spans="1:15" ht="11.25" customHeight="1" x14ac:dyDescent="0.25">
      <c r="A1213" s="15"/>
      <c r="B1213" s="52"/>
      <c r="C1213" s="52"/>
      <c r="D1213" s="37"/>
      <c r="E1213" s="16"/>
      <c r="F1213" s="17"/>
      <c r="G1213" s="105" t="s">
        <v>3974</v>
      </c>
      <c r="H1213" s="53" t="s">
        <v>4064</v>
      </c>
      <c r="I1213" s="61"/>
      <c r="J1213" s="61"/>
      <c r="K1213" s="61"/>
      <c r="L1213" s="47"/>
      <c r="M1213" s="50"/>
      <c r="N1213" s="17"/>
      <c r="O1213" s="46" t="s">
        <v>4046</v>
      </c>
    </row>
    <row r="1214" spans="1:15" ht="11.25" customHeight="1" x14ac:dyDescent="0.25">
      <c r="A1214" s="15"/>
      <c r="B1214" s="52"/>
      <c r="C1214" s="52"/>
      <c r="D1214" s="37"/>
      <c r="E1214" s="16"/>
      <c r="F1214" s="17"/>
      <c r="G1214" s="105" t="s">
        <v>3975</v>
      </c>
      <c r="H1214" s="53" t="s">
        <v>4155</v>
      </c>
      <c r="I1214" s="61"/>
      <c r="J1214" s="61"/>
      <c r="K1214" s="61"/>
      <c r="L1214" s="47"/>
      <c r="M1214" s="50"/>
      <c r="N1214" s="17"/>
      <c r="O1214" s="46" t="s">
        <v>4047</v>
      </c>
    </row>
    <row r="1215" spans="1:15" ht="11.25" customHeight="1" x14ac:dyDescent="0.25">
      <c r="A1215" s="15"/>
      <c r="B1215" s="15"/>
      <c r="C1215" s="15"/>
      <c r="D1215" s="16"/>
      <c r="E1215" s="16"/>
      <c r="F1215" s="17" t="s">
        <v>3935</v>
      </c>
      <c r="G1215" s="105"/>
      <c r="H1215" s="53"/>
      <c r="I1215" s="61"/>
      <c r="J1215" s="61"/>
      <c r="K1215" s="61"/>
      <c r="L1215" s="89"/>
      <c r="M1215" s="16"/>
      <c r="N1215" s="17" t="s">
        <v>3936</v>
      </c>
      <c r="O1215" s="46"/>
    </row>
    <row r="1216" spans="1:15" ht="11.25" customHeight="1" x14ac:dyDescent="0.25">
      <c r="A1216" s="15"/>
      <c r="B1216" s="15"/>
      <c r="C1216" s="15"/>
      <c r="D1216" s="16"/>
      <c r="E1216" s="16"/>
      <c r="F1216" s="17"/>
      <c r="G1216" s="105" t="s">
        <v>3717</v>
      </c>
      <c r="H1216" s="53" t="s">
        <v>4131</v>
      </c>
      <c r="I1216" s="61"/>
      <c r="J1216" s="61"/>
      <c r="K1216" s="61"/>
      <c r="L1216" s="89"/>
      <c r="M1216" s="50"/>
      <c r="N1216" s="17"/>
      <c r="O1216" s="46" t="s">
        <v>4228</v>
      </c>
    </row>
    <row r="1217" spans="1:15" ht="11.25" customHeight="1" x14ac:dyDescent="0.25">
      <c r="A1217" s="15"/>
      <c r="B1217" s="15"/>
      <c r="C1217" s="15"/>
      <c r="D1217" s="16"/>
      <c r="E1217" s="16"/>
      <c r="F1217" s="17"/>
      <c r="G1217" s="105" t="s">
        <v>3718</v>
      </c>
      <c r="H1217" s="53" t="s">
        <v>4132</v>
      </c>
      <c r="I1217" s="61"/>
      <c r="J1217" s="61"/>
      <c r="K1217" s="61"/>
      <c r="L1217" s="89"/>
      <c r="M1217" s="50"/>
      <c r="N1217" s="17"/>
      <c r="O1217" s="46" t="s">
        <v>4229</v>
      </c>
    </row>
    <row r="1218" spans="1:15" ht="11.25" customHeight="1" x14ac:dyDescent="0.25">
      <c r="A1218" s="15"/>
      <c r="B1218" s="15"/>
      <c r="C1218" s="15"/>
      <c r="D1218" s="16"/>
      <c r="E1218" s="16"/>
      <c r="F1218" s="17"/>
      <c r="G1218" s="105" t="s">
        <v>3719</v>
      </c>
      <c r="H1218" s="53" t="s">
        <v>4133</v>
      </c>
      <c r="I1218" s="61"/>
      <c r="J1218" s="61"/>
      <c r="K1218" s="61"/>
      <c r="L1218" s="89"/>
      <c r="M1218" s="50"/>
      <c r="N1218" s="17"/>
      <c r="O1218" s="46" t="s">
        <v>4230</v>
      </c>
    </row>
    <row r="1219" spans="1:15" ht="11.25" customHeight="1" x14ac:dyDescent="0.25">
      <c r="A1219" s="15"/>
      <c r="B1219" s="15"/>
      <c r="C1219" s="15"/>
      <c r="D1219" s="16"/>
      <c r="E1219" s="16"/>
      <c r="F1219" s="17"/>
      <c r="G1219" s="105" t="s">
        <v>3720</v>
      </c>
      <c r="H1219" s="53" t="s">
        <v>4134</v>
      </c>
      <c r="I1219" s="61"/>
      <c r="J1219" s="61"/>
      <c r="K1219" s="61"/>
      <c r="L1219" s="89"/>
      <c r="M1219" s="50"/>
      <c r="N1219" s="17"/>
      <c r="O1219" s="46" t="s">
        <v>4231</v>
      </c>
    </row>
    <row r="1220" spans="1:15" ht="11.25" customHeight="1" x14ac:dyDescent="0.25">
      <c r="A1220" s="15"/>
      <c r="B1220" s="15"/>
      <c r="C1220" s="15"/>
      <c r="D1220" s="16"/>
      <c r="E1220" s="16"/>
      <c r="F1220" s="17"/>
      <c r="G1220" s="105" t="s">
        <v>3721</v>
      </c>
      <c r="H1220" s="53" t="s">
        <v>4135</v>
      </c>
      <c r="I1220" s="61"/>
      <c r="J1220" s="61"/>
      <c r="K1220" s="61"/>
      <c r="L1220" s="89"/>
      <c r="M1220" s="50"/>
      <c r="N1220" s="17"/>
      <c r="O1220" s="46" t="s">
        <v>4232</v>
      </c>
    </row>
    <row r="1221" spans="1:15" ht="11.25" customHeight="1" x14ac:dyDescent="0.25">
      <c r="A1221" s="15"/>
      <c r="B1221" s="15"/>
      <c r="C1221" s="15"/>
      <c r="D1221" s="16"/>
      <c r="E1221" s="16"/>
      <c r="F1221" s="82" t="s">
        <v>3325</v>
      </c>
      <c r="G1221" s="105"/>
      <c r="H1221" s="53"/>
      <c r="I1221" s="61"/>
      <c r="J1221" s="61"/>
      <c r="K1221" s="61"/>
      <c r="L1221" s="89"/>
      <c r="M1221" s="16"/>
      <c r="N1221" s="50" t="s">
        <v>4067</v>
      </c>
      <c r="O1221" s="46"/>
    </row>
    <row r="1222" spans="1:15" ht="11.25" customHeight="1" x14ac:dyDescent="0.25">
      <c r="A1222" s="15"/>
      <c r="B1222" s="15"/>
      <c r="C1222" s="15"/>
      <c r="D1222" s="16"/>
      <c r="E1222" s="16"/>
      <c r="F1222" s="17"/>
      <c r="G1222" s="105" t="s">
        <v>3722</v>
      </c>
      <c r="H1222" s="53" t="s">
        <v>3727</v>
      </c>
      <c r="I1222" s="61"/>
      <c r="J1222" s="61"/>
      <c r="K1222" s="61"/>
      <c r="L1222" s="89"/>
      <c r="M1222" s="50"/>
      <c r="N1222" s="17"/>
      <c r="O1222" s="46" t="s">
        <v>3732</v>
      </c>
    </row>
    <row r="1223" spans="1:15" ht="11.25" customHeight="1" x14ac:dyDescent="0.25">
      <c r="A1223" s="15"/>
      <c r="B1223" s="15"/>
      <c r="C1223" s="15"/>
      <c r="D1223" s="16"/>
      <c r="E1223" s="16"/>
      <c r="F1223" s="17"/>
      <c r="G1223" s="105" t="s">
        <v>3723</v>
      </c>
      <c r="H1223" s="53" t="s">
        <v>3728</v>
      </c>
      <c r="I1223" s="61"/>
      <c r="J1223" s="61"/>
      <c r="K1223" s="61"/>
      <c r="L1223" s="89"/>
      <c r="M1223" s="50"/>
      <c r="N1223" s="17"/>
      <c r="O1223" s="46" t="s">
        <v>3733</v>
      </c>
    </row>
    <row r="1224" spans="1:15" ht="11.25" customHeight="1" x14ac:dyDescent="0.25">
      <c r="A1224" s="15"/>
      <c r="B1224" s="15"/>
      <c r="C1224" s="15"/>
      <c r="D1224" s="16"/>
      <c r="E1224" s="16"/>
      <c r="F1224" s="17"/>
      <c r="G1224" s="105" t="s">
        <v>3724</v>
      </c>
      <c r="H1224" s="53" t="s">
        <v>3729</v>
      </c>
      <c r="I1224" s="61"/>
      <c r="J1224" s="61"/>
      <c r="K1224" s="61"/>
      <c r="L1224" s="89"/>
      <c r="M1224" s="50"/>
      <c r="N1224" s="17"/>
      <c r="O1224" s="46" t="s">
        <v>3734</v>
      </c>
    </row>
    <row r="1225" spans="1:15" ht="11.25" customHeight="1" x14ac:dyDescent="0.25">
      <c r="A1225" s="15"/>
      <c r="B1225" s="15"/>
      <c r="C1225" s="15"/>
      <c r="D1225" s="16"/>
      <c r="E1225" s="16"/>
      <c r="F1225" s="17"/>
      <c r="G1225" s="105" t="s">
        <v>3725</v>
      </c>
      <c r="H1225" s="53" t="s">
        <v>3730</v>
      </c>
      <c r="I1225" s="61"/>
      <c r="J1225" s="61"/>
      <c r="K1225" s="61"/>
      <c r="L1225" s="89"/>
      <c r="M1225" s="50"/>
      <c r="N1225" s="17"/>
      <c r="O1225" s="46" t="s">
        <v>3735</v>
      </c>
    </row>
    <row r="1226" spans="1:15" s="11" customFormat="1" ht="11.25" customHeight="1" x14ac:dyDescent="0.25">
      <c r="A1226" s="15"/>
      <c r="B1226" s="15"/>
      <c r="C1226" s="15"/>
      <c r="D1226" s="16"/>
      <c r="E1226" s="16"/>
      <c r="F1226" s="17"/>
      <c r="G1226" s="105" t="s">
        <v>3726</v>
      </c>
      <c r="H1226" s="53" t="s">
        <v>3731</v>
      </c>
      <c r="I1226" s="61"/>
      <c r="J1226" s="61"/>
      <c r="K1226" s="61"/>
      <c r="L1226" s="89"/>
      <c r="M1226" s="50"/>
      <c r="N1226" s="17"/>
      <c r="O1226" s="46" t="s">
        <v>3736</v>
      </c>
    </row>
    <row r="1227" spans="1:15" s="11" customFormat="1" ht="11.25" customHeight="1" x14ac:dyDescent="0.25">
      <c r="A1227" s="15"/>
      <c r="B1227" s="15"/>
      <c r="C1227" s="15"/>
      <c r="D1227" s="16"/>
      <c r="E1227" s="16"/>
      <c r="F1227" s="54" t="s">
        <v>3024</v>
      </c>
      <c r="G1227" s="105"/>
      <c r="H1227" s="53"/>
      <c r="I1227" s="61"/>
      <c r="J1227" s="61"/>
      <c r="K1227" s="61"/>
      <c r="L1227" s="89"/>
      <c r="M1227" s="16"/>
      <c r="N1227" s="16" t="s">
        <v>4068</v>
      </c>
      <c r="O1227" s="46"/>
    </row>
    <row r="1228" spans="1:15" s="11" customFormat="1" ht="11.25" customHeight="1" x14ac:dyDescent="0.25">
      <c r="A1228" s="15"/>
      <c r="B1228" s="15"/>
      <c r="C1228" s="15"/>
      <c r="D1228" s="16"/>
      <c r="E1228" s="16"/>
      <c r="F1228" s="17"/>
      <c r="G1228" s="105" t="s">
        <v>3025</v>
      </c>
      <c r="H1228" s="53" t="s">
        <v>3026</v>
      </c>
      <c r="I1228" s="61"/>
      <c r="J1228" s="61"/>
      <c r="K1228" s="61"/>
      <c r="L1228" s="89"/>
      <c r="M1228" s="50"/>
      <c r="N1228" s="17"/>
      <c r="O1228" s="46" t="s">
        <v>3027</v>
      </c>
    </row>
    <row r="1229" spans="1:15" s="11" customFormat="1" ht="11.25" customHeight="1" x14ac:dyDescent="0.25">
      <c r="A1229" s="15"/>
      <c r="B1229" s="15"/>
      <c r="C1229" s="15"/>
      <c r="D1229" s="16"/>
      <c r="E1229" s="16"/>
      <c r="F1229" s="17"/>
      <c r="G1229" s="105" t="s">
        <v>3028</v>
      </c>
      <c r="H1229" s="53" t="s">
        <v>3029</v>
      </c>
      <c r="I1229" s="61"/>
      <c r="J1229" s="61"/>
      <c r="K1229" s="61"/>
      <c r="L1229" s="89"/>
      <c r="M1229" s="50"/>
      <c r="N1229" s="17"/>
      <c r="O1229" s="46" t="s">
        <v>3030</v>
      </c>
    </row>
    <row r="1230" spans="1:15" s="11" customFormat="1" ht="11.25" customHeight="1" x14ac:dyDescent="0.25">
      <c r="A1230" s="15"/>
      <c r="B1230" s="15"/>
      <c r="C1230" s="15"/>
      <c r="D1230" s="16"/>
      <c r="E1230" s="16"/>
      <c r="F1230" s="17"/>
      <c r="G1230" s="105" t="s">
        <v>3031</v>
      </c>
      <c r="H1230" s="53" t="s">
        <v>3032</v>
      </c>
      <c r="I1230" s="61"/>
      <c r="J1230" s="61"/>
      <c r="K1230" s="61"/>
      <c r="L1230" s="89"/>
      <c r="M1230" s="50"/>
      <c r="N1230" s="17"/>
      <c r="O1230" s="46" t="s">
        <v>3033</v>
      </c>
    </row>
    <row r="1231" spans="1:15" s="11" customFormat="1" ht="11.25" customHeight="1" x14ac:dyDescent="0.25">
      <c r="A1231" s="15"/>
      <c r="B1231" s="15"/>
      <c r="C1231" s="15"/>
      <c r="D1231" s="16"/>
      <c r="E1231" s="16"/>
      <c r="F1231" s="17"/>
      <c r="G1231" s="105" t="s">
        <v>3034</v>
      </c>
      <c r="H1231" s="53" t="s">
        <v>3035</v>
      </c>
      <c r="I1231" s="61"/>
      <c r="J1231" s="61"/>
      <c r="K1231" s="61"/>
      <c r="L1231" s="89"/>
      <c r="M1231" s="50"/>
      <c r="N1231" s="17"/>
      <c r="O1231" s="46" t="s">
        <v>3036</v>
      </c>
    </row>
    <row r="1232" spans="1:15" s="11" customFormat="1" ht="11.25" customHeight="1" x14ac:dyDescent="0.25">
      <c r="A1232" s="15"/>
      <c r="B1232" s="15"/>
      <c r="C1232" s="15"/>
      <c r="D1232" s="16"/>
      <c r="E1232" s="16"/>
      <c r="F1232" s="17"/>
      <c r="G1232" s="105" t="s">
        <v>3037</v>
      </c>
      <c r="H1232" s="53" t="s">
        <v>3038</v>
      </c>
      <c r="I1232" s="61"/>
      <c r="J1232" s="61"/>
      <c r="K1232" s="61"/>
      <c r="L1232" s="89"/>
      <c r="M1232" s="50"/>
      <c r="N1232" s="17"/>
      <c r="O1232" s="46" t="s">
        <v>3039</v>
      </c>
    </row>
    <row r="1233" spans="1:15" s="11" customFormat="1" ht="11.25" customHeight="1" x14ac:dyDescent="0.25">
      <c r="A1233" s="15"/>
      <c r="B1233" s="52"/>
      <c r="C1233" s="52"/>
      <c r="D1233" s="37"/>
      <c r="E1233" s="16" t="s">
        <v>4063</v>
      </c>
      <c r="F1233" s="17"/>
      <c r="G1233" s="105"/>
      <c r="H1233" s="53"/>
      <c r="I1233" s="61"/>
      <c r="J1233" s="61"/>
      <c r="K1233" s="61"/>
      <c r="L1233" s="47"/>
      <c r="M1233" s="50" t="s">
        <v>4233</v>
      </c>
      <c r="N1233" s="17"/>
      <c r="O1233" s="46"/>
    </row>
    <row r="1234" spans="1:15" s="11" customFormat="1" ht="11.25" customHeight="1" x14ac:dyDescent="0.25">
      <c r="A1234" s="15"/>
      <c r="B1234" s="52"/>
      <c r="C1234" s="52"/>
      <c r="D1234" s="37"/>
      <c r="E1234" s="16"/>
      <c r="F1234" s="17"/>
      <c r="G1234" s="111" t="s">
        <v>3737</v>
      </c>
      <c r="H1234" s="53" t="s">
        <v>3740</v>
      </c>
      <c r="I1234" s="61"/>
      <c r="J1234" s="61"/>
      <c r="K1234" s="61"/>
      <c r="L1234" s="47"/>
      <c r="M1234" s="16"/>
      <c r="N1234" s="17"/>
      <c r="O1234" s="46" t="s">
        <v>4188</v>
      </c>
    </row>
    <row r="1235" spans="1:15" s="11" customFormat="1" ht="11.25" customHeight="1" x14ac:dyDescent="0.25">
      <c r="A1235" s="15"/>
      <c r="B1235" s="52"/>
      <c r="C1235" s="52"/>
      <c r="D1235" s="37"/>
      <c r="E1235" s="16"/>
      <c r="F1235" s="17"/>
      <c r="G1235" s="111" t="s">
        <v>3738</v>
      </c>
      <c r="H1235" s="53" t="s">
        <v>3741</v>
      </c>
      <c r="I1235" s="61"/>
      <c r="J1235" s="61"/>
      <c r="K1235" s="61"/>
      <c r="L1235" s="47"/>
      <c r="M1235" s="16"/>
      <c r="N1235" s="17"/>
      <c r="O1235" s="46" t="s">
        <v>4189</v>
      </c>
    </row>
    <row r="1236" spans="1:15" s="11" customFormat="1" ht="11.25" customHeight="1" x14ac:dyDescent="0.25">
      <c r="A1236" s="15"/>
      <c r="B1236" s="52"/>
      <c r="C1236" s="52"/>
      <c r="D1236" s="37"/>
      <c r="E1236" s="16"/>
      <c r="F1236" s="17"/>
      <c r="G1236" s="111" t="s">
        <v>3739</v>
      </c>
      <c r="H1236" s="53" t="s">
        <v>3742</v>
      </c>
      <c r="I1236" s="61"/>
      <c r="J1236" s="61"/>
      <c r="K1236" s="61"/>
      <c r="L1236" s="47"/>
      <c r="M1236" s="16"/>
      <c r="N1236" s="17"/>
      <c r="O1236" s="46" t="s">
        <v>4190</v>
      </c>
    </row>
    <row r="1237" spans="1:15" s="11" customFormat="1" ht="11.25" customHeight="1" x14ac:dyDescent="0.25">
      <c r="A1237" s="15"/>
      <c r="B1237" s="52"/>
      <c r="C1237" s="52"/>
      <c r="D1237" s="37"/>
      <c r="E1237" s="16"/>
      <c r="F1237" s="17"/>
      <c r="G1237" s="111" t="s">
        <v>4112</v>
      </c>
      <c r="H1237" s="53" t="s">
        <v>4116</v>
      </c>
      <c r="I1237" s="61"/>
      <c r="J1237" s="61"/>
      <c r="K1237" s="61"/>
      <c r="L1237" s="47"/>
      <c r="M1237" s="16"/>
      <c r="N1237" s="17"/>
      <c r="O1237" s="46" t="s">
        <v>4127</v>
      </c>
    </row>
    <row r="1238" spans="1:15" s="11" customFormat="1" ht="11.25" customHeight="1" x14ac:dyDescent="0.25">
      <c r="A1238" s="15"/>
      <c r="B1238" s="52"/>
      <c r="C1238" s="52"/>
      <c r="D1238" s="37"/>
      <c r="E1238" s="16"/>
      <c r="F1238" s="17"/>
      <c r="G1238" s="111" t="s">
        <v>4113</v>
      </c>
      <c r="H1238" s="53" t="s">
        <v>4117</v>
      </c>
      <c r="I1238" s="61"/>
      <c r="J1238" s="61"/>
      <c r="K1238" s="61"/>
      <c r="L1238" s="47"/>
      <c r="M1238" s="16"/>
      <c r="N1238" s="17"/>
      <c r="O1238" s="46" t="s">
        <v>4128</v>
      </c>
    </row>
    <row r="1239" spans="1:15" s="11" customFormat="1" ht="11.25" customHeight="1" x14ac:dyDescent="0.25">
      <c r="A1239" s="15"/>
      <c r="B1239" s="52"/>
      <c r="C1239" s="52"/>
      <c r="D1239" s="37"/>
      <c r="E1239" s="16"/>
      <c r="F1239" s="17"/>
      <c r="G1239" s="111" t="s">
        <v>4114</v>
      </c>
      <c r="H1239" s="53" t="s">
        <v>4118</v>
      </c>
      <c r="I1239" s="61"/>
      <c r="J1239" s="61"/>
      <c r="K1239" s="84"/>
      <c r="L1239" s="47"/>
      <c r="M1239" s="16"/>
      <c r="N1239" s="17"/>
      <c r="O1239" s="46" t="s">
        <v>4129</v>
      </c>
    </row>
    <row r="1240" spans="1:15" s="11" customFormat="1" ht="11.25" customHeight="1" x14ac:dyDescent="0.25">
      <c r="A1240" s="15"/>
      <c r="B1240" s="52"/>
      <c r="C1240" s="52"/>
      <c r="D1240" s="37"/>
      <c r="E1240" s="16"/>
      <c r="F1240" s="17"/>
      <c r="G1240" s="111" t="s">
        <v>4115</v>
      </c>
      <c r="H1240" s="53" t="s">
        <v>4119</v>
      </c>
      <c r="I1240" s="61"/>
      <c r="J1240" s="61"/>
      <c r="K1240" s="84"/>
      <c r="L1240" s="47"/>
      <c r="M1240" s="16"/>
      <c r="N1240" s="17"/>
      <c r="O1240" s="46" t="s">
        <v>4130</v>
      </c>
    </row>
    <row r="1241" spans="1:15" s="11" customFormat="1" ht="11.25" customHeight="1" x14ac:dyDescent="0.25">
      <c r="A1241" s="15"/>
      <c r="B1241" s="52"/>
      <c r="C1241" s="52"/>
      <c r="D1241" s="37"/>
      <c r="E1241" s="16" t="s">
        <v>3040</v>
      </c>
      <c r="F1241" s="17"/>
      <c r="G1241" s="105"/>
      <c r="H1241" s="53"/>
      <c r="I1241" s="61"/>
      <c r="J1241" s="61"/>
      <c r="K1241" s="61"/>
      <c r="L1241" s="47"/>
      <c r="M1241" s="16" t="s">
        <v>3041</v>
      </c>
      <c r="N1241" s="17"/>
      <c r="O1241" s="46"/>
    </row>
    <row r="1242" spans="1:15" s="11" customFormat="1" ht="11.25" customHeight="1" x14ac:dyDescent="0.25">
      <c r="A1242" s="15"/>
      <c r="B1242" s="52"/>
      <c r="C1242" s="52"/>
      <c r="D1242" s="37"/>
      <c r="E1242" s="76"/>
      <c r="F1242" s="65"/>
      <c r="G1242" s="111" t="s">
        <v>3042</v>
      </c>
      <c r="H1242" s="53" t="s">
        <v>3043</v>
      </c>
      <c r="I1242" s="61"/>
      <c r="J1242" s="61"/>
      <c r="K1242" s="61"/>
      <c r="L1242" s="47"/>
      <c r="M1242" s="50"/>
      <c r="N1242" s="17"/>
      <c r="O1242" s="46" t="s">
        <v>3044</v>
      </c>
    </row>
    <row r="1243" spans="1:15" s="11" customFormat="1" ht="11.25" customHeight="1" x14ac:dyDescent="0.25">
      <c r="A1243" s="15"/>
      <c r="B1243" s="52"/>
      <c r="C1243" s="52"/>
      <c r="D1243" s="37"/>
      <c r="E1243" s="76"/>
      <c r="F1243" s="65"/>
      <c r="G1243" s="111" t="s">
        <v>3045</v>
      </c>
      <c r="H1243" s="53" t="s">
        <v>3046</v>
      </c>
      <c r="I1243" s="61"/>
      <c r="J1243" s="61"/>
      <c r="K1243" s="61"/>
      <c r="L1243" s="47"/>
      <c r="M1243" s="50"/>
      <c r="N1243" s="17"/>
      <c r="O1243" s="46" t="s">
        <v>4098</v>
      </c>
    </row>
    <row r="1244" spans="1:15" s="11" customFormat="1" ht="11.25" customHeight="1" x14ac:dyDescent="0.25">
      <c r="A1244" s="15"/>
      <c r="B1244" s="52"/>
      <c r="C1244" s="52"/>
      <c r="D1244" s="37"/>
      <c r="E1244" s="76"/>
      <c r="F1244" s="65"/>
      <c r="G1244" s="111" t="s">
        <v>3047</v>
      </c>
      <c r="H1244" s="53" t="s">
        <v>3048</v>
      </c>
      <c r="I1244" s="61"/>
      <c r="J1244" s="61"/>
      <c r="K1244" s="61"/>
      <c r="L1244" s="47"/>
      <c r="M1244" s="50"/>
      <c r="N1244" s="17"/>
      <c r="O1244" s="46" t="s">
        <v>3049</v>
      </c>
    </row>
    <row r="1245" spans="1:15" s="11" customFormat="1" ht="11.25" customHeight="1" x14ac:dyDescent="0.25">
      <c r="A1245" s="15"/>
      <c r="B1245" s="52"/>
      <c r="C1245" s="52"/>
      <c r="D1245" s="37"/>
      <c r="E1245" s="16"/>
      <c r="F1245" s="17"/>
      <c r="G1245" s="111" t="s">
        <v>3050</v>
      </c>
      <c r="H1245" s="53" t="s">
        <v>3051</v>
      </c>
      <c r="I1245" s="61"/>
      <c r="J1245" s="61"/>
      <c r="K1245" s="61"/>
      <c r="L1245" s="47"/>
      <c r="M1245" s="50"/>
      <c r="N1245" s="17"/>
      <c r="O1245" s="46" t="s">
        <v>3052</v>
      </c>
    </row>
    <row r="1246" spans="1:15" s="11" customFormat="1" ht="11.25" customHeight="1" x14ac:dyDescent="0.25">
      <c r="A1246" s="15"/>
      <c r="B1246" s="52"/>
      <c r="C1246" s="52"/>
      <c r="D1246" s="37"/>
      <c r="E1246" s="76"/>
      <c r="F1246" s="65"/>
      <c r="G1246" s="111" t="s">
        <v>3053</v>
      </c>
      <c r="H1246" s="53" t="s">
        <v>3054</v>
      </c>
      <c r="I1246" s="61"/>
      <c r="J1246" s="61"/>
      <c r="K1246" s="61"/>
      <c r="L1246" s="47"/>
      <c r="M1246" s="50"/>
      <c r="N1246" s="17"/>
      <c r="O1246" s="46" t="s">
        <v>3055</v>
      </c>
    </row>
    <row r="1247" spans="1:15" s="11" customFormat="1" ht="11.25" customHeight="1" x14ac:dyDescent="0.25">
      <c r="A1247" s="15"/>
      <c r="B1247" s="52"/>
      <c r="C1247" s="52"/>
      <c r="D1247" s="37"/>
      <c r="E1247" s="76"/>
      <c r="F1247" s="65"/>
      <c r="G1247" s="111" t="s">
        <v>3056</v>
      </c>
      <c r="H1247" s="53" t="s">
        <v>3057</v>
      </c>
      <c r="I1247" s="61"/>
      <c r="J1247" s="61"/>
      <c r="K1247" s="61"/>
      <c r="L1247" s="47"/>
      <c r="M1247" s="50"/>
      <c r="N1247" s="17"/>
      <c r="O1247" s="46" t="s">
        <v>3058</v>
      </c>
    </row>
    <row r="1248" spans="1:15" s="11" customFormat="1" ht="11.25" customHeight="1" x14ac:dyDescent="0.25">
      <c r="A1248" s="15"/>
      <c r="B1248" s="52"/>
      <c r="C1248" s="52"/>
      <c r="D1248" s="37"/>
      <c r="E1248" s="16"/>
      <c r="F1248" s="17"/>
      <c r="G1248" s="111" t="s">
        <v>3059</v>
      </c>
      <c r="H1248" s="53" t="s">
        <v>3060</v>
      </c>
      <c r="I1248" s="61"/>
      <c r="J1248" s="61"/>
      <c r="K1248" s="61"/>
      <c r="L1248" s="47"/>
      <c r="M1248" s="50"/>
      <c r="N1248" s="17"/>
      <c r="O1248" s="46" t="s">
        <v>3061</v>
      </c>
    </row>
    <row r="1249" spans="1:15" s="11" customFormat="1" ht="11.25" customHeight="1" x14ac:dyDescent="0.25">
      <c r="A1249" s="15"/>
      <c r="B1249" s="52"/>
      <c r="C1249" s="52"/>
      <c r="D1249" s="37"/>
      <c r="E1249" s="16"/>
      <c r="F1249" s="17"/>
      <c r="G1249" s="111" t="s">
        <v>3062</v>
      </c>
      <c r="H1249" s="53" t="s">
        <v>3063</v>
      </c>
      <c r="I1249" s="61"/>
      <c r="J1249" s="61"/>
      <c r="K1249" s="61"/>
      <c r="L1249" s="47"/>
      <c r="M1249" s="50"/>
      <c r="N1249" s="17"/>
      <c r="O1249" s="46" t="s">
        <v>3064</v>
      </c>
    </row>
    <row r="1250" spans="1:15" ht="11.25" customHeight="1" x14ac:dyDescent="0.25">
      <c r="A1250" s="15"/>
      <c r="B1250" s="52"/>
      <c r="C1250" s="52"/>
      <c r="D1250" s="37"/>
      <c r="E1250" s="16"/>
      <c r="F1250" s="17"/>
      <c r="G1250" s="111" t="s">
        <v>3065</v>
      </c>
      <c r="H1250" s="53" t="s">
        <v>3066</v>
      </c>
      <c r="I1250" s="61"/>
      <c r="J1250" s="61"/>
      <c r="K1250" s="61"/>
      <c r="L1250" s="47"/>
      <c r="M1250" s="50"/>
      <c r="N1250" s="17"/>
      <c r="O1250" s="46" t="s">
        <v>3067</v>
      </c>
    </row>
    <row r="1251" spans="1:15" ht="11.25" customHeight="1" x14ac:dyDescent="0.25">
      <c r="A1251" s="15"/>
      <c r="B1251" s="52"/>
      <c r="C1251" s="52"/>
      <c r="D1251" s="37"/>
      <c r="E1251" s="16"/>
      <c r="F1251" s="17"/>
      <c r="G1251" s="111" t="s">
        <v>3068</v>
      </c>
      <c r="H1251" s="53" t="s">
        <v>3069</v>
      </c>
      <c r="I1251" s="61"/>
      <c r="J1251" s="61"/>
      <c r="K1251" s="61"/>
      <c r="L1251" s="47"/>
      <c r="M1251" s="50"/>
      <c r="N1251" s="17"/>
      <c r="O1251" s="46" t="s">
        <v>3070</v>
      </c>
    </row>
    <row r="1252" spans="1:15" ht="11.25" customHeight="1" x14ac:dyDescent="0.25">
      <c r="A1252" s="15"/>
      <c r="B1252" s="52"/>
      <c r="C1252" s="52"/>
      <c r="D1252" s="37"/>
      <c r="E1252" s="16"/>
      <c r="F1252" s="17"/>
      <c r="G1252" s="111" t="s">
        <v>3071</v>
      </c>
      <c r="H1252" s="53" t="s">
        <v>3072</v>
      </c>
      <c r="I1252" s="61"/>
      <c r="J1252" s="61"/>
      <c r="K1252" s="61"/>
      <c r="L1252" s="47"/>
      <c r="M1252" s="50"/>
      <c r="N1252" s="17"/>
      <c r="O1252" s="46" t="s">
        <v>3073</v>
      </c>
    </row>
    <row r="1253" spans="1:15" ht="11.25" customHeight="1" x14ac:dyDescent="0.25">
      <c r="A1253" s="15"/>
      <c r="B1253" s="52"/>
      <c r="C1253" s="52"/>
      <c r="D1253" s="37"/>
      <c r="E1253" s="16"/>
      <c r="F1253" s="17"/>
      <c r="G1253" s="111" t="s">
        <v>3074</v>
      </c>
      <c r="H1253" s="53" t="s">
        <v>3075</v>
      </c>
      <c r="I1253" s="61"/>
      <c r="J1253" s="61"/>
      <c r="K1253" s="61"/>
      <c r="L1253" s="47"/>
      <c r="M1253" s="50"/>
      <c r="N1253" s="17"/>
      <c r="O1253" s="46" t="s">
        <v>3076</v>
      </c>
    </row>
    <row r="1254" spans="1:15" ht="11.25" customHeight="1" x14ac:dyDescent="0.25">
      <c r="A1254" s="15"/>
      <c r="B1254" s="52"/>
      <c r="C1254" s="52"/>
      <c r="D1254" s="37"/>
      <c r="E1254" s="16"/>
      <c r="F1254" s="17"/>
      <c r="G1254" s="111" t="s">
        <v>3077</v>
      </c>
      <c r="H1254" s="53" t="s">
        <v>3078</v>
      </c>
      <c r="I1254" s="61"/>
      <c r="J1254" s="61"/>
      <c r="K1254" s="61"/>
      <c r="L1254" s="47"/>
      <c r="M1254" s="50"/>
      <c r="N1254" s="17"/>
      <c r="O1254" s="46" t="s">
        <v>3079</v>
      </c>
    </row>
    <row r="1255" spans="1:15" ht="11.25" customHeight="1" x14ac:dyDescent="0.25">
      <c r="A1255" s="15"/>
      <c r="B1255" s="52"/>
      <c r="C1255" s="52"/>
      <c r="D1255" s="37"/>
      <c r="E1255" s="16"/>
      <c r="F1255" s="17"/>
      <c r="G1255" s="111" t="s">
        <v>3080</v>
      </c>
      <c r="H1255" s="53" t="s">
        <v>3081</v>
      </c>
      <c r="I1255" s="61"/>
      <c r="J1255" s="61"/>
      <c r="K1255" s="61"/>
      <c r="L1255" s="47"/>
      <c r="M1255" s="50"/>
      <c r="N1255" s="17"/>
      <c r="O1255" s="46" t="s">
        <v>3082</v>
      </c>
    </row>
    <row r="1256" spans="1:15" ht="11.25" customHeight="1" x14ac:dyDescent="0.25">
      <c r="A1256" s="15"/>
      <c r="B1256" s="52"/>
      <c r="C1256" s="52"/>
      <c r="D1256" s="37"/>
      <c r="E1256" s="16"/>
      <c r="F1256" s="17"/>
      <c r="G1256" s="111" t="s">
        <v>3083</v>
      </c>
      <c r="H1256" s="53" t="s">
        <v>3084</v>
      </c>
      <c r="I1256" s="61"/>
      <c r="J1256" s="61"/>
      <c r="K1256" s="61"/>
      <c r="L1256" s="47"/>
      <c r="M1256" s="50"/>
      <c r="N1256" s="17"/>
      <c r="O1256" s="46" t="s">
        <v>3085</v>
      </c>
    </row>
    <row r="1257" spans="1:15" ht="11.25" customHeight="1" x14ac:dyDescent="0.25">
      <c r="A1257" s="15"/>
      <c r="B1257" s="52"/>
      <c r="C1257" s="52"/>
      <c r="D1257" s="37"/>
      <c r="E1257" s="16"/>
      <c r="F1257" s="17"/>
      <c r="G1257" s="111" t="s">
        <v>3086</v>
      </c>
      <c r="H1257" s="53" t="s">
        <v>3087</v>
      </c>
      <c r="I1257" s="61"/>
      <c r="J1257" s="61"/>
      <c r="K1257" s="61"/>
      <c r="L1257" s="47"/>
      <c r="M1257" s="50"/>
      <c r="N1257" s="17"/>
      <c r="O1257" s="46" t="s">
        <v>3088</v>
      </c>
    </row>
    <row r="1258" spans="1:15" ht="11.25" customHeight="1" x14ac:dyDescent="0.25">
      <c r="A1258" s="15"/>
      <c r="B1258" s="52"/>
      <c r="C1258" s="52"/>
      <c r="D1258" s="37"/>
      <c r="E1258" s="16"/>
      <c r="F1258" s="17"/>
      <c r="G1258" s="111" t="s">
        <v>3089</v>
      </c>
      <c r="H1258" s="53" t="s">
        <v>3090</v>
      </c>
      <c r="I1258" s="61"/>
      <c r="J1258" s="61"/>
      <c r="K1258" s="61"/>
      <c r="L1258" s="47"/>
      <c r="M1258" s="50"/>
      <c r="N1258" s="17"/>
      <c r="O1258" s="46" t="s">
        <v>3091</v>
      </c>
    </row>
    <row r="1259" spans="1:15" ht="11.25" customHeight="1" x14ac:dyDescent="0.25">
      <c r="A1259" s="15"/>
      <c r="B1259" s="52"/>
      <c r="C1259" s="52"/>
      <c r="D1259" s="37"/>
      <c r="E1259" s="16"/>
      <c r="F1259" s="17"/>
      <c r="G1259" s="111" t="s">
        <v>3092</v>
      </c>
      <c r="H1259" s="53" t="s">
        <v>3093</v>
      </c>
      <c r="I1259" s="61"/>
      <c r="J1259" s="61"/>
      <c r="K1259" s="61"/>
      <c r="L1259" s="47"/>
      <c r="M1259" s="50"/>
      <c r="N1259" s="17"/>
      <c r="O1259" s="46" t="s">
        <v>3094</v>
      </c>
    </row>
    <row r="1260" spans="1:15" ht="11.25" customHeight="1" x14ac:dyDescent="0.25">
      <c r="A1260" s="15"/>
      <c r="B1260" s="52"/>
      <c r="C1260" s="52"/>
      <c r="D1260" s="37"/>
      <c r="E1260" s="16" t="s">
        <v>3095</v>
      </c>
      <c r="F1260" s="17"/>
      <c r="G1260" s="105"/>
      <c r="H1260" s="53"/>
      <c r="I1260" s="61"/>
      <c r="J1260" s="61"/>
      <c r="K1260" s="61"/>
      <c r="L1260" s="47"/>
      <c r="M1260" s="90" t="s">
        <v>4069</v>
      </c>
      <c r="N1260" s="17"/>
      <c r="O1260" s="46"/>
    </row>
    <row r="1261" spans="1:15" ht="11.25" customHeight="1" x14ac:dyDescent="0.25">
      <c r="A1261" s="15"/>
      <c r="B1261" s="52"/>
      <c r="C1261" s="52"/>
      <c r="D1261" s="37"/>
      <c r="E1261" s="16"/>
      <c r="F1261" s="17"/>
      <c r="G1261" s="111" t="s">
        <v>3096</v>
      </c>
      <c r="H1261" s="53" t="s">
        <v>3097</v>
      </c>
      <c r="I1261" s="61"/>
      <c r="J1261" s="61"/>
      <c r="K1261" s="61"/>
      <c r="L1261" s="47"/>
      <c r="M1261" s="50"/>
      <c r="N1261" s="17"/>
      <c r="O1261" s="46" t="s">
        <v>4099</v>
      </c>
    </row>
    <row r="1262" spans="1:15" ht="11.25" customHeight="1" x14ac:dyDescent="0.25">
      <c r="A1262" s="15"/>
      <c r="B1262" s="15"/>
      <c r="C1262" s="15"/>
      <c r="D1262" s="47" t="s">
        <v>3098</v>
      </c>
      <c r="E1262" s="16"/>
      <c r="F1262" s="17"/>
      <c r="G1262" s="105"/>
      <c r="H1262" s="53"/>
      <c r="I1262" s="61"/>
      <c r="J1262" s="61"/>
      <c r="K1262" s="61"/>
      <c r="L1262" s="47" t="s">
        <v>3099</v>
      </c>
      <c r="M1262" s="50"/>
      <c r="N1262" s="17"/>
      <c r="O1262" s="46"/>
    </row>
    <row r="1263" spans="1:15" ht="11.25" customHeight="1" x14ac:dyDescent="0.25">
      <c r="A1263" s="15"/>
      <c r="B1263" s="52"/>
      <c r="C1263" s="52"/>
      <c r="D1263" s="37"/>
      <c r="E1263" s="64" t="s">
        <v>3019</v>
      </c>
      <c r="F1263" s="17"/>
      <c r="G1263" s="105"/>
      <c r="H1263" s="53"/>
      <c r="I1263" s="61"/>
      <c r="J1263" s="61"/>
      <c r="K1263" s="61"/>
      <c r="L1263" s="47"/>
      <c r="M1263" s="16" t="s">
        <v>4071</v>
      </c>
      <c r="N1263" s="17"/>
      <c r="O1263" s="46"/>
    </row>
    <row r="1264" spans="1:15" ht="11.25" customHeight="1" x14ac:dyDescent="0.25">
      <c r="A1264" s="15"/>
      <c r="B1264" s="52"/>
      <c r="C1264" s="52"/>
      <c r="D1264" s="37"/>
      <c r="E1264" s="64"/>
      <c r="F1264" s="57"/>
      <c r="G1264" s="110" t="s">
        <v>3100</v>
      </c>
      <c r="H1264" s="53" t="s">
        <v>3101</v>
      </c>
      <c r="I1264" s="61"/>
      <c r="J1264" s="61"/>
      <c r="K1264" s="61"/>
      <c r="L1264" s="47"/>
      <c r="M1264" s="50"/>
      <c r="N1264" s="17"/>
      <c r="O1264" s="46" t="s">
        <v>3102</v>
      </c>
    </row>
    <row r="1265" spans="1:15" ht="11.25" customHeight="1" x14ac:dyDescent="0.25">
      <c r="A1265" s="15"/>
      <c r="B1265" s="52"/>
      <c r="C1265" s="52"/>
      <c r="D1265" s="37"/>
      <c r="E1265" s="64"/>
      <c r="F1265" s="57"/>
      <c r="G1265" s="110" t="s">
        <v>3103</v>
      </c>
      <c r="H1265" s="53" t="s">
        <v>3104</v>
      </c>
      <c r="I1265" s="61"/>
      <c r="J1265" s="61"/>
      <c r="K1265" s="61"/>
      <c r="L1265" s="47"/>
      <c r="M1265" s="50"/>
      <c r="N1265" s="17"/>
      <c r="O1265" s="46" t="s">
        <v>3105</v>
      </c>
    </row>
    <row r="1266" spans="1:15" ht="11.25" customHeight="1" x14ac:dyDescent="0.25">
      <c r="A1266" s="15"/>
      <c r="B1266" s="52"/>
      <c r="C1266" s="52"/>
      <c r="D1266" s="37"/>
      <c r="E1266" s="64"/>
      <c r="F1266" s="57"/>
      <c r="G1266" s="110" t="s">
        <v>3106</v>
      </c>
      <c r="H1266" s="53" t="s">
        <v>3107</v>
      </c>
      <c r="I1266" s="61"/>
      <c r="J1266" s="61"/>
      <c r="K1266" s="61"/>
      <c r="L1266" s="47"/>
      <c r="M1266" s="50"/>
      <c r="N1266" s="17"/>
      <c r="O1266" s="46" t="s">
        <v>3108</v>
      </c>
    </row>
    <row r="1267" spans="1:15" ht="11.25" customHeight="1" x14ac:dyDescent="0.25">
      <c r="A1267" s="15"/>
      <c r="B1267" s="52"/>
      <c r="C1267" s="52"/>
      <c r="D1267" s="37"/>
      <c r="E1267" s="64"/>
      <c r="F1267" s="57"/>
      <c r="G1267" s="110" t="s">
        <v>3109</v>
      </c>
      <c r="H1267" s="53" t="s">
        <v>3110</v>
      </c>
      <c r="I1267" s="61"/>
      <c r="J1267" s="61"/>
      <c r="K1267" s="61"/>
      <c r="L1267" s="47"/>
      <c r="M1267" s="50"/>
      <c r="N1267" s="17"/>
      <c r="O1267" s="46" t="s">
        <v>3111</v>
      </c>
    </row>
    <row r="1268" spans="1:15" ht="11.25" customHeight="1" x14ac:dyDescent="0.25">
      <c r="A1268" s="15"/>
      <c r="B1268" s="52"/>
      <c r="C1268" s="52"/>
      <c r="D1268" s="37"/>
      <c r="E1268" s="64"/>
      <c r="F1268" s="57"/>
      <c r="G1268" s="110" t="s">
        <v>3112</v>
      </c>
      <c r="H1268" s="53" t="s">
        <v>3113</v>
      </c>
      <c r="I1268" s="61"/>
      <c r="J1268" s="61"/>
      <c r="K1268" s="61"/>
      <c r="L1268" s="47"/>
      <c r="M1268" s="50"/>
      <c r="N1268" s="17"/>
      <c r="O1268" s="46" t="s">
        <v>3114</v>
      </c>
    </row>
    <row r="1269" spans="1:15" ht="11.25" customHeight="1" x14ac:dyDescent="0.25">
      <c r="A1269" s="15"/>
      <c r="B1269" s="52"/>
      <c r="C1269" s="52"/>
      <c r="D1269" s="37"/>
      <c r="E1269" s="64"/>
      <c r="F1269" s="57"/>
      <c r="G1269" s="110" t="s">
        <v>3115</v>
      </c>
      <c r="H1269" s="53" t="s">
        <v>3116</v>
      </c>
      <c r="I1269" s="61"/>
      <c r="J1269" s="61"/>
      <c r="K1269" s="61"/>
      <c r="L1269" s="47"/>
      <c r="M1269" s="50"/>
      <c r="N1269" s="17"/>
      <c r="O1269" s="46" t="s">
        <v>3117</v>
      </c>
    </row>
    <row r="1270" spans="1:15" ht="11.25" customHeight="1" x14ac:dyDescent="0.25">
      <c r="A1270" s="15"/>
      <c r="B1270" s="52"/>
      <c r="C1270" s="52"/>
      <c r="D1270" s="37"/>
      <c r="E1270" s="64"/>
      <c r="F1270" s="57"/>
      <c r="G1270" s="110" t="s">
        <v>3118</v>
      </c>
      <c r="H1270" s="53" t="s">
        <v>3119</v>
      </c>
      <c r="I1270" s="61"/>
      <c r="J1270" s="61"/>
      <c r="K1270" s="61"/>
      <c r="L1270" s="47"/>
      <c r="M1270" s="50"/>
      <c r="N1270" s="17"/>
      <c r="O1270" s="46" t="s">
        <v>3120</v>
      </c>
    </row>
    <row r="1271" spans="1:15" ht="11.25" customHeight="1" x14ac:dyDescent="0.25">
      <c r="A1271" s="15"/>
      <c r="B1271" s="52"/>
      <c r="C1271" s="52"/>
      <c r="D1271" s="37"/>
      <c r="E1271" s="64"/>
      <c r="F1271" s="57"/>
      <c r="G1271" s="110" t="s">
        <v>3121</v>
      </c>
      <c r="H1271" s="53" t="s">
        <v>3122</v>
      </c>
      <c r="I1271" s="61"/>
      <c r="J1271" s="61"/>
      <c r="K1271" s="61"/>
      <c r="L1271" s="47"/>
      <c r="M1271" s="50"/>
      <c r="N1271" s="17"/>
      <c r="O1271" s="46" t="s">
        <v>4191</v>
      </c>
    </row>
    <row r="1272" spans="1:15" ht="11.25" customHeight="1" x14ac:dyDescent="0.25">
      <c r="A1272" s="15"/>
      <c r="B1272" s="52"/>
      <c r="C1272" s="52"/>
      <c r="D1272" s="37"/>
      <c r="E1272" s="64"/>
      <c r="F1272" s="57"/>
      <c r="G1272" s="110" t="s">
        <v>3123</v>
      </c>
      <c r="H1272" s="53" t="s">
        <v>3124</v>
      </c>
      <c r="I1272" s="61"/>
      <c r="J1272" s="61"/>
      <c r="K1272" s="61"/>
      <c r="L1272" s="47"/>
      <c r="M1272" s="50"/>
      <c r="N1272" s="17"/>
      <c r="O1272" s="46" t="s">
        <v>4192</v>
      </c>
    </row>
    <row r="1273" spans="1:15" ht="11.25" customHeight="1" x14ac:dyDescent="0.25">
      <c r="A1273" s="15"/>
      <c r="B1273" s="52"/>
      <c r="C1273" s="52"/>
      <c r="D1273" s="37"/>
      <c r="E1273" s="64"/>
      <c r="F1273" s="57"/>
      <c r="G1273" s="110" t="s">
        <v>3125</v>
      </c>
      <c r="H1273" s="53" t="s">
        <v>3126</v>
      </c>
      <c r="I1273" s="61"/>
      <c r="J1273" s="61"/>
      <c r="K1273" s="61"/>
      <c r="L1273" s="47"/>
      <c r="M1273" s="50"/>
      <c r="N1273" s="17"/>
      <c r="O1273" s="46" t="s">
        <v>4193</v>
      </c>
    </row>
    <row r="1274" spans="1:15" ht="11.25" customHeight="1" x14ac:dyDescent="0.25">
      <c r="A1274" s="15"/>
      <c r="B1274" s="52"/>
      <c r="C1274" s="52"/>
      <c r="D1274" s="37"/>
      <c r="E1274" s="64"/>
      <c r="F1274" s="57"/>
      <c r="G1274" s="110" t="s">
        <v>3127</v>
      </c>
      <c r="H1274" s="53" t="s">
        <v>3128</v>
      </c>
      <c r="I1274" s="61"/>
      <c r="J1274" s="61"/>
      <c r="K1274" s="61"/>
      <c r="L1274" s="47"/>
      <c r="M1274" s="50"/>
      <c r="N1274" s="17"/>
      <c r="O1274" s="46" t="s">
        <v>4194</v>
      </c>
    </row>
    <row r="1275" spans="1:15" ht="11.25" customHeight="1" x14ac:dyDescent="0.25">
      <c r="A1275" s="15"/>
      <c r="B1275" s="52"/>
      <c r="C1275" s="52"/>
      <c r="D1275" s="37"/>
      <c r="E1275" s="64"/>
      <c r="F1275" s="57"/>
      <c r="G1275" s="110" t="s">
        <v>3129</v>
      </c>
      <c r="H1275" s="53" t="s">
        <v>3130</v>
      </c>
      <c r="I1275" s="61"/>
      <c r="J1275" s="61"/>
      <c r="K1275" s="61"/>
      <c r="L1275" s="47"/>
      <c r="M1275" s="50"/>
      <c r="N1275" s="17"/>
      <c r="O1275" s="46" t="s">
        <v>4195</v>
      </c>
    </row>
    <row r="1276" spans="1:15" ht="11.25" customHeight="1" x14ac:dyDescent="0.25">
      <c r="A1276" s="15"/>
      <c r="B1276" s="52"/>
      <c r="C1276" s="52"/>
      <c r="D1276" s="37"/>
      <c r="E1276" s="64"/>
      <c r="F1276" s="57"/>
      <c r="G1276" s="110" t="s">
        <v>3131</v>
      </c>
      <c r="H1276" s="53" t="s">
        <v>3132</v>
      </c>
      <c r="I1276" s="61"/>
      <c r="J1276" s="61"/>
      <c r="K1276" s="61"/>
      <c r="L1276" s="47"/>
      <c r="M1276" s="50"/>
      <c r="N1276" s="17"/>
      <c r="O1276" s="46" t="s">
        <v>4196</v>
      </c>
    </row>
    <row r="1277" spans="1:15" ht="11.25" customHeight="1" x14ac:dyDescent="0.25">
      <c r="A1277" s="15"/>
      <c r="B1277" s="52"/>
      <c r="C1277" s="52"/>
      <c r="D1277" s="37"/>
      <c r="E1277" s="64"/>
      <c r="F1277" s="57"/>
      <c r="G1277" s="110" t="s">
        <v>3133</v>
      </c>
      <c r="H1277" s="53" t="s">
        <v>3134</v>
      </c>
      <c r="I1277" s="61"/>
      <c r="J1277" s="61"/>
      <c r="K1277" s="61"/>
      <c r="L1277" s="47"/>
      <c r="M1277" s="50"/>
      <c r="N1277" s="17"/>
      <c r="O1277" s="46" t="s">
        <v>4197</v>
      </c>
    </row>
    <row r="1278" spans="1:15" ht="11.25" customHeight="1" x14ac:dyDescent="0.25">
      <c r="A1278" s="15"/>
      <c r="B1278" s="52"/>
      <c r="C1278" s="52"/>
      <c r="D1278" s="37"/>
      <c r="E1278" s="16" t="s">
        <v>3020</v>
      </c>
      <c r="F1278" s="17"/>
      <c r="G1278" s="105"/>
      <c r="H1278" s="53"/>
      <c r="I1278" s="61"/>
      <c r="J1278" s="61"/>
      <c r="K1278" s="61"/>
      <c r="L1278" s="47"/>
      <c r="M1278" s="16" t="s">
        <v>3021</v>
      </c>
      <c r="N1278" s="17"/>
      <c r="O1278" s="46"/>
    </row>
    <row r="1279" spans="1:15" ht="11.25" customHeight="1" x14ac:dyDescent="0.25">
      <c r="A1279" s="15"/>
      <c r="B1279" s="52"/>
      <c r="C1279" s="52"/>
      <c r="D1279" s="37"/>
      <c r="E1279" s="16"/>
      <c r="F1279" s="17"/>
      <c r="G1279" s="105" t="s">
        <v>3135</v>
      </c>
      <c r="H1279" s="53" t="s">
        <v>3136</v>
      </c>
      <c r="I1279" s="61"/>
      <c r="J1279" s="61"/>
      <c r="K1279" s="61"/>
      <c r="L1279" s="47"/>
      <c r="M1279" s="50"/>
      <c r="N1279" s="17"/>
      <c r="O1279" s="46" t="s">
        <v>3137</v>
      </c>
    </row>
    <row r="1280" spans="1:15" ht="11.25" customHeight="1" x14ac:dyDescent="0.25">
      <c r="A1280" s="15"/>
      <c r="B1280" s="52"/>
      <c r="C1280" s="52"/>
      <c r="D1280" s="37"/>
      <c r="E1280" s="16"/>
      <c r="F1280" s="17"/>
      <c r="G1280" s="105" t="s">
        <v>3138</v>
      </c>
      <c r="H1280" s="53" t="s">
        <v>3139</v>
      </c>
      <c r="I1280" s="61"/>
      <c r="J1280" s="61"/>
      <c r="K1280" s="61"/>
      <c r="L1280" s="47"/>
      <c r="M1280" s="50"/>
      <c r="N1280" s="17"/>
      <c r="O1280" s="46" t="s">
        <v>3140</v>
      </c>
    </row>
    <row r="1281" spans="1:15" ht="11.25" customHeight="1" x14ac:dyDescent="0.25">
      <c r="A1281" s="15"/>
      <c r="B1281" s="52"/>
      <c r="C1281" s="52"/>
      <c r="D1281" s="37"/>
      <c r="E1281" s="16"/>
      <c r="F1281" s="17"/>
      <c r="G1281" s="105" t="s">
        <v>3141</v>
      </c>
      <c r="H1281" s="53" t="s">
        <v>3142</v>
      </c>
      <c r="I1281" s="61"/>
      <c r="J1281" s="61"/>
      <c r="K1281" s="61"/>
      <c r="L1281" s="47"/>
      <c r="M1281" s="50"/>
      <c r="N1281" s="17"/>
      <c r="O1281" s="46" t="s">
        <v>3143</v>
      </c>
    </row>
    <row r="1282" spans="1:15" ht="11.25" customHeight="1" x14ac:dyDescent="0.25">
      <c r="A1282" s="15"/>
      <c r="B1282" s="52"/>
      <c r="C1282" s="52"/>
      <c r="D1282" s="37"/>
      <c r="E1282" s="16"/>
      <c r="F1282" s="17"/>
      <c r="G1282" s="105" t="s">
        <v>3743</v>
      </c>
      <c r="H1282" s="53" t="s">
        <v>3749</v>
      </c>
      <c r="I1282" s="61"/>
      <c r="J1282" s="61"/>
      <c r="K1282" s="61"/>
      <c r="L1282" s="47"/>
      <c r="M1282" s="50"/>
      <c r="N1282" s="17"/>
      <c r="O1282" s="46" t="s">
        <v>3755</v>
      </c>
    </row>
    <row r="1283" spans="1:15" ht="11.25" customHeight="1" x14ac:dyDescent="0.25">
      <c r="A1283" s="15"/>
      <c r="B1283" s="52"/>
      <c r="C1283" s="52"/>
      <c r="D1283" s="37"/>
      <c r="E1283" s="16"/>
      <c r="F1283" s="17"/>
      <c r="G1283" s="105" t="s">
        <v>3744</v>
      </c>
      <c r="H1283" s="53" t="s">
        <v>3750</v>
      </c>
      <c r="I1283" s="61"/>
      <c r="J1283" s="61"/>
      <c r="K1283" s="61"/>
      <c r="L1283" s="47"/>
      <c r="M1283" s="50"/>
      <c r="N1283" s="17"/>
      <c r="O1283" s="46" t="s">
        <v>3756</v>
      </c>
    </row>
    <row r="1284" spans="1:15" ht="11.25" customHeight="1" x14ac:dyDescent="0.25">
      <c r="A1284" s="15"/>
      <c r="B1284" s="52"/>
      <c r="C1284" s="52"/>
      <c r="D1284" s="37"/>
      <c r="E1284" s="16"/>
      <c r="F1284" s="17"/>
      <c r="G1284" s="105" t="s">
        <v>3745</v>
      </c>
      <c r="H1284" s="53" t="s">
        <v>3751</v>
      </c>
      <c r="I1284" s="61"/>
      <c r="J1284" s="61"/>
      <c r="K1284" s="61"/>
      <c r="L1284" s="47"/>
      <c r="M1284" s="50"/>
      <c r="N1284" s="17"/>
      <c r="O1284" s="46" t="s">
        <v>3757</v>
      </c>
    </row>
    <row r="1285" spans="1:15" ht="11.25" customHeight="1" x14ac:dyDescent="0.25">
      <c r="A1285" s="15"/>
      <c r="B1285" s="52"/>
      <c r="C1285" s="52"/>
      <c r="D1285" s="37"/>
      <c r="E1285" s="16"/>
      <c r="F1285" s="17"/>
      <c r="G1285" s="105" t="s">
        <v>3746</v>
      </c>
      <c r="H1285" s="53" t="s">
        <v>3752</v>
      </c>
      <c r="I1285" s="61"/>
      <c r="J1285" s="61"/>
      <c r="K1285" s="61"/>
      <c r="L1285" s="47"/>
      <c r="M1285" s="50"/>
      <c r="N1285" s="17"/>
      <c r="O1285" s="46" t="s">
        <v>3758</v>
      </c>
    </row>
    <row r="1286" spans="1:15" ht="11.25" customHeight="1" x14ac:dyDescent="0.25">
      <c r="A1286" s="15"/>
      <c r="B1286" s="52"/>
      <c r="C1286" s="52"/>
      <c r="D1286" s="37"/>
      <c r="E1286" s="16"/>
      <c r="F1286" s="17"/>
      <c r="G1286" s="105" t="s">
        <v>3747</v>
      </c>
      <c r="H1286" s="53" t="s">
        <v>3753</v>
      </c>
      <c r="I1286" s="61"/>
      <c r="J1286" s="61"/>
      <c r="K1286" s="61"/>
      <c r="L1286" s="47"/>
      <c r="M1286" s="50"/>
      <c r="N1286" s="17"/>
      <c r="O1286" s="46" t="s">
        <v>3759</v>
      </c>
    </row>
    <row r="1287" spans="1:15" ht="11.25" customHeight="1" x14ac:dyDescent="0.25">
      <c r="A1287" s="15"/>
      <c r="B1287" s="52"/>
      <c r="C1287" s="52"/>
      <c r="D1287" s="37"/>
      <c r="E1287" s="16"/>
      <c r="F1287" s="17"/>
      <c r="G1287" s="105" t="s">
        <v>3748</v>
      </c>
      <c r="H1287" s="53" t="s">
        <v>3754</v>
      </c>
      <c r="I1287" s="61"/>
      <c r="J1287" s="61"/>
      <c r="K1287" s="61"/>
      <c r="L1287" s="47"/>
      <c r="M1287" s="50"/>
      <c r="N1287" s="17"/>
      <c r="O1287" s="46" t="s">
        <v>3760</v>
      </c>
    </row>
    <row r="1288" spans="1:15" ht="11.25" customHeight="1" x14ac:dyDescent="0.25">
      <c r="A1288" s="15"/>
      <c r="B1288" s="52"/>
      <c r="C1288" s="52"/>
      <c r="D1288" s="37"/>
      <c r="E1288" s="16"/>
      <c r="F1288" s="17"/>
      <c r="G1288" s="105" t="s">
        <v>3144</v>
      </c>
      <c r="H1288" s="53" t="s">
        <v>3145</v>
      </c>
      <c r="I1288" s="61"/>
      <c r="J1288" s="61"/>
      <c r="K1288" s="61"/>
      <c r="L1288" s="47"/>
      <c r="M1288" s="50"/>
      <c r="N1288" s="17"/>
      <c r="O1288" s="46" t="s">
        <v>3937</v>
      </c>
    </row>
    <row r="1289" spans="1:15" ht="11.25" customHeight="1" x14ac:dyDescent="0.25">
      <c r="A1289" s="15"/>
      <c r="B1289" s="52"/>
      <c r="C1289" s="52"/>
      <c r="D1289" s="37"/>
      <c r="E1289" s="16"/>
      <c r="F1289" s="17"/>
      <c r="G1289" s="105" t="s">
        <v>3146</v>
      </c>
      <c r="H1289" s="53" t="s">
        <v>3147</v>
      </c>
      <c r="I1289" s="61"/>
      <c r="J1289" s="61"/>
      <c r="K1289" s="61"/>
      <c r="L1289" s="47"/>
      <c r="M1289" s="50"/>
      <c r="N1289" s="17"/>
      <c r="O1289" s="46" t="s">
        <v>3148</v>
      </c>
    </row>
    <row r="1290" spans="1:15" ht="11.25" customHeight="1" x14ac:dyDescent="0.25">
      <c r="A1290" s="15"/>
      <c r="B1290" s="52"/>
      <c r="C1290" s="52"/>
      <c r="D1290" s="37"/>
      <c r="E1290" s="16"/>
      <c r="F1290" s="17"/>
      <c r="G1290" s="105" t="s">
        <v>3149</v>
      </c>
      <c r="H1290" s="53" t="s">
        <v>3150</v>
      </c>
      <c r="I1290" s="61"/>
      <c r="J1290" s="61"/>
      <c r="K1290" s="61"/>
      <c r="L1290" s="47"/>
      <c r="M1290" s="50"/>
      <c r="N1290" s="17"/>
      <c r="O1290" s="46" t="s">
        <v>3151</v>
      </c>
    </row>
    <row r="1291" spans="1:15" ht="11.25" customHeight="1" x14ac:dyDescent="0.25">
      <c r="A1291" s="15"/>
      <c r="B1291" s="52"/>
      <c r="C1291" s="52"/>
      <c r="D1291" s="37"/>
      <c r="E1291" s="16"/>
      <c r="F1291" s="17"/>
      <c r="G1291" s="105" t="s">
        <v>3761</v>
      </c>
      <c r="H1291" s="53" t="s">
        <v>3767</v>
      </c>
      <c r="I1291" s="61"/>
      <c r="J1291" s="61"/>
      <c r="K1291" s="61"/>
      <c r="L1291" s="47"/>
      <c r="M1291" s="50"/>
      <c r="N1291" s="17"/>
      <c r="O1291" s="46" t="s">
        <v>3773</v>
      </c>
    </row>
    <row r="1292" spans="1:15" ht="11.25" customHeight="1" x14ac:dyDescent="0.25">
      <c r="A1292" s="15"/>
      <c r="B1292" s="52"/>
      <c r="C1292" s="52"/>
      <c r="D1292" s="37"/>
      <c r="E1292" s="16"/>
      <c r="F1292" s="17"/>
      <c r="G1292" s="105" t="s">
        <v>3762</v>
      </c>
      <c r="H1292" s="53" t="s">
        <v>3768</v>
      </c>
      <c r="I1292" s="61"/>
      <c r="J1292" s="61"/>
      <c r="K1292" s="61"/>
      <c r="L1292" s="47"/>
      <c r="M1292" s="50"/>
      <c r="N1292" s="17"/>
      <c r="O1292" s="46" t="s">
        <v>3774</v>
      </c>
    </row>
    <row r="1293" spans="1:15" ht="11.25" customHeight="1" x14ac:dyDescent="0.25">
      <c r="A1293" s="15"/>
      <c r="B1293" s="52"/>
      <c r="C1293" s="52"/>
      <c r="D1293" s="37"/>
      <c r="E1293" s="16"/>
      <c r="F1293" s="17"/>
      <c r="G1293" s="105" t="s">
        <v>3763</v>
      </c>
      <c r="H1293" s="53" t="s">
        <v>3769</v>
      </c>
      <c r="I1293" s="61"/>
      <c r="J1293" s="61"/>
      <c r="K1293" s="61"/>
      <c r="L1293" s="47"/>
      <c r="M1293" s="50"/>
      <c r="N1293" s="17"/>
      <c r="O1293" s="46" t="s">
        <v>3775</v>
      </c>
    </row>
    <row r="1294" spans="1:15" ht="11.25" customHeight="1" x14ac:dyDescent="0.25">
      <c r="A1294" s="15"/>
      <c r="B1294" s="52"/>
      <c r="C1294" s="52"/>
      <c r="D1294" s="37"/>
      <c r="E1294" s="16"/>
      <c r="F1294" s="17"/>
      <c r="G1294" s="105" t="s">
        <v>3764</v>
      </c>
      <c r="H1294" s="53" t="s">
        <v>3770</v>
      </c>
      <c r="I1294" s="61"/>
      <c r="J1294" s="61"/>
      <c r="K1294" s="61"/>
      <c r="L1294" s="47"/>
      <c r="M1294" s="50"/>
      <c r="N1294" s="17"/>
      <c r="O1294" s="46" t="s">
        <v>3776</v>
      </c>
    </row>
    <row r="1295" spans="1:15" ht="11.25" customHeight="1" x14ac:dyDescent="0.25">
      <c r="A1295" s="15"/>
      <c r="B1295" s="52"/>
      <c r="C1295" s="52"/>
      <c r="D1295" s="37"/>
      <c r="E1295" s="16"/>
      <c r="F1295" s="17"/>
      <c r="G1295" s="105" t="s">
        <v>3765</v>
      </c>
      <c r="H1295" s="53" t="s">
        <v>3771</v>
      </c>
      <c r="I1295" s="61"/>
      <c r="J1295" s="61"/>
      <c r="K1295" s="61"/>
      <c r="L1295" s="47"/>
      <c r="M1295" s="50"/>
      <c r="N1295" s="17"/>
      <c r="O1295" s="46" t="s">
        <v>3777</v>
      </c>
    </row>
    <row r="1296" spans="1:15" ht="11.25" customHeight="1" x14ac:dyDescent="0.25">
      <c r="A1296" s="15"/>
      <c r="B1296" s="52"/>
      <c r="C1296" s="52"/>
      <c r="D1296" s="37"/>
      <c r="E1296" s="16"/>
      <c r="F1296" s="17"/>
      <c r="G1296" s="105" t="s">
        <v>3766</v>
      </c>
      <c r="H1296" s="53" t="s">
        <v>3772</v>
      </c>
      <c r="I1296" s="61"/>
      <c r="J1296" s="61"/>
      <c r="K1296" s="61"/>
      <c r="L1296" s="47"/>
      <c r="M1296" s="50"/>
      <c r="N1296" s="17"/>
      <c r="O1296" s="46" t="s">
        <v>3778</v>
      </c>
    </row>
    <row r="1297" spans="1:15" ht="11.25" customHeight="1" x14ac:dyDescent="0.25">
      <c r="A1297" s="15"/>
      <c r="B1297" s="52"/>
      <c r="C1297" s="52"/>
      <c r="D1297" s="37"/>
      <c r="E1297" s="16"/>
      <c r="F1297" s="17"/>
      <c r="G1297" s="105" t="s">
        <v>3152</v>
      </c>
      <c r="H1297" s="53" t="s">
        <v>3153</v>
      </c>
      <c r="I1297" s="61"/>
      <c r="J1297" s="61"/>
      <c r="K1297" s="61"/>
      <c r="L1297" s="47"/>
      <c r="M1297" s="50"/>
      <c r="N1297" s="17"/>
      <c r="O1297" s="46" t="s">
        <v>3154</v>
      </c>
    </row>
    <row r="1298" spans="1:15" ht="11.25" customHeight="1" x14ac:dyDescent="0.25">
      <c r="A1298" s="15"/>
      <c r="B1298" s="52"/>
      <c r="C1298" s="52"/>
      <c r="D1298" s="37"/>
      <c r="E1298" s="16"/>
      <c r="F1298" s="17"/>
      <c r="G1298" s="105" t="s">
        <v>3155</v>
      </c>
      <c r="H1298" s="53" t="s">
        <v>3156</v>
      </c>
      <c r="I1298" s="61"/>
      <c r="J1298" s="61"/>
      <c r="K1298" s="61"/>
      <c r="L1298" s="47"/>
      <c r="M1298" s="50"/>
      <c r="N1298" s="17"/>
      <c r="O1298" s="46" t="s">
        <v>3938</v>
      </c>
    </row>
    <row r="1299" spans="1:15" ht="11.25" customHeight="1" x14ac:dyDescent="0.25">
      <c r="A1299" s="15"/>
      <c r="B1299" s="52"/>
      <c r="C1299" s="52"/>
      <c r="D1299" s="37"/>
      <c r="E1299" s="16"/>
      <c r="F1299" s="17"/>
      <c r="G1299" s="105" t="s">
        <v>3157</v>
      </c>
      <c r="H1299" s="53" t="s">
        <v>3158</v>
      </c>
      <c r="I1299" s="61"/>
      <c r="J1299" s="61"/>
      <c r="K1299" s="61"/>
      <c r="L1299" s="47"/>
      <c r="M1299" s="50"/>
      <c r="N1299" s="17"/>
      <c r="O1299" s="46" t="s">
        <v>3159</v>
      </c>
    </row>
    <row r="1300" spans="1:15" ht="11.25" customHeight="1" x14ac:dyDescent="0.25">
      <c r="A1300" s="15"/>
      <c r="B1300" s="52"/>
      <c r="C1300" s="52"/>
      <c r="D1300" s="37"/>
      <c r="E1300" s="16"/>
      <c r="F1300" s="17"/>
      <c r="G1300" s="105" t="s">
        <v>3791</v>
      </c>
      <c r="H1300" s="53" t="s">
        <v>3785</v>
      </c>
      <c r="I1300" s="61"/>
      <c r="J1300" s="61"/>
      <c r="K1300" s="61"/>
      <c r="L1300" s="47"/>
      <c r="M1300" s="50"/>
      <c r="N1300" s="17"/>
      <c r="O1300" s="46" t="s">
        <v>3779</v>
      </c>
    </row>
    <row r="1301" spans="1:15" ht="11.25" customHeight="1" x14ac:dyDescent="0.25">
      <c r="A1301" s="15"/>
      <c r="B1301" s="52"/>
      <c r="C1301" s="52"/>
      <c r="D1301" s="37"/>
      <c r="E1301" s="16"/>
      <c r="F1301" s="17"/>
      <c r="G1301" s="105" t="s">
        <v>3792</v>
      </c>
      <c r="H1301" s="53" t="s">
        <v>3786</v>
      </c>
      <c r="I1301" s="61"/>
      <c r="J1301" s="61"/>
      <c r="K1301" s="61"/>
      <c r="L1301" s="47"/>
      <c r="M1301" s="50"/>
      <c r="N1301" s="17"/>
      <c r="O1301" s="46" t="s">
        <v>3780</v>
      </c>
    </row>
    <row r="1302" spans="1:15" ht="11.25" customHeight="1" x14ac:dyDescent="0.25">
      <c r="A1302" s="15"/>
      <c r="B1302" s="52"/>
      <c r="C1302" s="52"/>
      <c r="D1302" s="37"/>
      <c r="E1302" s="16"/>
      <c r="F1302" s="17"/>
      <c r="G1302" s="105" t="s">
        <v>3793</v>
      </c>
      <c r="H1302" s="53" t="s">
        <v>3787</v>
      </c>
      <c r="I1302" s="61"/>
      <c r="J1302" s="61"/>
      <c r="K1302" s="61"/>
      <c r="L1302" s="47"/>
      <c r="M1302" s="50"/>
      <c r="N1302" s="17"/>
      <c r="O1302" s="46" t="s">
        <v>3781</v>
      </c>
    </row>
    <row r="1303" spans="1:15" ht="11.25" customHeight="1" x14ac:dyDescent="0.25">
      <c r="A1303" s="15"/>
      <c r="B1303" s="52"/>
      <c r="C1303" s="52"/>
      <c r="D1303" s="37"/>
      <c r="E1303" s="16"/>
      <c r="F1303" s="17"/>
      <c r="G1303" s="105" t="s">
        <v>3794</v>
      </c>
      <c r="H1303" s="53" t="s">
        <v>3788</v>
      </c>
      <c r="I1303" s="61"/>
      <c r="J1303" s="61"/>
      <c r="K1303" s="61"/>
      <c r="L1303" s="47"/>
      <c r="M1303" s="50"/>
      <c r="N1303" s="17"/>
      <c r="O1303" s="46" t="s">
        <v>3782</v>
      </c>
    </row>
    <row r="1304" spans="1:15" ht="11.25" customHeight="1" x14ac:dyDescent="0.25">
      <c r="A1304" s="15"/>
      <c r="B1304" s="52"/>
      <c r="C1304" s="52"/>
      <c r="D1304" s="37"/>
      <c r="E1304" s="16"/>
      <c r="F1304" s="17"/>
      <c r="G1304" s="105" t="s">
        <v>3795</v>
      </c>
      <c r="H1304" s="53" t="s">
        <v>3789</v>
      </c>
      <c r="I1304" s="61"/>
      <c r="J1304" s="61"/>
      <c r="K1304" s="61"/>
      <c r="L1304" s="47"/>
      <c r="M1304" s="50"/>
      <c r="N1304" s="17"/>
      <c r="O1304" s="46" t="s">
        <v>3783</v>
      </c>
    </row>
    <row r="1305" spans="1:15" ht="11.25" customHeight="1" x14ac:dyDescent="0.25">
      <c r="A1305" s="15"/>
      <c r="B1305" s="52"/>
      <c r="C1305" s="52"/>
      <c r="D1305" s="37"/>
      <c r="E1305" s="16"/>
      <c r="F1305" s="17"/>
      <c r="G1305" s="105" t="s">
        <v>3796</v>
      </c>
      <c r="H1305" s="53" t="s">
        <v>3790</v>
      </c>
      <c r="I1305" s="61"/>
      <c r="J1305" s="61"/>
      <c r="K1305" s="61"/>
      <c r="L1305" s="47"/>
      <c r="M1305" s="50"/>
      <c r="N1305" s="17"/>
      <c r="O1305" s="46" t="s">
        <v>3784</v>
      </c>
    </row>
    <row r="1306" spans="1:15" ht="11.25" customHeight="1" x14ac:dyDescent="0.25">
      <c r="A1306" s="15"/>
      <c r="B1306" s="52"/>
      <c r="C1306" s="52"/>
      <c r="D1306" s="37"/>
      <c r="E1306" s="91"/>
      <c r="F1306" s="87"/>
      <c r="G1306" s="113" t="s">
        <v>3160</v>
      </c>
      <c r="H1306" s="53" t="s">
        <v>3161</v>
      </c>
      <c r="I1306" s="61"/>
      <c r="J1306" s="61"/>
      <c r="K1306" s="61"/>
      <c r="L1306" s="47"/>
      <c r="M1306" s="50"/>
      <c r="N1306" s="17"/>
      <c r="O1306" s="46" t="s">
        <v>3162</v>
      </c>
    </row>
    <row r="1307" spans="1:15" ht="11.25" customHeight="1" x14ac:dyDescent="0.25">
      <c r="A1307" s="15"/>
      <c r="B1307" s="52"/>
      <c r="C1307" s="52"/>
      <c r="D1307" s="37"/>
      <c r="E1307" s="91"/>
      <c r="F1307" s="87"/>
      <c r="G1307" s="113" t="s">
        <v>3163</v>
      </c>
      <c r="H1307" s="53" t="s">
        <v>3164</v>
      </c>
      <c r="I1307" s="61"/>
      <c r="J1307" s="61"/>
      <c r="K1307" s="61"/>
      <c r="L1307" s="47"/>
      <c r="M1307" s="50"/>
      <c r="N1307" s="17"/>
      <c r="O1307" s="46" t="s">
        <v>3165</v>
      </c>
    </row>
    <row r="1308" spans="1:15" ht="11.25" customHeight="1" x14ac:dyDescent="0.25">
      <c r="A1308" s="15"/>
      <c r="B1308" s="52"/>
      <c r="C1308" s="52"/>
      <c r="D1308" s="37"/>
      <c r="E1308" s="91"/>
      <c r="F1308" s="87"/>
      <c r="G1308" s="113" t="s">
        <v>3166</v>
      </c>
      <c r="H1308" s="53" t="s">
        <v>3167</v>
      </c>
      <c r="I1308" s="61"/>
      <c r="J1308" s="61"/>
      <c r="K1308" s="61"/>
      <c r="L1308" s="47"/>
      <c r="M1308" s="50"/>
      <c r="N1308" s="17"/>
      <c r="O1308" s="46" t="s">
        <v>3168</v>
      </c>
    </row>
    <row r="1309" spans="1:15" ht="11.25" customHeight="1" x14ac:dyDescent="0.25">
      <c r="A1309" s="15"/>
      <c r="B1309" s="52"/>
      <c r="C1309" s="52"/>
      <c r="D1309" s="37"/>
      <c r="E1309" s="91"/>
      <c r="F1309" s="87"/>
      <c r="G1309" s="105" t="s">
        <v>3797</v>
      </c>
      <c r="H1309" s="53" t="s">
        <v>4174</v>
      </c>
      <c r="I1309" s="61"/>
      <c r="J1309" s="61"/>
      <c r="K1309" s="61"/>
      <c r="L1309" s="47"/>
      <c r="M1309" s="50"/>
      <c r="N1309" s="17"/>
      <c r="O1309" s="46" t="s">
        <v>3803</v>
      </c>
    </row>
    <row r="1310" spans="1:15" ht="11.25" customHeight="1" x14ac:dyDescent="0.25">
      <c r="A1310" s="15"/>
      <c r="B1310" s="52"/>
      <c r="C1310" s="52"/>
      <c r="D1310" s="37"/>
      <c r="E1310" s="91"/>
      <c r="F1310" s="87"/>
      <c r="G1310" s="105" t="s">
        <v>3798</v>
      </c>
      <c r="H1310" s="53" t="s">
        <v>4175</v>
      </c>
      <c r="I1310" s="61"/>
      <c r="J1310" s="61"/>
      <c r="K1310" s="61"/>
      <c r="L1310" s="47"/>
      <c r="M1310" s="50"/>
      <c r="N1310" s="17"/>
      <c r="O1310" s="46" t="s">
        <v>3804</v>
      </c>
    </row>
    <row r="1311" spans="1:15" ht="11.25" customHeight="1" x14ac:dyDescent="0.25">
      <c r="A1311" s="15"/>
      <c r="B1311" s="52"/>
      <c r="C1311" s="52"/>
      <c r="D1311" s="37"/>
      <c r="E1311" s="91"/>
      <c r="F1311" s="87"/>
      <c r="G1311" s="105" t="s">
        <v>3799</v>
      </c>
      <c r="H1311" s="53" t="s">
        <v>4176</v>
      </c>
      <c r="I1311" s="61"/>
      <c r="J1311" s="61"/>
      <c r="K1311" s="61"/>
      <c r="L1311" s="47"/>
      <c r="M1311" s="50"/>
      <c r="N1311" s="17"/>
      <c r="O1311" s="46" t="s">
        <v>3805</v>
      </c>
    </row>
    <row r="1312" spans="1:15" ht="11.25" customHeight="1" x14ac:dyDescent="0.25">
      <c r="A1312" s="15"/>
      <c r="B1312" s="52"/>
      <c r="C1312" s="52"/>
      <c r="D1312" s="37"/>
      <c r="E1312" s="91"/>
      <c r="F1312" s="87"/>
      <c r="G1312" s="105" t="s">
        <v>3800</v>
      </c>
      <c r="H1312" s="53" t="s">
        <v>4177</v>
      </c>
      <c r="I1312" s="61"/>
      <c r="J1312" s="61"/>
      <c r="K1312" s="61"/>
      <c r="L1312" s="47"/>
      <c r="M1312" s="50"/>
      <c r="N1312" s="17"/>
      <c r="O1312" s="46" t="s">
        <v>3806</v>
      </c>
    </row>
    <row r="1313" spans="1:15" ht="11.25" customHeight="1" x14ac:dyDescent="0.25">
      <c r="A1313" s="15"/>
      <c r="B1313" s="52"/>
      <c r="C1313" s="52"/>
      <c r="D1313" s="37"/>
      <c r="E1313" s="91"/>
      <c r="F1313" s="87"/>
      <c r="G1313" s="105" t="s">
        <v>3801</v>
      </c>
      <c r="H1313" s="53" t="s">
        <v>4178</v>
      </c>
      <c r="I1313" s="61"/>
      <c r="J1313" s="61"/>
      <c r="K1313" s="61"/>
      <c r="L1313" s="47"/>
      <c r="M1313" s="50"/>
      <c r="N1313" s="17"/>
      <c r="O1313" s="46" t="s">
        <v>3807</v>
      </c>
    </row>
    <row r="1314" spans="1:15" ht="11.25" customHeight="1" x14ac:dyDescent="0.25">
      <c r="A1314" s="15"/>
      <c r="B1314" s="52"/>
      <c r="C1314" s="52"/>
      <c r="D1314" s="37"/>
      <c r="E1314" s="91"/>
      <c r="F1314" s="87"/>
      <c r="G1314" s="105" t="s">
        <v>3802</v>
      </c>
      <c r="H1314" s="53" t="s">
        <v>4179</v>
      </c>
      <c r="I1314" s="61"/>
      <c r="J1314" s="61"/>
      <c r="K1314" s="61"/>
      <c r="L1314" s="47"/>
      <c r="M1314" s="50"/>
      <c r="N1314" s="17"/>
      <c r="O1314" s="46" t="s">
        <v>3808</v>
      </c>
    </row>
    <row r="1315" spans="1:15" ht="11.25" customHeight="1" x14ac:dyDescent="0.25">
      <c r="A1315" s="22"/>
      <c r="B1315" s="52"/>
      <c r="C1315" s="52"/>
      <c r="D1315" s="22" t="s">
        <v>4051</v>
      </c>
      <c r="E1315" s="91"/>
      <c r="F1315" s="31" t="s">
        <v>4061</v>
      </c>
      <c r="G1315" s="105"/>
      <c r="H1315" s="53"/>
      <c r="I1315" s="22" t="s">
        <v>4050</v>
      </c>
      <c r="J1315" s="61"/>
      <c r="K1315" s="61"/>
      <c r="L1315" s="47"/>
      <c r="M1315" s="50"/>
      <c r="N1315" s="31" t="s">
        <v>4062</v>
      </c>
      <c r="O1315" s="46"/>
    </row>
    <row r="1316" spans="1:15" ht="11.25" customHeight="1" x14ac:dyDescent="0.25">
      <c r="A1316" s="15"/>
      <c r="B1316" s="52"/>
      <c r="C1316" s="52"/>
      <c r="D1316" s="37"/>
      <c r="E1316" s="16" t="s">
        <v>3169</v>
      </c>
      <c r="F1316" s="17"/>
      <c r="G1316" s="105"/>
      <c r="H1316" s="53"/>
      <c r="I1316" s="61"/>
      <c r="J1316" s="61"/>
      <c r="K1316" s="61"/>
      <c r="L1316" s="47"/>
      <c r="M1316" s="16" t="s">
        <v>4083</v>
      </c>
      <c r="N1316" s="17"/>
      <c r="O1316" s="46"/>
    </row>
    <row r="1317" spans="1:15" ht="11.25" customHeight="1" x14ac:dyDescent="0.25">
      <c r="A1317" s="15"/>
      <c r="B1317" s="52"/>
      <c r="C1317" s="52"/>
      <c r="D1317" s="37"/>
      <c r="E1317" s="16"/>
      <c r="F1317" s="17"/>
      <c r="G1317" s="105" t="s">
        <v>3170</v>
      </c>
      <c r="H1317" s="53" t="s">
        <v>3171</v>
      </c>
      <c r="I1317" s="61"/>
      <c r="J1317" s="61"/>
      <c r="K1317" s="61"/>
      <c r="L1317" s="47"/>
      <c r="M1317" s="16"/>
      <c r="N1317" s="17"/>
      <c r="O1317" s="46" t="s">
        <v>3172</v>
      </c>
    </row>
    <row r="1318" spans="1:15" ht="11.25" customHeight="1" x14ac:dyDescent="0.25">
      <c r="A1318" s="15"/>
      <c r="B1318" s="52"/>
      <c r="C1318" s="52"/>
      <c r="D1318" s="37"/>
      <c r="E1318" s="16"/>
      <c r="F1318" s="17"/>
      <c r="G1318" s="105" t="s">
        <v>3173</v>
      </c>
      <c r="H1318" s="53" t="s">
        <v>3174</v>
      </c>
      <c r="I1318" s="61"/>
      <c r="J1318" s="61"/>
      <c r="K1318" s="61"/>
      <c r="L1318" s="47"/>
      <c r="M1318" s="16"/>
      <c r="N1318" s="17"/>
      <c r="O1318" s="46" t="s">
        <v>3175</v>
      </c>
    </row>
    <row r="1319" spans="1:15" ht="11.25" customHeight="1" x14ac:dyDescent="0.25">
      <c r="A1319" s="15"/>
      <c r="B1319" s="52"/>
      <c r="C1319" s="52"/>
      <c r="D1319" s="37"/>
      <c r="E1319" s="16"/>
      <c r="F1319" s="17"/>
      <c r="G1319" s="105" t="s">
        <v>3176</v>
      </c>
      <c r="H1319" s="53" t="s">
        <v>3177</v>
      </c>
      <c r="I1319" s="61"/>
      <c r="J1319" s="61"/>
      <c r="K1319" s="61"/>
      <c r="L1319" s="47"/>
      <c r="M1319" s="16"/>
      <c r="N1319" s="17"/>
      <c r="O1319" s="46" t="s">
        <v>3178</v>
      </c>
    </row>
    <row r="1320" spans="1:15" ht="11.25" customHeight="1" x14ac:dyDescent="0.25">
      <c r="A1320" s="15"/>
      <c r="B1320" s="15"/>
      <c r="C1320" s="15"/>
      <c r="D1320" s="47" t="s">
        <v>3179</v>
      </c>
      <c r="E1320" s="16"/>
      <c r="F1320" s="17"/>
      <c r="G1320" s="105"/>
      <c r="H1320" s="53"/>
      <c r="I1320" s="61"/>
      <c r="J1320" s="61"/>
      <c r="K1320" s="61"/>
      <c r="L1320" s="47" t="s">
        <v>3180</v>
      </c>
      <c r="M1320" s="50"/>
      <c r="N1320" s="17"/>
      <c r="O1320" s="46"/>
    </row>
    <row r="1321" spans="1:15" ht="11.25" customHeight="1" x14ac:dyDescent="0.25">
      <c r="A1321" s="15"/>
      <c r="B1321" s="52"/>
      <c r="C1321" s="52"/>
      <c r="D1321" s="37"/>
      <c r="E1321" s="16" t="s">
        <v>3181</v>
      </c>
      <c r="F1321" s="17"/>
      <c r="G1321" s="105"/>
      <c r="H1321" s="53"/>
      <c r="I1321" s="61"/>
      <c r="J1321" s="61"/>
      <c r="K1321" s="61"/>
      <c r="L1321" s="47"/>
      <c r="M1321" s="16" t="s">
        <v>3182</v>
      </c>
      <c r="N1321" s="17"/>
      <c r="O1321" s="46"/>
    </row>
    <row r="1322" spans="1:15" ht="11.25" customHeight="1" x14ac:dyDescent="0.25">
      <c r="A1322" s="15"/>
      <c r="B1322" s="52"/>
      <c r="C1322" s="52"/>
      <c r="D1322" s="37"/>
      <c r="E1322" s="91"/>
      <c r="F1322" s="87"/>
      <c r="G1322" s="110" t="s">
        <v>3183</v>
      </c>
      <c r="H1322" s="53" t="s">
        <v>3184</v>
      </c>
      <c r="I1322" s="61"/>
      <c r="J1322" s="61"/>
      <c r="K1322" s="61"/>
      <c r="L1322" s="47"/>
      <c r="M1322" s="50"/>
      <c r="N1322" s="17"/>
      <c r="O1322" s="46" t="s">
        <v>3185</v>
      </c>
    </row>
    <row r="1323" spans="1:15" ht="11.25" customHeight="1" x14ac:dyDescent="0.25">
      <c r="A1323" s="15"/>
      <c r="B1323" s="52"/>
      <c r="C1323" s="52"/>
      <c r="D1323" s="37"/>
      <c r="E1323" s="91"/>
      <c r="F1323" s="87"/>
      <c r="G1323" s="110" t="s">
        <v>3186</v>
      </c>
      <c r="H1323" s="53" t="s">
        <v>3187</v>
      </c>
      <c r="I1323" s="61"/>
      <c r="J1323" s="61"/>
      <c r="K1323" s="61"/>
      <c r="L1323" s="47"/>
      <c r="M1323" s="50"/>
      <c r="N1323" s="17"/>
      <c r="O1323" s="46" t="s">
        <v>3188</v>
      </c>
    </row>
    <row r="1324" spans="1:15" ht="11.25" customHeight="1" x14ac:dyDescent="0.25">
      <c r="A1324" s="15"/>
      <c r="B1324" s="52"/>
      <c r="C1324" s="52"/>
      <c r="D1324" s="37"/>
      <c r="E1324" s="91"/>
      <c r="F1324" s="87"/>
      <c r="G1324" s="110" t="s">
        <v>3189</v>
      </c>
      <c r="H1324" s="53" t="s">
        <v>3190</v>
      </c>
      <c r="I1324" s="61"/>
      <c r="J1324" s="61"/>
      <c r="K1324" s="61"/>
      <c r="L1324" s="47"/>
      <c r="M1324" s="50"/>
      <c r="N1324" s="17"/>
      <c r="O1324" s="46" t="s">
        <v>3191</v>
      </c>
    </row>
    <row r="1325" spans="1:15" ht="11.25" customHeight="1" x14ac:dyDescent="0.25">
      <c r="A1325" s="15"/>
      <c r="B1325" s="52"/>
      <c r="C1325" s="52"/>
      <c r="D1325" s="37"/>
      <c r="E1325" s="64" t="s">
        <v>3960</v>
      </c>
      <c r="F1325" s="17"/>
      <c r="G1325" s="105"/>
      <c r="H1325" s="53"/>
      <c r="I1325" s="61"/>
      <c r="J1325" s="61"/>
      <c r="K1325" s="61"/>
      <c r="L1325" s="47"/>
      <c r="M1325" s="16" t="s">
        <v>3961</v>
      </c>
      <c r="N1325" s="17"/>
      <c r="O1325" s="46"/>
    </row>
    <row r="1326" spans="1:15" ht="11.25" customHeight="1" x14ac:dyDescent="0.25">
      <c r="A1326" s="15"/>
      <c r="B1326" s="52"/>
      <c r="C1326" s="52"/>
      <c r="D1326" s="37"/>
      <c r="E1326" s="64"/>
      <c r="F1326" s="17"/>
      <c r="G1326" s="105" t="s">
        <v>3809</v>
      </c>
      <c r="H1326" s="53" t="s">
        <v>3836</v>
      </c>
      <c r="I1326" s="61"/>
      <c r="J1326" s="61"/>
      <c r="K1326" s="61"/>
      <c r="L1326" s="47"/>
      <c r="M1326" s="16"/>
      <c r="N1326" s="17"/>
      <c r="O1326" s="46" t="s">
        <v>3863</v>
      </c>
    </row>
    <row r="1327" spans="1:15" ht="11.25" customHeight="1" x14ac:dyDescent="0.25">
      <c r="A1327" s="15"/>
      <c r="B1327" s="52"/>
      <c r="C1327" s="52"/>
      <c r="D1327" s="37"/>
      <c r="E1327" s="64"/>
      <c r="F1327" s="17"/>
      <c r="G1327" s="105" t="s">
        <v>3810</v>
      </c>
      <c r="H1327" s="53" t="s">
        <v>3837</v>
      </c>
      <c r="I1327" s="61"/>
      <c r="J1327" s="61"/>
      <c r="K1327" s="61"/>
      <c r="L1327" s="47"/>
      <c r="M1327" s="16"/>
      <c r="N1327" s="17"/>
      <c r="O1327" s="46" t="s">
        <v>3864</v>
      </c>
    </row>
    <row r="1328" spans="1:15" ht="11.25" customHeight="1" x14ac:dyDescent="0.25">
      <c r="A1328" s="15"/>
      <c r="B1328" s="52"/>
      <c r="C1328" s="52"/>
      <c r="D1328" s="37"/>
      <c r="E1328" s="64"/>
      <c r="F1328" s="17"/>
      <c r="G1328" s="105" t="s">
        <v>3811</v>
      </c>
      <c r="H1328" s="53" t="s">
        <v>3838</v>
      </c>
      <c r="I1328" s="61"/>
      <c r="J1328" s="61"/>
      <c r="K1328" s="61"/>
      <c r="L1328" s="47"/>
      <c r="M1328" s="16"/>
      <c r="N1328" s="17"/>
      <c r="O1328" s="46" t="s">
        <v>3865</v>
      </c>
    </row>
    <row r="1329" spans="1:15" ht="11.25" customHeight="1" x14ac:dyDescent="0.25">
      <c r="A1329" s="15"/>
      <c r="B1329" s="52"/>
      <c r="C1329" s="52"/>
      <c r="D1329" s="37"/>
      <c r="E1329" s="64"/>
      <c r="F1329" s="17"/>
      <c r="G1329" s="105" t="s">
        <v>3812</v>
      </c>
      <c r="H1329" s="53" t="s">
        <v>3839</v>
      </c>
      <c r="I1329" s="61"/>
      <c r="J1329" s="61"/>
      <c r="K1329" s="61"/>
      <c r="L1329" s="47"/>
      <c r="M1329" s="16"/>
      <c r="N1329" s="17"/>
      <c r="O1329" s="46" t="s">
        <v>3866</v>
      </c>
    </row>
    <row r="1330" spans="1:15" ht="11.25" customHeight="1" x14ac:dyDescent="0.25">
      <c r="A1330" s="15"/>
      <c r="B1330" s="52"/>
      <c r="C1330" s="52"/>
      <c r="D1330" s="37"/>
      <c r="E1330" s="64"/>
      <c r="F1330" s="17"/>
      <c r="G1330" s="105" t="s">
        <v>3813</v>
      </c>
      <c r="H1330" s="53" t="s">
        <v>3840</v>
      </c>
      <c r="I1330" s="61"/>
      <c r="J1330" s="61"/>
      <c r="K1330" s="61"/>
      <c r="L1330" s="47"/>
      <c r="M1330" s="16"/>
      <c r="N1330" s="17"/>
      <c r="O1330" s="46" t="s">
        <v>3867</v>
      </c>
    </row>
    <row r="1331" spans="1:15" ht="11.25" customHeight="1" x14ac:dyDescent="0.25">
      <c r="A1331" s="15"/>
      <c r="B1331" s="52"/>
      <c r="C1331" s="52"/>
      <c r="D1331" s="37"/>
      <c r="E1331" s="64"/>
      <c r="F1331" s="17"/>
      <c r="G1331" s="105" t="s">
        <v>3814</v>
      </c>
      <c r="H1331" s="53" t="s">
        <v>3841</v>
      </c>
      <c r="I1331" s="61"/>
      <c r="J1331" s="61"/>
      <c r="K1331" s="61"/>
      <c r="L1331" s="47"/>
      <c r="M1331" s="16"/>
      <c r="N1331" s="17"/>
      <c r="O1331" s="46" t="s">
        <v>3868</v>
      </c>
    </row>
    <row r="1332" spans="1:15" ht="11.25" customHeight="1" x14ac:dyDescent="0.25">
      <c r="A1332" s="15"/>
      <c r="B1332" s="52"/>
      <c r="C1332" s="52"/>
      <c r="D1332" s="37"/>
      <c r="E1332" s="64"/>
      <c r="F1332" s="17"/>
      <c r="G1332" s="105" t="s">
        <v>3815</v>
      </c>
      <c r="H1332" s="53" t="s">
        <v>3842</v>
      </c>
      <c r="I1332" s="61"/>
      <c r="J1332" s="61"/>
      <c r="K1332" s="61"/>
      <c r="L1332" s="47"/>
      <c r="M1332" s="16"/>
      <c r="N1332" s="17"/>
      <c r="O1332" s="46" t="s">
        <v>3869</v>
      </c>
    </row>
    <row r="1333" spans="1:15" ht="11.25" customHeight="1" x14ac:dyDescent="0.25">
      <c r="A1333" s="15"/>
      <c r="B1333" s="52"/>
      <c r="C1333" s="52"/>
      <c r="D1333" s="37"/>
      <c r="E1333" s="64"/>
      <c r="F1333" s="17"/>
      <c r="G1333" s="105" t="s">
        <v>3816</v>
      </c>
      <c r="H1333" s="53" t="s">
        <v>3843</v>
      </c>
      <c r="I1333" s="61"/>
      <c r="J1333" s="61"/>
      <c r="K1333" s="61"/>
      <c r="L1333" s="47"/>
      <c r="M1333" s="16"/>
      <c r="N1333" s="17"/>
      <c r="O1333" s="46" t="s">
        <v>3870</v>
      </c>
    </row>
    <row r="1334" spans="1:15" ht="11.25" customHeight="1" x14ac:dyDescent="0.25">
      <c r="A1334" s="15"/>
      <c r="B1334" s="52"/>
      <c r="C1334" s="52"/>
      <c r="D1334" s="37"/>
      <c r="E1334" s="64"/>
      <c r="F1334" s="17"/>
      <c r="G1334" s="105" t="s">
        <v>3817</v>
      </c>
      <c r="H1334" s="53" t="s">
        <v>3844</v>
      </c>
      <c r="I1334" s="61"/>
      <c r="J1334" s="61"/>
      <c r="K1334" s="61"/>
      <c r="L1334" s="47"/>
      <c r="M1334" s="16"/>
      <c r="N1334" s="17"/>
      <c r="O1334" s="46" t="s">
        <v>3871</v>
      </c>
    </row>
    <row r="1335" spans="1:15" ht="11.25" customHeight="1" x14ac:dyDescent="0.25">
      <c r="A1335" s="15"/>
      <c r="B1335" s="52"/>
      <c r="C1335" s="52"/>
      <c r="D1335" s="37"/>
      <c r="E1335" s="64"/>
      <c r="F1335" s="17"/>
      <c r="G1335" s="105" t="s">
        <v>3818</v>
      </c>
      <c r="H1335" s="53" t="s">
        <v>3845</v>
      </c>
      <c r="I1335" s="61"/>
      <c r="J1335" s="61"/>
      <c r="K1335" s="61"/>
      <c r="L1335" s="47"/>
      <c r="M1335" s="16"/>
      <c r="N1335" s="17"/>
      <c r="O1335" s="46" t="s">
        <v>3872</v>
      </c>
    </row>
    <row r="1336" spans="1:15" ht="11.25" customHeight="1" x14ac:dyDescent="0.25">
      <c r="A1336" s="15"/>
      <c r="B1336" s="52"/>
      <c r="C1336" s="52"/>
      <c r="D1336" s="37"/>
      <c r="E1336" s="64"/>
      <c r="F1336" s="17"/>
      <c r="G1336" s="105" t="s">
        <v>3819</v>
      </c>
      <c r="H1336" s="53" t="s">
        <v>3846</v>
      </c>
      <c r="I1336" s="61"/>
      <c r="J1336" s="61"/>
      <c r="K1336" s="61"/>
      <c r="L1336" s="47"/>
      <c r="M1336" s="16"/>
      <c r="N1336" s="17"/>
      <c r="O1336" s="46" t="s">
        <v>3873</v>
      </c>
    </row>
    <row r="1337" spans="1:15" ht="11.25" customHeight="1" x14ac:dyDescent="0.25">
      <c r="A1337" s="15"/>
      <c r="B1337" s="52"/>
      <c r="C1337" s="52"/>
      <c r="D1337" s="37"/>
      <c r="E1337" s="64"/>
      <c r="F1337" s="17"/>
      <c r="G1337" s="105" t="s">
        <v>3820</v>
      </c>
      <c r="H1337" s="53" t="s">
        <v>3847</v>
      </c>
      <c r="I1337" s="61"/>
      <c r="J1337" s="61"/>
      <c r="K1337" s="61"/>
      <c r="L1337" s="47"/>
      <c r="M1337" s="16"/>
      <c r="N1337" s="17"/>
      <c r="O1337" s="46" t="s">
        <v>3874</v>
      </c>
    </row>
    <row r="1338" spans="1:15" ht="11.25" customHeight="1" x14ac:dyDescent="0.25">
      <c r="A1338" s="15"/>
      <c r="B1338" s="52"/>
      <c r="C1338" s="52"/>
      <c r="D1338" s="37"/>
      <c r="E1338" s="64"/>
      <c r="F1338" s="17"/>
      <c r="G1338" s="105" t="s">
        <v>3821</v>
      </c>
      <c r="H1338" s="53" t="s">
        <v>3848</v>
      </c>
      <c r="I1338" s="61"/>
      <c r="J1338" s="61"/>
      <c r="K1338" s="61"/>
      <c r="L1338" s="47"/>
      <c r="M1338" s="16"/>
      <c r="N1338" s="17"/>
      <c r="O1338" s="46" t="s">
        <v>3875</v>
      </c>
    </row>
    <row r="1339" spans="1:15" ht="11.25" customHeight="1" x14ac:dyDescent="0.25">
      <c r="A1339" s="15"/>
      <c r="B1339" s="52"/>
      <c r="C1339" s="52"/>
      <c r="D1339" s="37"/>
      <c r="E1339" s="64"/>
      <c r="F1339" s="17"/>
      <c r="G1339" s="105" t="s">
        <v>3822</v>
      </c>
      <c r="H1339" s="53" t="s">
        <v>3849</v>
      </c>
      <c r="I1339" s="61"/>
      <c r="J1339" s="61"/>
      <c r="K1339" s="61"/>
      <c r="L1339" s="47"/>
      <c r="M1339" s="16"/>
      <c r="N1339" s="17"/>
      <c r="O1339" s="46" t="s">
        <v>3876</v>
      </c>
    </row>
    <row r="1340" spans="1:15" ht="11.25" customHeight="1" x14ac:dyDescent="0.25">
      <c r="A1340" s="15"/>
      <c r="B1340" s="52"/>
      <c r="C1340" s="52"/>
      <c r="D1340" s="37"/>
      <c r="E1340" s="64"/>
      <c r="F1340" s="17"/>
      <c r="G1340" s="105" t="s">
        <v>3823</v>
      </c>
      <c r="H1340" s="53" t="s">
        <v>3850</v>
      </c>
      <c r="I1340" s="61"/>
      <c r="J1340" s="61"/>
      <c r="K1340" s="61"/>
      <c r="L1340" s="47"/>
      <c r="M1340" s="16"/>
      <c r="N1340" s="17"/>
      <c r="O1340" s="46" t="s">
        <v>3877</v>
      </c>
    </row>
    <row r="1341" spans="1:15" ht="11.25" customHeight="1" x14ac:dyDescent="0.25">
      <c r="A1341" s="15"/>
      <c r="B1341" s="52"/>
      <c r="C1341" s="52"/>
      <c r="D1341" s="37"/>
      <c r="E1341" s="64"/>
      <c r="F1341" s="17"/>
      <c r="G1341" s="105" t="s">
        <v>3824</v>
      </c>
      <c r="H1341" s="53" t="s">
        <v>3851</v>
      </c>
      <c r="I1341" s="61"/>
      <c r="J1341" s="61"/>
      <c r="K1341" s="61"/>
      <c r="L1341" s="47"/>
      <c r="M1341" s="16"/>
      <c r="N1341" s="17"/>
      <c r="O1341" s="46" t="s">
        <v>3878</v>
      </c>
    </row>
    <row r="1342" spans="1:15" ht="11.25" customHeight="1" x14ac:dyDescent="0.25">
      <c r="A1342" s="15"/>
      <c r="B1342" s="52"/>
      <c r="C1342" s="52"/>
      <c r="D1342" s="37"/>
      <c r="E1342" s="64"/>
      <c r="F1342" s="17"/>
      <c r="G1342" s="105" t="s">
        <v>3825</v>
      </c>
      <c r="H1342" s="53" t="s">
        <v>3852</v>
      </c>
      <c r="I1342" s="61"/>
      <c r="J1342" s="61"/>
      <c r="K1342" s="61"/>
      <c r="L1342" s="47"/>
      <c r="M1342" s="16"/>
      <c r="N1342" s="17"/>
      <c r="O1342" s="46" t="s">
        <v>3879</v>
      </c>
    </row>
    <row r="1343" spans="1:15" ht="11.25" customHeight="1" x14ac:dyDescent="0.25">
      <c r="A1343" s="15"/>
      <c r="B1343" s="52"/>
      <c r="C1343" s="52"/>
      <c r="D1343" s="37"/>
      <c r="E1343" s="64"/>
      <c r="F1343" s="17"/>
      <c r="G1343" s="105" t="s">
        <v>3826</v>
      </c>
      <c r="H1343" s="53" t="s">
        <v>3853</v>
      </c>
      <c r="I1343" s="61"/>
      <c r="J1343" s="61"/>
      <c r="K1343" s="61"/>
      <c r="L1343" s="47"/>
      <c r="M1343" s="16"/>
      <c r="N1343" s="17"/>
      <c r="O1343" s="46" t="s">
        <v>3880</v>
      </c>
    </row>
    <row r="1344" spans="1:15" ht="11.25" customHeight="1" x14ac:dyDescent="0.25">
      <c r="A1344" s="15"/>
      <c r="B1344" s="52"/>
      <c r="C1344" s="52"/>
      <c r="D1344" s="37"/>
      <c r="E1344" s="64"/>
      <c r="F1344" s="17"/>
      <c r="G1344" s="105" t="s">
        <v>3827</v>
      </c>
      <c r="H1344" s="53" t="s">
        <v>3854</v>
      </c>
      <c r="I1344" s="61"/>
      <c r="J1344" s="61"/>
      <c r="K1344" s="61"/>
      <c r="L1344" s="47"/>
      <c r="M1344" s="16"/>
      <c r="N1344" s="17"/>
      <c r="O1344" s="46" t="s">
        <v>3881</v>
      </c>
    </row>
    <row r="1345" spans="1:15" ht="11.25" customHeight="1" x14ac:dyDescent="0.25">
      <c r="A1345" s="15"/>
      <c r="B1345" s="52"/>
      <c r="C1345" s="52"/>
      <c r="D1345" s="37"/>
      <c r="E1345" s="64"/>
      <c r="F1345" s="17"/>
      <c r="G1345" s="105" t="s">
        <v>3828</v>
      </c>
      <c r="H1345" s="53" t="s">
        <v>3855</v>
      </c>
      <c r="I1345" s="61"/>
      <c r="J1345" s="61"/>
      <c r="K1345" s="61"/>
      <c r="L1345" s="47"/>
      <c r="M1345" s="16"/>
      <c r="N1345" s="17"/>
      <c r="O1345" s="46" t="s">
        <v>3882</v>
      </c>
    </row>
    <row r="1346" spans="1:15" ht="11.25" customHeight="1" x14ac:dyDescent="0.25">
      <c r="A1346" s="15"/>
      <c r="B1346" s="52"/>
      <c r="C1346" s="52"/>
      <c r="D1346" s="37"/>
      <c r="E1346" s="64"/>
      <c r="F1346" s="17"/>
      <c r="G1346" s="105" t="s">
        <v>3829</v>
      </c>
      <c r="H1346" s="53" t="s">
        <v>3856</v>
      </c>
      <c r="I1346" s="61"/>
      <c r="J1346" s="61"/>
      <c r="K1346" s="61"/>
      <c r="L1346" s="47"/>
      <c r="M1346" s="16"/>
      <c r="N1346" s="17"/>
      <c r="O1346" s="46" t="s">
        <v>3883</v>
      </c>
    </row>
    <row r="1347" spans="1:15" ht="11.25" customHeight="1" x14ac:dyDescent="0.25">
      <c r="A1347" s="15"/>
      <c r="B1347" s="52"/>
      <c r="C1347" s="52"/>
      <c r="D1347" s="37"/>
      <c r="E1347" s="64"/>
      <c r="F1347" s="17"/>
      <c r="G1347" s="105" t="s">
        <v>3830</v>
      </c>
      <c r="H1347" s="53" t="s">
        <v>3857</v>
      </c>
      <c r="I1347" s="61"/>
      <c r="J1347" s="61"/>
      <c r="K1347" s="61"/>
      <c r="L1347" s="47"/>
      <c r="M1347" s="16"/>
      <c r="N1347" s="17"/>
      <c r="O1347" s="46" t="s">
        <v>3884</v>
      </c>
    </row>
    <row r="1348" spans="1:15" ht="11.25" customHeight="1" x14ac:dyDescent="0.25">
      <c r="A1348" s="15"/>
      <c r="B1348" s="52"/>
      <c r="C1348" s="52"/>
      <c r="D1348" s="37"/>
      <c r="E1348" s="64"/>
      <c r="F1348" s="17"/>
      <c r="G1348" s="105" t="s">
        <v>3831</v>
      </c>
      <c r="H1348" s="53" t="s">
        <v>3858</v>
      </c>
      <c r="I1348" s="61"/>
      <c r="J1348" s="61"/>
      <c r="K1348" s="61"/>
      <c r="L1348" s="47"/>
      <c r="M1348" s="16"/>
      <c r="N1348" s="17"/>
      <c r="O1348" s="46" t="s">
        <v>3885</v>
      </c>
    </row>
    <row r="1349" spans="1:15" ht="11.25" customHeight="1" x14ac:dyDescent="0.25">
      <c r="A1349" s="15"/>
      <c r="B1349" s="52"/>
      <c r="C1349" s="52"/>
      <c r="D1349" s="37"/>
      <c r="E1349" s="64"/>
      <c r="F1349" s="17"/>
      <c r="G1349" s="105" t="s">
        <v>3832</v>
      </c>
      <c r="H1349" s="53" t="s">
        <v>3859</v>
      </c>
      <c r="I1349" s="61"/>
      <c r="J1349" s="61"/>
      <c r="K1349" s="61"/>
      <c r="L1349" s="47"/>
      <c r="M1349" s="16"/>
      <c r="N1349" s="17"/>
      <c r="O1349" s="46" t="s">
        <v>3886</v>
      </c>
    </row>
    <row r="1350" spans="1:15" ht="11.25" customHeight="1" x14ac:dyDescent="0.25">
      <c r="A1350" s="15"/>
      <c r="B1350" s="52"/>
      <c r="C1350" s="52"/>
      <c r="D1350" s="37"/>
      <c r="E1350" s="64"/>
      <c r="F1350" s="17"/>
      <c r="G1350" s="105" t="s">
        <v>3833</v>
      </c>
      <c r="H1350" s="53" t="s">
        <v>3860</v>
      </c>
      <c r="I1350" s="61"/>
      <c r="J1350" s="61"/>
      <c r="K1350" s="61"/>
      <c r="L1350" s="47"/>
      <c r="M1350" s="16"/>
      <c r="N1350" s="17"/>
      <c r="O1350" s="46" t="s">
        <v>3887</v>
      </c>
    </row>
    <row r="1351" spans="1:15" ht="11.25" customHeight="1" x14ac:dyDescent="0.25">
      <c r="A1351" s="15"/>
      <c r="B1351" s="52"/>
      <c r="C1351" s="52"/>
      <c r="D1351" s="37"/>
      <c r="E1351" s="64"/>
      <c r="F1351" s="17"/>
      <c r="G1351" s="105" t="s">
        <v>3834</v>
      </c>
      <c r="H1351" s="53" t="s">
        <v>3861</v>
      </c>
      <c r="I1351" s="61"/>
      <c r="J1351" s="61"/>
      <c r="K1351" s="61"/>
      <c r="L1351" s="47"/>
      <c r="M1351" s="16"/>
      <c r="N1351" s="17"/>
      <c r="O1351" s="46" t="s">
        <v>3888</v>
      </c>
    </row>
    <row r="1352" spans="1:15" ht="11.25" customHeight="1" x14ac:dyDescent="0.25">
      <c r="A1352" s="15"/>
      <c r="B1352" s="52"/>
      <c r="C1352" s="52"/>
      <c r="D1352" s="37"/>
      <c r="E1352" s="64"/>
      <c r="F1352" s="17"/>
      <c r="G1352" s="105" t="s">
        <v>3835</v>
      </c>
      <c r="H1352" s="53" t="s">
        <v>3862</v>
      </c>
      <c r="I1352" s="61"/>
      <c r="J1352" s="61"/>
      <c r="K1352" s="61"/>
      <c r="L1352" s="47"/>
      <c r="M1352" s="16"/>
      <c r="N1352" s="17"/>
      <c r="O1352" s="46" t="s">
        <v>3889</v>
      </c>
    </row>
    <row r="1353" spans="1:15" ht="11.25" customHeight="1" x14ac:dyDescent="0.25">
      <c r="A1353" s="15"/>
      <c r="B1353" s="52"/>
      <c r="C1353" s="52"/>
      <c r="D1353" s="37"/>
      <c r="E1353" s="64" t="s">
        <v>4039</v>
      </c>
      <c r="F1353" s="17"/>
      <c r="G1353" s="105"/>
      <c r="H1353" s="53"/>
      <c r="I1353" s="61"/>
      <c r="J1353" s="61"/>
      <c r="K1353" s="61"/>
      <c r="L1353" s="47"/>
      <c r="M1353" s="16" t="s">
        <v>4040</v>
      </c>
      <c r="N1353" s="17"/>
      <c r="O1353" s="46"/>
    </row>
    <row r="1354" spans="1:15" ht="11.25" customHeight="1" x14ac:dyDescent="0.25">
      <c r="A1354" s="15"/>
      <c r="B1354" s="52"/>
      <c r="C1354" s="52"/>
      <c r="D1354" s="37"/>
      <c r="E1354" s="64"/>
      <c r="F1354" s="17"/>
      <c r="G1354" s="105" t="s">
        <v>3890</v>
      </c>
      <c r="H1354" s="53" t="s">
        <v>4008</v>
      </c>
      <c r="I1354" s="61"/>
      <c r="J1354" s="61"/>
      <c r="K1354" s="61"/>
      <c r="L1354" s="47"/>
      <c r="M1354" s="16"/>
      <c r="N1354" s="17"/>
      <c r="O1354" s="46" t="s">
        <v>4020</v>
      </c>
    </row>
    <row r="1355" spans="1:15" ht="11.25" customHeight="1" x14ac:dyDescent="0.25">
      <c r="A1355" s="15"/>
      <c r="B1355" s="52"/>
      <c r="C1355" s="52"/>
      <c r="D1355" s="37"/>
      <c r="E1355" s="64"/>
      <c r="F1355" s="17"/>
      <c r="G1355" s="105" t="s">
        <v>3891</v>
      </c>
      <c r="H1355" s="53" t="s">
        <v>4009</v>
      </c>
      <c r="I1355" s="61"/>
      <c r="J1355" s="61"/>
      <c r="K1355" s="61"/>
      <c r="L1355" s="47"/>
      <c r="M1355" s="16"/>
      <c r="N1355" s="17"/>
      <c r="O1355" s="46" t="s">
        <v>4021</v>
      </c>
    </row>
    <row r="1356" spans="1:15" ht="11.25" customHeight="1" x14ac:dyDescent="0.25">
      <c r="A1356" s="15"/>
      <c r="B1356" s="52"/>
      <c r="C1356" s="52"/>
      <c r="D1356" s="37"/>
      <c r="E1356" s="64"/>
      <c r="F1356" s="17"/>
      <c r="G1356" s="105" t="s">
        <v>3892</v>
      </c>
      <c r="H1356" s="53" t="s">
        <v>4010</v>
      </c>
      <c r="I1356" s="61"/>
      <c r="J1356" s="61"/>
      <c r="K1356" s="61"/>
      <c r="L1356" s="47"/>
      <c r="M1356" s="16"/>
      <c r="N1356" s="17"/>
      <c r="O1356" s="46" t="s">
        <v>4022</v>
      </c>
    </row>
    <row r="1357" spans="1:15" ht="11.25" customHeight="1" x14ac:dyDescent="0.25">
      <c r="A1357" s="15"/>
      <c r="B1357" s="52"/>
      <c r="C1357" s="52"/>
      <c r="D1357" s="37"/>
      <c r="E1357" s="64"/>
      <c r="F1357" s="17"/>
      <c r="G1357" s="105" t="s">
        <v>3893</v>
      </c>
      <c r="H1357" s="53" t="s">
        <v>4011</v>
      </c>
      <c r="I1357" s="61"/>
      <c r="J1357" s="61"/>
      <c r="K1357" s="61"/>
      <c r="L1357" s="47"/>
      <c r="M1357" s="16"/>
      <c r="N1357" s="17"/>
      <c r="O1357" s="46" t="s">
        <v>4023</v>
      </c>
    </row>
    <row r="1358" spans="1:15" ht="11.25" customHeight="1" x14ac:dyDescent="0.25">
      <c r="A1358" s="15"/>
      <c r="B1358" s="52"/>
      <c r="C1358" s="52"/>
      <c r="D1358" s="37"/>
      <c r="E1358" s="64"/>
      <c r="F1358" s="17"/>
      <c r="G1358" s="105" t="s">
        <v>3894</v>
      </c>
      <c r="H1358" s="53" t="s">
        <v>4012</v>
      </c>
      <c r="I1358" s="61"/>
      <c r="J1358" s="61"/>
      <c r="K1358" s="61"/>
      <c r="L1358" s="47"/>
      <c r="M1358" s="16"/>
      <c r="N1358" s="17"/>
      <c r="O1358" s="46" t="s">
        <v>4024</v>
      </c>
    </row>
    <row r="1359" spans="1:15" ht="11.25" customHeight="1" x14ac:dyDescent="0.25">
      <c r="A1359" s="15"/>
      <c r="B1359" s="52"/>
      <c r="C1359" s="52"/>
      <c r="D1359" s="37"/>
      <c r="E1359" s="64"/>
      <c r="F1359" s="17"/>
      <c r="G1359" s="105" t="s">
        <v>3895</v>
      </c>
      <c r="H1359" s="53" t="s">
        <v>4013</v>
      </c>
      <c r="I1359" s="61"/>
      <c r="J1359" s="61"/>
      <c r="K1359" s="61"/>
      <c r="L1359" s="47"/>
      <c r="M1359" s="16"/>
      <c r="N1359" s="17"/>
      <c r="O1359" s="46" t="s">
        <v>4025</v>
      </c>
    </row>
    <row r="1360" spans="1:15" ht="11.25" customHeight="1" x14ac:dyDescent="0.25">
      <c r="A1360" s="15"/>
      <c r="B1360" s="52"/>
      <c r="C1360" s="52"/>
      <c r="D1360" s="37"/>
      <c r="E1360" s="64"/>
      <c r="F1360" s="17"/>
      <c r="G1360" s="105" t="s">
        <v>3896</v>
      </c>
      <c r="H1360" s="53" t="s">
        <v>4014</v>
      </c>
      <c r="I1360" s="61"/>
      <c r="J1360" s="61"/>
      <c r="K1360" s="61"/>
      <c r="L1360" s="47"/>
      <c r="M1360" s="16"/>
      <c r="N1360" s="17"/>
      <c r="O1360" s="46" t="s">
        <v>4026</v>
      </c>
    </row>
    <row r="1361" spans="1:15" ht="11.25" customHeight="1" x14ac:dyDescent="0.25">
      <c r="A1361" s="15"/>
      <c r="B1361" s="52"/>
      <c r="C1361" s="52"/>
      <c r="D1361" s="37"/>
      <c r="E1361" s="64"/>
      <c r="F1361" s="17"/>
      <c r="G1361" s="105" t="s">
        <v>3897</v>
      </c>
      <c r="H1361" s="53" t="s">
        <v>4015</v>
      </c>
      <c r="I1361" s="61"/>
      <c r="J1361" s="61"/>
      <c r="K1361" s="61"/>
      <c r="L1361" s="47"/>
      <c r="M1361" s="16"/>
      <c r="N1361" s="17"/>
      <c r="O1361" s="46" t="s">
        <v>4027</v>
      </c>
    </row>
    <row r="1362" spans="1:15" ht="11.25" customHeight="1" x14ac:dyDescent="0.25">
      <c r="A1362" s="15"/>
      <c r="B1362" s="52"/>
      <c r="C1362" s="52"/>
      <c r="D1362" s="37"/>
      <c r="E1362" s="64"/>
      <c r="F1362" s="17"/>
      <c r="G1362" s="105" t="s">
        <v>3898</v>
      </c>
      <c r="H1362" s="53" t="s">
        <v>4016</v>
      </c>
      <c r="I1362" s="61"/>
      <c r="J1362" s="61"/>
      <c r="K1362" s="61"/>
      <c r="L1362" s="47"/>
      <c r="M1362" s="16"/>
      <c r="N1362" s="17"/>
      <c r="O1362" s="46" t="s">
        <v>4028</v>
      </c>
    </row>
    <row r="1363" spans="1:15" ht="11.25" customHeight="1" x14ac:dyDescent="0.25">
      <c r="A1363" s="15"/>
      <c r="B1363" s="52"/>
      <c r="C1363" s="52"/>
      <c r="D1363" s="37"/>
      <c r="E1363" s="64"/>
      <c r="F1363" s="17"/>
      <c r="G1363" s="105" t="s">
        <v>3899</v>
      </c>
      <c r="H1363" s="53" t="s">
        <v>4017</v>
      </c>
      <c r="I1363" s="61"/>
      <c r="J1363" s="61"/>
      <c r="K1363" s="61"/>
      <c r="L1363" s="47"/>
      <c r="M1363" s="16"/>
      <c r="N1363" s="17"/>
      <c r="O1363" s="46" t="s">
        <v>4029</v>
      </c>
    </row>
    <row r="1364" spans="1:15" ht="11.25" customHeight="1" x14ac:dyDescent="0.25">
      <c r="A1364" s="15"/>
      <c r="B1364" s="52"/>
      <c r="C1364" s="52"/>
      <c r="D1364" s="37"/>
      <c r="E1364" s="64"/>
      <c r="F1364" s="17"/>
      <c r="G1364" s="105" t="s">
        <v>3900</v>
      </c>
      <c r="H1364" s="53" t="s">
        <v>4018</v>
      </c>
      <c r="I1364" s="61"/>
      <c r="J1364" s="61"/>
      <c r="K1364" s="61"/>
      <c r="L1364" s="47"/>
      <c r="M1364" s="16"/>
      <c r="N1364" s="17"/>
      <c r="O1364" s="46" t="s">
        <v>4030</v>
      </c>
    </row>
    <row r="1365" spans="1:15" ht="11.25" customHeight="1" x14ac:dyDescent="0.25">
      <c r="A1365" s="15"/>
      <c r="B1365" s="52"/>
      <c r="C1365" s="52"/>
      <c r="D1365" s="37"/>
      <c r="E1365" s="64"/>
      <c r="F1365" s="17"/>
      <c r="G1365" s="105" t="s">
        <v>3901</v>
      </c>
      <c r="H1365" s="53" t="s">
        <v>4019</v>
      </c>
      <c r="I1365" s="61"/>
      <c r="J1365" s="61"/>
      <c r="K1365" s="61"/>
      <c r="L1365" s="47"/>
      <c r="M1365" s="16"/>
      <c r="N1365" s="17"/>
      <c r="O1365" s="46" t="s">
        <v>4031</v>
      </c>
    </row>
    <row r="1366" spans="1:15" ht="11.25" customHeight="1" x14ac:dyDescent="0.25">
      <c r="A1366" s="15"/>
      <c r="B1366" s="15"/>
      <c r="C1366" s="15"/>
      <c r="D1366" s="47" t="s">
        <v>3192</v>
      </c>
      <c r="E1366" s="16"/>
      <c r="F1366" s="17"/>
      <c r="G1366" s="105"/>
      <c r="H1366" s="53"/>
      <c r="I1366" s="61"/>
      <c r="J1366" s="61"/>
      <c r="K1366" s="61"/>
      <c r="L1366" s="47" t="s">
        <v>3193</v>
      </c>
      <c r="M1366" s="50"/>
      <c r="N1366" s="17"/>
      <c r="O1366" s="46"/>
    </row>
    <row r="1367" spans="1:15" ht="11.25" customHeight="1" x14ac:dyDescent="0.25">
      <c r="A1367" s="15"/>
      <c r="B1367" s="52"/>
      <c r="C1367" s="52"/>
      <c r="D1367" s="37"/>
      <c r="E1367" s="16" t="s">
        <v>4100</v>
      </c>
      <c r="F1367" s="17"/>
      <c r="G1367" s="105"/>
      <c r="H1367" s="53"/>
      <c r="I1367" s="61"/>
      <c r="J1367" s="61"/>
      <c r="K1367" s="61"/>
      <c r="L1367" s="47"/>
      <c r="M1367" s="16" t="s">
        <v>4101</v>
      </c>
      <c r="N1367" s="17"/>
      <c r="O1367" s="46"/>
    </row>
    <row r="1368" spans="1:15" ht="11.25" customHeight="1" x14ac:dyDescent="0.25">
      <c r="A1368" s="15"/>
      <c r="B1368" s="52"/>
      <c r="C1368" s="52"/>
      <c r="D1368" s="37"/>
      <c r="E1368" s="16"/>
      <c r="F1368" s="17"/>
      <c r="G1368" s="105" t="s">
        <v>3194</v>
      </c>
      <c r="H1368" s="53" t="s">
        <v>3195</v>
      </c>
      <c r="I1368" s="61"/>
      <c r="J1368" s="61"/>
      <c r="K1368" s="61"/>
      <c r="L1368" s="47"/>
      <c r="M1368" s="50"/>
      <c r="N1368" s="17"/>
      <c r="O1368" s="46" t="s">
        <v>3196</v>
      </c>
    </row>
    <row r="1369" spans="1:15" ht="11.25" customHeight="1" x14ac:dyDescent="0.25">
      <c r="A1369" s="15"/>
      <c r="B1369" s="52"/>
      <c r="C1369" s="52"/>
      <c r="D1369" s="37"/>
      <c r="E1369" s="16"/>
      <c r="F1369" s="17"/>
      <c r="G1369" s="105" t="s">
        <v>3197</v>
      </c>
      <c r="H1369" s="53" t="s">
        <v>3198</v>
      </c>
      <c r="I1369" s="61"/>
      <c r="J1369" s="61"/>
      <c r="K1369" s="61"/>
      <c r="L1369" s="47"/>
      <c r="M1369" s="50"/>
      <c r="N1369" s="17"/>
      <c r="O1369" s="46" t="s">
        <v>3199</v>
      </c>
    </row>
    <row r="1370" spans="1:15" ht="11.25" customHeight="1" x14ac:dyDescent="0.25">
      <c r="A1370" s="15"/>
      <c r="B1370" s="52"/>
      <c r="C1370" s="52"/>
      <c r="D1370" s="37"/>
      <c r="E1370" s="16"/>
      <c r="F1370" s="17"/>
      <c r="G1370" s="105" t="s">
        <v>3200</v>
      </c>
      <c r="H1370" s="53" t="s">
        <v>3201</v>
      </c>
      <c r="I1370" s="61"/>
      <c r="J1370" s="61"/>
      <c r="K1370" s="61"/>
      <c r="L1370" s="47"/>
      <c r="M1370" s="50"/>
      <c r="N1370" s="17"/>
      <c r="O1370" s="46" t="s">
        <v>3202</v>
      </c>
    </row>
    <row r="1371" spans="1:15" ht="11.25" customHeight="1" x14ac:dyDescent="0.25">
      <c r="A1371" s="15"/>
      <c r="B1371" s="52"/>
      <c r="C1371" s="52"/>
      <c r="D1371" s="37"/>
      <c r="E1371" s="16"/>
      <c r="F1371" s="17"/>
      <c r="G1371" s="105" t="s">
        <v>3203</v>
      </c>
      <c r="H1371" s="53" t="s">
        <v>3204</v>
      </c>
      <c r="I1371" s="61"/>
      <c r="J1371" s="61"/>
      <c r="K1371" s="61"/>
      <c r="L1371" s="47"/>
      <c r="M1371" s="50"/>
      <c r="N1371" s="17"/>
      <c r="O1371" s="46" t="s">
        <v>4090</v>
      </c>
    </row>
    <row r="1372" spans="1:15" ht="11.25" customHeight="1" x14ac:dyDescent="0.25">
      <c r="A1372" s="15"/>
      <c r="B1372" s="52"/>
      <c r="C1372" s="52"/>
      <c r="D1372" s="37"/>
      <c r="E1372" s="16"/>
      <c r="F1372" s="17"/>
      <c r="G1372" s="105" t="s">
        <v>3205</v>
      </c>
      <c r="H1372" s="53" t="s">
        <v>3206</v>
      </c>
      <c r="I1372" s="61"/>
      <c r="J1372" s="61"/>
      <c r="K1372" s="61"/>
      <c r="L1372" s="47"/>
      <c r="M1372" s="50"/>
      <c r="N1372" s="17"/>
      <c r="O1372" s="46" t="s">
        <v>3207</v>
      </c>
    </row>
    <row r="1373" spans="1:15" ht="11.25" customHeight="1" x14ac:dyDescent="0.25">
      <c r="A1373" s="15"/>
      <c r="B1373" s="52"/>
      <c r="C1373" s="52"/>
      <c r="D1373" s="37"/>
      <c r="E1373" s="16"/>
      <c r="F1373" s="17"/>
      <c r="G1373" s="105" t="s">
        <v>3208</v>
      </c>
      <c r="H1373" s="53" t="s">
        <v>3209</v>
      </c>
      <c r="I1373" s="61"/>
      <c r="J1373" s="61"/>
      <c r="K1373" s="61"/>
      <c r="L1373" s="47"/>
      <c r="M1373" s="50"/>
      <c r="N1373" s="17"/>
      <c r="O1373" s="46" t="s">
        <v>3210</v>
      </c>
    </row>
    <row r="1374" spans="1:15" ht="11.25" customHeight="1" x14ac:dyDescent="0.25">
      <c r="A1374" s="15"/>
      <c r="B1374" s="52"/>
      <c r="C1374" s="52"/>
      <c r="D1374" s="37"/>
      <c r="E1374" s="16"/>
      <c r="F1374" s="17"/>
      <c r="G1374" s="105" t="s">
        <v>3211</v>
      </c>
      <c r="H1374" s="53" t="s">
        <v>3212</v>
      </c>
      <c r="I1374" s="61"/>
      <c r="J1374" s="61"/>
      <c r="K1374" s="61"/>
      <c r="L1374" s="47"/>
      <c r="M1374" s="50"/>
      <c r="N1374" s="17"/>
      <c r="O1374" s="46" t="s">
        <v>4091</v>
      </c>
    </row>
    <row r="1375" spans="1:15" ht="11.25" customHeight="1" x14ac:dyDescent="0.25">
      <c r="A1375" s="15"/>
      <c r="B1375" s="52"/>
      <c r="C1375" s="52"/>
      <c r="D1375" s="37"/>
      <c r="E1375" s="16"/>
      <c r="F1375" s="17"/>
      <c r="G1375" s="105" t="s">
        <v>3213</v>
      </c>
      <c r="H1375" s="53" t="s">
        <v>3214</v>
      </c>
      <c r="I1375" s="61"/>
      <c r="J1375" s="61"/>
      <c r="K1375" s="61"/>
      <c r="L1375" s="47"/>
      <c r="M1375" s="50"/>
      <c r="N1375" s="17"/>
      <c r="O1375" s="46" t="s">
        <v>3215</v>
      </c>
    </row>
    <row r="1376" spans="1:15" ht="11.25" customHeight="1" x14ac:dyDescent="0.25">
      <c r="A1376" s="15"/>
      <c r="B1376" s="52"/>
      <c r="C1376" s="52"/>
      <c r="D1376" s="37"/>
      <c r="E1376" s="16"/>
      <c r="F1376" s="17"/>
      <c r="G1376" s="105" t="s">
        <v>3216</v>
      </c>
      <c r="H1376" s="53" t="s">
        <v>3217</v>
      </c>
      <c r="I1376" s="61"/>
      <c r="J1376" s="61"/>
      <c r="K1376" s="61"/>
      <c r="L1376" s="47"/>
      <c r="M1376" s="50"/>
      <c r="N1376" s="17"/>
      <c r="O1376" s="46" t="s">
        <v>3218</v>
      </c>
    </row>
    <row r="1377" spans="1:15" ht="11.25" customHeight="1" x14ac:dyDescent="0.25">
      <c r="A1377" s="15"/>
      <c r="B1377" s="52"/>
      <c r="C1377" s="52"/>
      <c r="D1377" s="37"/>
      <c r="E1377" s="16"/>
      <c r="F1377" s="17"/>
      <c r="G1377" s="105" t="s">
        <v>3219</v>
      </c>
      <c r="H1377" s="53" t="s">
        <v>3220</v>
      </c>
      <c r="I1377" s="61"/>
      <c r="J1377" s="61"/>
      <c r="K1377" s="61"/>
      <c r="L1377" s="47"/>
      <c r="M1377" s="50"/>
      <c r="N1377" s="17"/>
      <c r="O1377" s="46" t="s">
        <v>3221</v>
      </c>
    </row>
    <row r="1378" spans="1:15" ht="11.25" customHeight="1" x14ac:dyDescent="0.25">
      <c r="A1378" s="15"/>
      <c r="B1378" s="52"/>
      <c r="C1378" s="52"/>
      <c r="D1378" s="37"/>
      <c r="E1378" s="16"/>
      <c r="F1378" s="17"/>
      <c r="G1378" s="105" t="s">
        <v>3222</v>
      </c>
      <c r="H1378" s="53" t="s">
        <v>3223</v>
      </c>
      <c r="I1378" s="61"/>
      <c r="J1378" s="61"/>
      <c r="K1378" s="61"/>
      <c r="L1378" s="47"/>
      <c r="M1378" s="50"/>
      <c r="N1378" s="17"/>
      <c r="O1378" s="46" t="s">
        <v>3224</v>
      </c>
    </row>
    <row r="1379" spans="1:15" ht="11.25" customHeight="1" x14ac:dyDescent="0.25">
      <c r="A1379" s="15"/>
      <c r="B1379" s="52"/>
      <c r="C1379" s="52"/>
      <c r="D1379" s="37"/>
      <c r="E1379" s="16"/>
      <c r="F1379" s="17"/>
      <c r="G1379" s="106" t="s">
        <v>3225</v>
      </c>
      <c r="H1379" s="53" t="s">
        <v>3226</v>
      </c>
      <c r="I1379" s="61"/>
      <c r="J1379" s="61"/>
      <c r="K1379" s="61"/>
      <c r="L1379" s="47"/>
      <c r="M1379" s="50"/>
      <c r="N1379" s="17"/>
      <c r="O1379" s="46" t="s">
        <v>3227</v>
      </c>
    </row>
    <row r="1380" spans="1:15" ht="11.25" customHeight="1" x14ac:dyDescent="0.25">
      <c r="A1380" s="15"/>
      <c r="B1380" s="52"/>
      <c r="C1380" s="52"/>
      <c r="D1380" s="37"/>
      <c r="E1380" s="16"/>
      <c r="F1380" s="17"/>
      <c r="G1380" s="106" t="s">
        <v>3228</v>
      </c>
      <c r="H1380" s="53" t="s">
        <v>3229</v>
      </c>
      <c r="I1380" s="61"/>
      <c r="J1380" s="61"/>
      <c r="K1380" s="61"/>
      <c r="L1380" s="47"/>
      <c r="M1380" s="50"/>
      <c r="N1380" s="17"/>
      <c r="O1380" s="46" t="s">
        <v>3230</v>
      </c>
    </row>
    <row r="1381" spans="1:15" ht="11.25" customHeight="1" x14ac:dyDescent="0.25">
      <c r="A1381" s="15"/>
      <c r="B1381" s="52"/>
      <c r="C1381" s="52"/>
      <c r="D1381" s="37"/>
      <c r="E1381" s="16"/>
      <c r="F1381" s="17"/>
      <c r="G1381" s="106" t="s">
        <v>3231</v>
      </c>
      <c r="H1381" s="53" t="s">
        <v>3232</v>
      </c>
      <c r="I1381" s="61"/>
      <c r="J1381" s="61"/>
      <c r="K1381" s="61"/>
      <c r="L1381" s="47"/>
      <c r="M1381" s="50"/>
      <c r="N1381" s="17"/>
      <c r="O1381" s="46" t="s">
        <v>3233</v>
      </c>
    </row>
    <row r="1382" spans="1:15" ht="11.25" customHeight="1" x14ac:dyDescent="0.25">
      <c r="A1382" s="15"/>
      <c r="B1382" s="52"/>
      <c r="C1382" s="52"/>
      <c r="D1382" s="37"/>
      <c r="E1382" s="16"/>
      <c r="F1382" s="17"/>
      <c r="G1382" s="106" t="s">
        <v>3234</v>
      </c>
      <c r="H1382" s="53" t="s">
        <v>3235</v>
      </c>
      <c r="I1382" s="61"/>
      <c r="J1382" s="61"/>
      <c r="K1382" s="61"/>
      <c r="L1382" s="47"/>
      <c r="M1382" s="50"/>
      <c r="N1382" s="17"/>
      <c r="O1382" s="46" t="s">
        <v>3236</v>
      </c>
    </row>
    <row r="1383" spans="1:15" ht="11.25" customHeight="1" x14ac:dyDescent="0.25">
      <c r="A1383" s="15"/>
      <c r="B1383" s="52"/>
      <c r="C1383" s="52"/>
      <c r="D1383" s="37"/>
      <c r="E1383" s="16"/>
      <c r="F1383" s="17"/>
      <c r="G1383" s="106" t="s">
        <v>3237</v>
      </c>
      <c r="H1383" s="53" t="s">
        <v>3238</v>
      </c>
      <c r="I1383" s="61"/>
      <c r="J1383" s="61"/>
      <c r="K1383" s="61"/>
      <c r="L1383" s="47"/>
      <c r="M1383" s="50"/>
      <c r="N1383" s="17"/>
      <c r="O1383" s="46" t="s">
        <v>3239</v>
      </c>
    </row>
    <row r="1384" spans="1:15" ht="11.25" customHeight="1" x14ac:dyDescent="0.25">
      <c r="A1384" s="15"/>
      <c r="B1384" s="52"/>
      <c r="C1384" s="52"/>
      <c r="D1384" s="37"/>
      <c r="E1384" s="16"/>
      <c r="F1384" s="17"/>
      <c r="G1384" s="106" t="s">
        <v>3240</v>
      </c>
      <c r="H1384" s="53" t="s">
        <v>3241</v>
      </c>
      <c r="I1384" s="61"/>
      <c r="J1384" s="61"/>
      <c r="K1384" s="61"/>
      <c r="L1384" s="47"/>
      <c r="M1384" s="50"/>
      <c r="N1384" s="17"/>
      <c r="O1384" s="46" t="s">
        <v>3242</v>
      </c>
    </row>
    <row r="1385" spans="1:15" ht="11.25" customHeight="1" x14ac:dyDescent="0.25">
      <c r="A1385" s="15"/>
      <c r="B1385" s="52"/>
      <c r="C1385" s="52"/>
      <c r="D1385" s="37"/>
      <c r="E1385" s="16"/>
      <c r="F1385" s="17"/>
      <c r="G1385" s="106" t="s">
        <v>3243</v>
      </c>
      <c r="H1385" s="53" t="s">
        <v>3244</v>
      </c>
      <c r="I1385" s="61"/>
      <c r="J1385" s="61"/>
      <c r="K1385" s="61"/>
      <c r="L1385" s="47"/>
      <c r="M1385" s="50"/>
      <c r="N1385" s="17"/>
      <c r="O1385" s="46" t="s">
        <v>3245</v>
      </c>
    </row>
    <row r="1386" spans="1:15" ht="11.25" customHeight="1" x14ac:dyDescent="0.25">
      <c r="A1386" s="15"/>
      <c r="B1386" s="52"/>
      <c r="C1386" s="52"/>
      <c r="D1386" s="37"/>
      <c r="E1386" s="16"/>
      <c r="F1386" s="17"/>
      <c r="G1386" s="106" t="s">
        <v>3246</v>
      </c>
      <c r="H1386" s="53" t="s">
        <v>3247</v>
      </c>
      <c r="I1386" s="61"/>
      <c r="J1386" s="61"/>
      <c r="K1386" s="61"/>
      <c r="L1386" s="47"/>
      <c r="M1386" s="50"/>
      <c r="N1386" s="17"/>
      <c r="O1386" s="46" t="s">
        <v>3248</v>
      </c>
    </row>
    <row r="1387" spans="1:15" ht="11.25" customHeight="1" x14ac:dyDescent="0.25">
      <c r="A1387" s="15"/>
      <c r="B1387" s="52"/>
      <c r="C1387" s="52"/>
      <c r="D1387" s="37"/>
      <c r="E1387" s="16"/>
      <c r="F1387" s="17"/>
      <c r="G1387" s="106" t="s">
        <v>3249</v>
      </c>
      <c r="H1387" s="53" t="s">
        <v>3250</v>
      </c>
      <c r="I1387" s="61"/>
      <c r="J1387" s="61"/>
      <c r="K1387" s="61"/>
      <c r="L1387" s="47"/>
      <c r="M1387" s="50"/>
      <c r="N1387" s="17"/>
      <c r="O1387" s="46" t="s">
        <v>3251</v>
      </c>
    </row>
    <row r="1388" spans="1:15" ht="11.25" customHeight="1" x14ac:dyDescent="0.25">
      <c r="A1388" s="15"/>
      <c r="B1388" s="52"/>
      <c r="C1388" s="52"/>
      <c r="D1388" s="37"/>
      <c r="E1388" s="16"/>
      <c r="F1388" s="17"/>
      <c r="G1388" s="106" t="s">
        <v>3252</v>
      </c>
      <c r="H1388" s="53" t="s">
        <v>3253</v>
      </c>
      <c r="I1388" s="61"/>
      <c r="J1388" s="61"/>
      <c r="K1388" s="61"/>
      <c r="L1388" s="47"/>
      <c r="M1388" s="50"/>
      <c r="N1388" s="17"/>
      <c r="O1388" s="46" t="s">
        <v>3254</v>
      </c>
    </row>
    <row r="1389" spans="1:15" ht="11.25" customHeight="1" x14ac:dyDescent="0.25">
      <c r="A1389" s="15"/>
      <c r="B1389" s="52"/>
      <c r="C1389" s="52"/>
      <c r="D1389" s="37"/>
      <c r="E1389" s="16"/>
      <c r="F1389" s="17"/>
      <c r="G1389" s="106" t="s">
        <v>3255</v>
      </c>
      <c r="H1389" s="53" t="s">
        <v>3256</v>
      </c>
      <c r="I1389" s="61"/>
      <c r="J1389" s="61"/>
      <c r="K1389" s="61"/>
      <c r="L1389" s="47"/>
      <c r="M1389" s="50"/>
      <c r="N1389" s="17"/>
      <c r="O1389" s="46" t="s">
        <v>3257</v>
      </c>
    </row>
    <row r="1390" spans="1:15" ht="11.25" customHeight="1" x14ac:dyDescent="0.25">
      <c r="A1390" s="15"/>
      <c r="B1390" s="52"/>
      <c r="C1390" s="52"/>
      <c r="D1390" s="37"/>
      <c r="E1390" s="16"/>
      <c r="F1390" s="17"/>
      <c r="G1390" s="106" t="s">
        <v>3258</v>
      </c>
      <c r="H1390" s="53" t="s">
        <v>3259</v>
      </c>
      <c r="I1390" s="61"/>
      <c r="J1390" s="61"/>
      <c r="K1390" s="61"/>
      <c r="L1390" s="47"/>
      <c r="M1390" s="50"/>
      <c r="N1390" s="17"/>
      <c r="O1390" s="46" t="s">
        <v>3260</v>
      </c>
    </row>
    <row r="1391" spans="1:15" ht="11.25" customHeight="1" x14ac:dyDescent="0.25">
      <c r="A1391" s="15"/>
      <c r="B1391" s="52"/>
      <c r="C1391" s="52"/>
      <c r="D1391" s="37"/>
      <c r="E1391" s="16" t="s">
        <v>3022</v>
      </c>
      <c r="F1391" s="17"/>
      <c r="G1391" s="105"/>
      <c r="H1391" s="53"/>
      <c r="I1391" s="61"/>
      <c r="J1391" s="61"/>
      <c r="K1391" s="61"/>
      <c r="L1391" s="47"/>
      <c r="M1391" s="16" t="s">
        <v>4032</v>
      </c>
      <c r="N1391" s="17"/>
      <c r="O1391" s="46"/>
    </row>
    <row r="1392" spans="1:15" ht="11.25" customHeight="1" x14ac:dyDescent="0.25">
      <c r="A1392" s="15"/>
      <c r="B1392" s="52"/>
      <c r="C1392" s="52"/>
      <c r="D1392" s="37"/>
      <c r="E1392" s="16"/>
      <c r="F1392" s="17"/>
      <c r="G1392" s="106" t="s">
        <v>3261</v>
      </c>
      <c r="H1392" s="53" t="s">
        <v>4072</v>
      </c>
      <c r="I1392" s="61"/>
      <c r="J1392" s="61"/>
      <c r="K1392" s="61"/>
      <c r="L1392" s="47"/>
      <c r="M1392" s="17"/>
      <c r="N1392" s="17"/>
      <c r="O1392" s="46" t="s">
        <v>4198</v>
      </c>
    </row>
    <row r="1393" spans="1:15" ht="11.25" customHeight="1" x14ac:dyDescent="0.25">
      <c r="A1393" s="15"/>
      <c r="B1393" s="52"/>
      <c r="C1393" s="52"/>
      <c r="D1393" s="37"/>
      <c r="E1393" s="16"/>
      <c r="F1393" s="17"/>
      <c r="G1393" s="106" t="s">
        <v>3262</v>
      </c>
      <c r="H1393" s="53" t="s">
        <v>4073</v>
      </c>
      <c r="I1393" s="61"/>
      <c r="J1393" s="61"/>
      <c r="K1393" s="61"/>
      <c r="L1393" s="47"/>
      <c r="M1393" s="17"/>
      <c r="N1393" s="17"/>
      <c r="O1393" s="46" t="s">
        <v>4199</v>
      </c>
    </row>
    <row r="1394" spans="1:15" ht="11.25" customHeight="1" x14ac:dyDescent="0.25">
      <c r="A1394" s="15"/>
      <c r="B1394" s="52"/>
      <c r="C1394" s="52"/>
      <c r="D1394" s="37"/>
      <c r="E1394" s="16"/>
      <c r="F1394" s="17"/>
      <c r="G1394" s="106" t="s">
        <v>3263</v>
      </c>
      <c r="H1394" s="53" t="s">
        <v>4074</v>
      </c>
      <c r="I1394" s="61"/>
      <c r="J1394" s="61"/>
      <c r="K1394" s="61"/>
      <c r="L1394" s="47"/>
      <c r="M1394" s="17"/>
      <c r="N1394" s="17"/>
      <c r="O1394" s="46" t="s">
        <v>4200</v>
      </c>
    </row>
    <row r="1395" spans="1:15" ht="11.25" customHeight="1" x14ac:dyDescent="0.25">
      <c r="A1395" s="15"/>
      <c r="B1395" s="52"/>
      <c r="C1395" s="52"/>
      <c r="D1395" s="37"/>
      <c r="E1395" s="16"/>
      <c r="F1395" s="17"/>
      <c r="G1395" s="106" t="s">
        <v>3264</v>
      </c>
      <c r="H1395" s="53" t="s">
        <v>4075</v>
      </c>
      <c r="I1395" s="61"/>
      <c r="J1395" s="61"/>
      <c r="K1395" s="61"/>
      <c r="L1395" s="47"/>
      <c r="M1395" s="17"/>
      <c r="N1395" s="17"/>
      <c r="O1395" s="46" t="s">
        <v>4201</v>
      </c>
    </row>
    <row r="1396" spans="1:15" ht="11.25" customHeight="1" x14ac:dyDescent="0.25">
      <c r="A1396" s="15"/>
      <c r="B1396" s="52"/>
      <c r="C1396" s="52"/>
      <c r="D1396" s="37"/>
      <c r="E1396" s="16"/>
      <c r="F1396" s="17"/>
      <c r="G1396" s="106" t="s">
        <v>3265</v>
      </c>
      <c r="H1396" s="53" t="s">
        <v>4076</v>
      </c>
      <c r="I1396" s="61"/>
      <c r="J1396" s="61"/>
      <c r="K1396" s="61"/>
      <c r="L1396" s="47"/>
      <c r="M1396" s="17"/>
      <c r="N1396" s="17"/>
      <c r="O1396" s="46" t="s">
        <v>4202</v>
      </c>
    </row>
    <row r="1397" spans="1:15" ht="11.25" customHeight="1" x14ac:dyDescent="0.25">
      <c r="A1397" s="15"/>
      <c r="B1397" s="52"/>
      <c r="C1397" s="52"/>
      <c r="D1397" s="37"/>
      <c r="E1397" s="16"/>
      <c r="F1397" s="17"/>
      <c r="G1397" s="106" t="s">
        <v>3266</v>
      </c>
      <c r="H1397" s="53" t="s">
        <v>4077</v>
      </c>
      <c r="I1397" s="61"/>
      <c r="J1397" s="61"/>
      <c r="K1397" s="61"/>
      <c r="L1397" s="47"/>
      <c r="M1397" s="17"/>
      <c r="N1397" s="17"/>
      <c r="O1397" s="46" t="s">
        <v>4203</v>
      </c>
    </row>
    <row r="1398" spans="1:15" ht="11.25" customHeight="1" x14ac:dyDescent="0.25">
      <c r="A1398" s="15"/>
      <c r="B1398" s="52"/>
      <c r="C1398" s="52"/>
      <c r="D1398" s="37"/>
      <c r="E1398" s="16"/>
      <c r="F1398" s="17"/>
      <c r="G1398" s="106" t="s">
        <v>3267</v>
      </c>
      <c r="H1398" s="53" t="s">
        <v>4078</v>
      </c>
      <c r="I1398" s="61"/>
      <c r="J1398" s="61"/>
      <c r="K1398" s="61"/>
      <c r="L1398" s="47"/>
      <c r="M1398" s="17"/>
      <c r="N1398" s="17"/>
      <c r="O1398" s="46" t="s">
        <v>4204</v>
      </c>
    </row>
    <row r="1399" spans="1:15" ht="11.25" customHeight="1" x14ac:dyDescent="0.25">
      <c r="A1399" s="15"/>
      <c r="B1399" s="52"/>
      <c r="C1399" s="52"/>
      <c r="D1399" s="37"/>
      <c r="E1399" s="16" t="s">
        <v>3268</v>
      </c>
      <c r="F1399" s="17"/>
      <c r="G1399" s="105"/>
      <c r="H1399" s="53"/>
      <c r="I1399" s="61"/>
      <c r="J1399" s="61"/>
      <c r="K1399" s="61"/>
      <c r="L1399" s="47"/>
      <c r="M1399" s="16" t="s">
        <v>3269</v>
      </c>
      <c r="N1399" s="17"/>
      <c r="O1399" s="46"/>
    </row>
    <row r="1400" spans="1:15" ht="11.25" customHeight="1" x14ac:dyDescent="0.25">
      <c r="A1400" s="15"/>
      <c r="B1400" s="52"/>
      <c r="C1400" s="52"/>
      <c r="D1400" s="37"/>
      <c r="E1400" s="16"/>
      <c r="F1400" s="17"/>
      <c r="G1400" s="106" t="s">
        <v>3270</v>
      </c>
      <c r="H1400" s="53" t="s">
        <v>3271</v>
      </c>
      <c r="I1400" s="61"/>
      <c r="J1400" s="61"/>
      <c r="K1400" s="61"/>
      <c r="L1400" s="47"/>
      <c r="M1400" s="50"/>
      <c r="N1400" s="17"/>
      <c r="O1400" s="46" t="s">
        <v>3272</v>
      </c>
    </row>
    <row r="1401" spans="1:15" ht="11.25" customHeight="1" x14ac:dyDescent="0.25">
      <c r="A1401" s="15"/>
      <c r="B1401" s="15"/>
      <c r="C1401" s="15"/>
      <c r="D1401" s="47" t="s">
        <v>3273</v>
      </c>
      <c r="E1401" s="16"/>
      <c r="F1401" s="17"/>
      <c r="G1401" s="105"/>
      <c r="H1401" s="53"/>
      <c r="I1401" s="61"/>
      <c r="J1401" s="61"/>
      <c r="K1401" s="61"/>
      <c r="L1401" s="47" t="s">
        <v>3274</v>
      </c>
      <c r="M1401" s="50"/>
      <c r="N1401" s="17"/>
      <c r="O1401" s="46"/>
    </row>
    <row r="1402" spans="1:15" ht="11.25" customHeight="1" x14ac:dyDescent="0.25">
      <c r="A1402" s="15"/>
      <c r="B1402" s="52"/>
      <c r="C1402" s="52"/>
      <c r="D1402" s="37"/>
      <c r="E1402" s="16" t="s">
        <v>3275</v>
      </c>
      <c r="F1402" s="17"/>
      <c r="G1402" s="105"/>
      <c r="H1402" s="53"/>
      <c r="I1402" s="61"/>
      <c r="J1402" s="61"/>
      <c r="K1402" s="61"/>
      <c r="L1402" s="47"/>
      <c r="M1402" s="16" t="s">
        <v>3276</v>
      </c>
      <c r="N1402" s="17"/>
      <c r="O1402" s="46"/>
    </row>
    <row r="1403" spans="1:15" ht="11.25" customHeight="1" x14ac:dyDescent="0.25">
      <c r="A1403" s="15"/>
      <c r="B1403" s="52"/>
      <c r="C1403" s="52"/>
      <c r="D1403" s="37"/>
      <c r="E1403" s="16"/>
      <c r="F1403" s="17"/>
      <c r="G1403" s="106" t="s">
        <v>3277</v>
      </c>
      <c r="H1403" s="53" t="s">
        <v>3278</v>
      </c>
      <c r="I1403" s="61"/>
      <c r="J1403" s="61"/>
      <c r="K1403" s="61"/>
      <c r="L1403" s="47"/>
      <c r="M1403" s="50"/>
      <c r="N1403" s="17"/>
      <c r="O1403" s="46" t="s">
        <v>3279</v>
      </c>
    </row>
    <row r="1404" spans="1:15" ht="11.25" customHeight="1" x14ac:dyDescent="0.25">
      <c r="A1404" s="15"/>
      <c r="B1404" s="15"/>
      <c r="C1404" s="15"/>
      <c r="D1404" s="47" t="s">
        <v>3280</v>
      </c>
      <c r="E1404" s="16"/>
      <c r="F1404" s="17"/>
      <c r="G1404" s="105"/>
      <c r="H1404" s="53"/>
      <c r="I1404" s="61"/>
      <c r="J1404" s="61"/>
      <c r="K1404" s="61"/>
      <c r="L1404" s="47" t="s">
        <v>3281</v>
      </c>
      <c r="M1404" s="50"/>
      <c r="N1404" s="17"/>
      <c r="O1404" s="46"/>
    </row>
    <row r="1405" spans="1:15" ht="11.25" customHeight="1" x14ac:dyDescent="0.25">
      <c r="A1405" s="15"/>
      <c r="B1405" s="15"/>
      <c r="C1405" s="15"/>
      <c r="D1405" s="15"/>
      <c r="E1405" s="16" t="s">
        <v>4079</v>
      </c>
      <c r="F1405" s="17"/>
      <c r="G1405" s="105"/>
      <c r="H1405" s="53"/>
      <c r="I1405" s="61"/>
      <c r="J1405" s="61"/>
      <c r="K1405" s="61"/>
      <c r="L1405" s="89"/>
      <c r="M1405" s="16" t="s">
        <v>4066</v>
      </c>
      <c r="N1405" s="17"/>
      <c r="O1405" s="46"/>
    </row>
    <row r="1406" spans="1:15" ht="11.25" customHeight="1" x14ac:dyDescent="0.25">
      <c r="A1406" s="15"/>
      <c r="B1406" s="15"/>
      <c r="C1406" s="15"/>
      <c r="D1406" s="16"/>
      <c r="E1406" s="16"/>
      <c r="F1406" s="17"/>
      <c r="G1406" s="105" t="s">
        <v>3282</v>
      </c>
      <c r="H1406" s="53" t="s">
        <v>4136</v>
      </c>
      <c r="I1406" s="61"/>
      <c r="J1406" s="61"/>
      <c r="K1406" s="61"/>
      <c r="L1406" s="89"/>
      <c r="M1406" s="50"/>
      <c r="N1406" s="17"/>
      <c r="O1406" s="46" t="s">
        <v>3283</v>
      </c>
    </row>
    <row r="1407" spans="1:15" ht="11.25" customHeight="1" x14ac:dyDescent="0.25">
      <c r="A1407" s="15"/>
      <c r="B1407" s="15"/>
      <c r="C1407" s="15"/>
      <c r="D1407" s="16"/>
      <c r="E1407" s="16"/>
      <c r="F1407" s="17"/>
      <c r="G1407" s="105" t="s">
        <v>3284</v>
      </c>
      <c r="H1407" s="53" t="s">
        <v>4137</v>
      </c>
      <c r="I1407" s="61"/>
      <c r="J1407" s="61"/>
      <c r="K1407" s="61"/>
      <c r="L1407" s="89"/>
      <c r="M1407" s="50"/>
      <c r="N1407" s="17"/>
      <c r="O1407" s="46" t="s">
        <v>3285</v>
      </c>
    </row>
    <row r="1408" spans="1:15" ht="11.25" customHeight="1" x14ac:dyDescent="0.25">
      <c r="A1408" s="15"/>
      <c r="B1408" s="15"/>
      <c r="C1408" s="15"/>
      <c r="D1408" s="16"/>
      <c r="E1408" s="16"/>
      <c r="F1408" s="17"/>
      <c r="G1408" s="105" t="s">
        <v>3286</v>
      </c>
      <c r="H1408" s="53" t="s">
        <v>4138</v>
      </c>
      <c r="I1408" s="61"/>
      <c r="J1408" s="61"/>
      <c r="K1408" s="61"/>
      <c r="L1408" s="89"/>
      <c r="M1408" s="50"/>
      <c r="N1408" s="17"/>
      <c r="O1408" s="46" t="s">
        <v>3287</v>
      </c>
    </row>
    <row r="1409" spans="1:15" ht="11.25" customHeight="1" x14ac:dyDescent="0.25">
      <c r="A1409" s="15"/>
      <c r="B1409" s="15"/>
      <c r="C1409" s="15"/>
      <c r="D1409" s="16"/>
      <c r="E1409" s="16"/>
      <c r="F1409" s="17"/>
      <c r="G1409" s="105" t="s">
        <v>3288</v>
      </c>
      <c r="H1409" s="53" t="s">
        <v>4139</v>
      </c>
      <c r="I1409" s="61"/>
      <c r="J1409" s="61"/>
      <c r="K1409" s="61"/>
      <c r="L1409" s="89"/>
      <c r="M1409" s="50"/>
      <c r="N1409" s="17"/>
      <c r="O1409" s="46" t="s">
        <v>3289</v>
      </c>
    </row>
    <row r="1410" spans="1:15" ht="11.25" customHeight="1" x14ac:dyDescent="0.25">
      <c r="A1410" s="15"/>
      <c r="B1410" s="15"/>
      <c r="C1410" s="15"/>
      <c r="D1410" s="16"/>
      <c r="E1410" s="16"/>
      <c r="F1410" s="17"/>
      <c r="G1410" s="105" t="s">
        <v>3290</v>
      </c>
      <c r="H1410" s="53" t="s">
        <v>4140</v>
      </c>
      <c r="I1410" s="61"/>
      <c r="J1410" s="61"/>
      <c r="K1410" s="61"/>
      <c r="L1410" s="89"/>
      <c r="M1410" s="50"/>
      <c r="N1410" s="17"/>
      <c r="O1410" s="46" t="s">
        <v>3291</v>
      </c>
    </row>
    <row r="1411" spans="1:15" s="11" customFormat="1" ht="11.25" customHeight="1" x14ac:dyDescent="0.25">
      <c r="A1411" s="15"/>
      <c r="B1411" s="15"/>
      <c r="C1411" s="15"/>
      <c r="D1411" s="16"/>
      <c r="E1411" s="16"/>
      <c r="F1411" s="17"/>
      <c r="G1411" s="105" t="s">
        <v>3292</v>
      </c>
      <c r="H1411" s="53" t="s">
        <v>4141</v>
      </c>
      <c r="I1411" s="61"/>
      <c r="J1411" s="61"/>
      <c r="K1411" s="61"/>
      <c r="L1411" s="89"/>
      <c r="M1411" s="50"/>
      <c r="N1411" s="17"/>
      <c r="O1411" s="46" t="s">
        <v>3293</v>
      </c>
    </row>
    <row r="1412" spans="1:15" s="11" customFormat="1" ht="11.25" customHeight="1" x14ac:dyDescent="0.25">
      <c r="A1412" s="15"/>
      <c r="B1412" s="15"/>
      <c r="C1412" s="15"/>
      <c r="D1412" s="16"/>
      <c r="E1412" s="16"/>
      <c r="F1412" s="17"/>
      <c r="G1412" s="105" t="s">
        <v>3294</v>
      </c>
      <c r="H1412" s="53" t="s">
        <v>4142</v>
      </c>
      <c r="I1412" s="61"/>
      <c r="J1412" s="61"/>
      <c r="K1412" s="61"/>
      <c r="L1412" s="89"/>
      <c r="M1412" s="50"/>
      <c r="N1412" s="17"/>
      <c r="O1412" s="46" t="s">
        <v>3295</v>
      </c>
    </row>
    <row r="1413" spans="1:15" s="11" customFormat="1" ht="11.25" customHeight="1" x14ac:dyDescent="0.25">
      <c r="A1413" s="15"/>
      <c r="B1413" s="15"/>
      <c r="C1413" s="15"/>
      <c r="D1413" s="16"/>
      <c r="E1413" s="16"/>
      <c r="F1413" s="17"/>
      <c r="G1413" s="105" t="s">
        <v>3296</v>
      </c>
      <c r="H1413" s="53" t="s">
        <v>4143</v>
      </c>
      <c r="I1413" s="61"/>
      <c r="J1413" s="61"/>
      <c r="K1413" s="61"/>
      <c r="L1413" s="89"/>
      <c r="M1413" s="50"/>
      <c r="N1413" s="17"/>
      <c r="O1413" s="46" t="s">
        <v>4234</v>
      </c>
    </row>
    <row r="1414" spans="1:15" s="11" customFormat="1" ht="11.25" customHeight="1" x14ac:dyDescent="0.25">
      <c r="A1414" s="15"/>
      <c r="B1414" s="15"/>
      <c r="C1414" s="15"/>
      <c r="D1414" s="16"/>
      <c r="E1414" s="16"/>
      <c r="F1414" s="17"/>
      <c r="G1414" s="105" t="s">
        <v>3297</v>
      </c>
      <c r="H1414" s="53" t="s">
        <v>4144</v>
      </c>
      <c r="I1414" s="61"/>
      <c r="J1414" s="61"/>
      <c r="K1414" s="61"/>
      <c r="L1414" s="89"/>
      <c r="M1414" s="50"/>
      <c r="N1414" s="17"/>
      <c r="O1414" s="46" t="s">
        <v>3298</v>
      </c>
    </row>
    <row r="1415" spans="1:15" s="11" customFormat="1" ht="11.25" customHeight="1" x14ac:dyDescent="0.25">
      <c r="A1415" s="15"/>
      <c r="B1415" s="15"/>
      <c r="C1415" s="15"/>
      <c r="D1415" s="16"/>
      <c r="E1415" s="16"/>
      <c r="F1415" s="17"/>
      <c r="G1415" s="105" t="s">
        <v>3299</v>
      </c>
      <c r="H1415" s="53" t="s">
        <v>4145</v>
      </c>
      <c r="I1415" s="61"/>
      <c r="J1415" s="61"/>
      <c r="K1415" s="61"/>
      <c r="L1415" s="89"/>
      <c r="M1415" s="50"/>
      <c r="N1415" s="17"/>
      <c r="O1415" s="46" t="s">
        <v>3300</v>
      </c>
    </row>
    <row r="1416" spans="1:15" s="11" customFormat="1" ht="11.25" customHeight="1" x14ac:dyDescent="0.25">
      <c r="A1416" s="15"/>
      <c r="B1416" s="15"/>
      <c r="C1416" s="15"/>
      <c r="D1416" s="16"/>
      <c r="E1416" s="16"/>
      <c r="F1416" s="17"/>
      <c r="G1416" s="105" t="s">
        <v>3301</v>
      </c>
      <c r="H1416" s="53" t="s">
        <v>4146</v>
      </c>
      <c r="I1416" s="61"/>
      <c r="J1416" s="61"/>
      <c r="K1416" s="61"/>
      <c r="L1416" s="89"/>
      <c r="M1416" s="50"/>
      <c r="N1416" s="17"/>
      <c r="O1416" s="46" t="s">
        <v>4235</v>
      </c>
    </row>
    <row r="1417" spans="1:15" s="11" customFormat="1" ht="11.25" customHeight="1" x14ac:dyDescent="0.25">
      <c r="A1417" s="15"/>
      <c r="B1417" s="15"/>
      <c r="C1417" s="15"/>
      <c r="D1417" s="16"/>
      <c r="E1417" s="16"/>
      <c r="F1417" s="17"/>
      <c r="G1417" s="105" t="s">
        <v>3302</v>
      </c>
      <c r="H1417" s="53" t="s">
        <v>4147</v>
      </c>
      <c r="I1417" s="61"/>
      <c r="J1417" s="61"/>
      <c r="K1417" s="61"/>
      <c r="L1417" s="89"/>
      <c r="M1417" s="50"/>
      <c r="N1417" s="17"/>
      <c r="O1417" s="46" t="s">
        <v>3303</v>
      </c>
    </row>
    <row r="1418" spans="1:15" s="11" customFormat="1" ht="11.25" customHeight="1" x14ac:dyDescent="0.25">
      <c r="A1418" s="15"/>
      <c r="B1418" s="15"/>
      <c r="C1418" s="15"/>
      <c r="D1418" s="16"/>
      <c r="E1418" s="16"/>
      <c r="F1418" s="17"/>
      <c r="G1418" s="105" t="s">
        <v>3304</v>
      </c>
      <c r="H1418" s="53" t="s">
        <v>4148</v>
      </c>
      <c r="I1418" s="61"/>
      <c r="J1418" s="61"/>
      <c r="K1418" s="61"/>
      <c r="L1418" s="89"/>
      <c r="M1418" s="50"/>
      <c r="N1418" s="17"/>
      <c r="O1418" s="46" t="s">
        <v>3305</v>
      </c>
    </row>
    <row r="1419" spans="1:15" s="11" customFormat="1" ht="11.25" customHeight="1" x14ac:dyDescent="0.25">
      <c r="A1419" s="15"/>
      <c r="B1419" s="15"/>
      <c r="C1419" s="15"/>
      <c r="D1419" s="16"/>
      <c r="E1419" s="16"/>
      <c r="F1419" s="17"/>
      <c r="G1419" s="105" t="s">
        <v>3306</v>
      </c>
      <c r="H1419" s="53" t="s">
        <v>4149</v>
      </c>
      <c r="I1419" s="61"/>
      <c r="J1419" s="61"/>
      <c r="K1419" s="61"/>
      <c r="L1419" s="89"/>
      <c r="M1419" s="50"/>
      <c r="N1419" s="17"/>
      <c r="O1419" s="46" t="s">
        <v>4236</v>
      </c>
    </row>
    <row r="1420" spans="1:15" s="11" customFormat="1" ht="11.25" customHeight="1" x14ac:dyDescent="0.25">
      <c r="A1420" s="15"/>
      <c r="B1420" s="15"/>
      <c r="C1420" s="15"/>
      <c r="D1420" s="16"/>
      <c r="E1420" s="16"/>
      <c r="F1420" s="17"/>
      <c r="G1420" s="105" t="s">
        <v>3307</v>
      </c>
      <c r="H1420" s="53" t="s">
        <v>4150</v>
      </c>
      <c r="I1420" s="61"/>
      <c r="J1420" s="61"/>
      <c r="K1420" s="61"/>
      <c r="L1420" s="89"/>
      <c r="M1420" s="50"/>
      <c r="N1420" s="17"/>
      <c r="O1420" s="46" t="s">
        <v>3308</v>
      </c>
    </row>
    <row r="1421" spans="1:15" s="11" customFormat="1" ht="11.25" customHeight="1" x14ac:dyDescent="0.25">
      <c r="A1421" s="15"/>
      <c r="B1421" s="15"/>
      <c r="C1421" s="15"/>
      <c r="D1421" s="16"/>
      <c r="E1421" s="16" t="s">
        <v>3309</v>
      </c>
      <c r="F1421" s="17"/>
      <c r="G1421" s="105"/>
      <c r="H1421" s="53"/>
      <c r="I1421" s="61"/>
      <c r="J1421" s="61"/>
      <c r="K1421" s="61"/>
      <c r="L1421" s="89"/>
      <c r="M1421" s="16" t="s">
        <v>4080</v>
      </c>
      <c r="N1421" s="17"/>
      <c r="O1421" s="46"/>
    </row>
    <row r="1422" spans="1:15" s="11" customFormat="1" ht="11.25" customHeight="1" x14ac:dyDescent="0.25">
      <c r="A1422" s="15"/>
      <c r="B1422" s="15"/>
      <c r="C1422" s="15"/>
      <c r="D1422" s="16"/>
      <c r="E1422" s="16"/>
      <c r="F1422" s="17"/>
      <c r="G1422" s="105" t="s">
        <v>3310</v>
      </c>
      <c r="H1422" s="53" t="s">
        <v>3311</v>
      </c>
      <c r="I1422" s="61"/>
      <c r="J1422" s="61"/>
      <c r="K1422" s="61"/>
      <c r="L1422" s="89"/>
      <c r="M1422" s="50"/>
      <c r="N1422" s="17"/>
      <c r="O1422" s="46" t="s">
        <v>3312</v>
      </c>
    </row>
    <row r="1423" spans="1:15" s="11" customFormat="1" ht="11.25" customHeight="1" x14ac:dyDescent="0.25">
      <c r="A1423" s="15"/>
      <c r="B1423" s="15"/>
      <c r="C1423" s="15"/>
      <c r="D1423" s="16"/>
      <c r="E1423" s="16"/>
      <c r="F1423" s="17"/>
      <c r="G1423" s="105" t="s">
        <v>3313</v>
      </c>
      <c r="H1423" s="53" t="s">
        <v>3314</v>
      </c>
      <c r="I1423" s="61"/>
      <c r="J1423" s="61"/>
      <c r="K1423" s="61"/>
      <c r="L1423" s="89"/>
      <c r="M1423" s="50"/>
      <c r="N1423" s="17"/>
      <c r="O1423" s="46" t="s">
        <v>3315</v>
      </c>
    </row>
    <row r="1424" spans="1:15" s="11" customFormat="1" ht="11.25" customHeight="1" x14ac:dyDescent="0.25">
      <c r="A1424" s="15"/>
      <c r="B1424" s="15"/>
      <c r="C1424" s="15"/>
      <c r="D1424" s="16"/>
      <c r="E1424" s="16"/>
      <c r="F1424" s="17"/>
      <c r="G1424" s="105" t="s">
        <v>3316</v>
      </c>
      <c r="H1424" s="53" t="s">
        <v>3317</v>
      </c>
      <c r="I1424" s="61"/>
      <c r="J1424" s="61"/>
      <c r="K1424" s="61"/>
      <c r="L1424" s="89"/>
      <c r="M1424" s="50"/>
      <c r="N1424" s="17"/>
      <c r="O1424" s="46" t="s">
        <v>3318</v>
      </c>
    </row>
    <row r="1425" spans="1:15" s="11" customFormat="1" ht="11.25" customHeight="1" x14ac:dyDescent="0.25">
      <c r="A1425" s="15"/>
      <c r="B1425" s="15"/>
      <c r="C1425" s="15"/>
      <c r="D1425" s="16"/>
      <c r="E1425" s="16"/>
      <c r="F1425" s="17"/>
      <c r="G1425" s="105" t="s">
        <v>3319</v>
      </c>
      <c r="H1425" s="53" t="s">
        <v>3320</v>
      </c>
      <c r="I1425" s="61"/>
      <c r="J1425" s="61"/>
      <c r="K1425" s="61"/>
      <c r="L1425" s="89"/>
      <c r="M1425" s="50"/>
      <c r="N1425" s="17"/>
      <c r="O1425" s="46" t="s">
        <v>3321</v>
      </c>
    </row>
    <row r="1426" spans="1:15" s="11" customFormat="1" ht="11.25" customHeight="1" x14ac:dyDescent="0.25">
      <c r="A1426" s="15"/>
      <c r="B1426" s="15"/>
      <c r="C1426" s="15"/>
      <c r="D1426" s="16"/>
      <c r="E1426" s="16"/>
      <c r="F1426" s="17"/>
      <c r="G1426" s="105" t="s">
        <v>3322</v>
      </c>
      <c r="H1426" s="53" t="s">
        <v>3323</v>
      </c>
      <c r="I1426" s="61"/>
      <c r="J1426" s="61"/>
      <c r="K1426" s="61"/>
      <c r="L1426" s="89"/>
      <c r="M1426" s="50"/>
      <c r="N1426" s="17"/>
      <c r="O1426" s="46" t="s">
        <v>3324</v>
      </c>
    </row>
    <row r="1427" spans="1:15" s="11" customFormat="1" ht="11.25" customHeight="1" x14ac:dyDescent="0.25">
      <c r="A1427" s="15"/>
      <c r="B1427" s="15"/>
      <c r="C1427" s="15"/>
      <c r="D1427" s="16"/>
      <c r="E1427" s="16" t="s">
        <v>3325</v>
      </c>
      <c r="F1427" s="17"/>
      <c r="G1427" s="105"/>
      <c r="H1427" s="53"/>
      <c r="I1427" s="61"/>
      <c r="J1427" s="61"/>
      <c r="K1427" s="61"/>
      <c r="L1427" s="89"/>
      <c r="M1427" s="50" t="s">
        <v>4067</v>
      </c>
      <c r="N1427" s="17"/>
      <c r="O1427" s="46"/>
    </row>
    <row r="1428" spans="1:15" s="11" customFormat="1" ht="11.25" customHeight="1" x14ac:dyDescent="0.25">
      <c r="A1428" s="15"/>
      <c r="B1428" s="15"/>
      <c r="C1428" s="15"/>
      <c r="D1428" s="16"/>
      <c r="E1428" s="16"/>
      <c r="F1428" s="17"/>
      <c r="G1428" s="105" t="s">
        <v>3326</v>
      </c>
      <c r="H1428" s="53" t="s">
        <v>3327</v>
      </c>
      <c r="I1428" s="61"/>
      <c r="J1428" s="61"/>
      <c r="K1428" s="61"/>
      <c r="L1428" s="89"/>
      <c r="M1428" s="50"/>
      <c r="N1428" s="17"/>
      <c r="O1428" s="46" t="s">
        <v>3328</v>
      </c>
    </row>
    <row r="1429" spans="1:15" s="11" customFormat="1" ht="11.25" customHeight="1" x14ac:dyDescent="0.25">
      <c r="A1429" s="15"/>
      <c r="B1429" s="15"/>
      <c r="C1429" s="15"/>
      <c r="D1429" s="16"/>
      <c r="E1429" s="16"/>
      <c r="F1429" s="17"/>
      <c r="G1429" s="105" t="s">
        <v>3329</v>
      </c>
      <c r="H1429" s="53" t="s">
        <v>3330</v>
      </c>
      <c r="I1429" s="61"/>
      <c r="J1429" s="61"/>
      <c r="K1429" s="61"/>
      <c r="L1429" s="89"/>
      <c r="M1429" s="50"/>
      <c r="N1429" s="17"/>
      <c r="O1429" s="46" t="s">
        <v>3331</v>
      </c>
    </row>
    <row r="1430" spans="1:15" s="11" customFormat="1" ht="11.25" customHeight="1" x14ac:dyDescent="0.25">
      <c r="A1430" s="15"/>
      <c r="B1430" s="15"/>
      <c r="C1430" s="15"/>
      <c r="D1430" s="16"/>
      <c r="E1430" s="16"/>
      <c r="F1430" s="17"/>
      <c r="G1430" s="105" t="s">
        <v>3332</v>
      </c>
      <c r="H1430" s="53" t="s">
        <v>3333</v>
      </c>
      <c r="I1430" s="61"/>
      <c r="J1430" s="61"/>
      <c r="K1430" s="61"/>
      <c r="L1430" s="89"/>
      <c r="M1430" s="50"/>
      <c r="N1430" s="17"/>
      <c r="O1430" s="46" t="s">
        <v>3334</v>
      </c>
    </row>
    <row r="1431" spans="1:15" s="11" customFormat="1" ht="11.25" customHeight="1" x14ac:dyDescent="0.25">
      <c r="A1431" s="15"/>
      <c r="B1431" s="15"/>
      <c r="C1431" s="15"/>
      <c r="D1431" s="16"/>
      <c r="E1431" s="16"/>
      <c r="F1431" s="17"/>
      <c r="G1431" s="105" t="s">
        <v>3335</v>
      </c>
      <c r="H1431" s="53" t="s">
        <v>3336</v>
      </c>
      <c r="I1431" s="61"/>
      <c r="J1431" s="61"/>
      <c r="K1431" s="61"/>
      <c r="L1431" s="89"/>
      <c r="M1431" s="50"/>
      <c r="N1431" s="17"/>
      <c r="O1431" s="46" t="s">
        <v>3337</v>
      </c>
    </row>
    <row r="1432" spans="1:15" s="11" customFormat="1" ht="11.25" customHeight="1" x14ac:dyDescent="0.25">
      <c r="A1432" s="15"/>
      <c r="B1432" s="15"/>
      <c r="C1432" s="15"/>
      <c r="D1432" s="16"/>
      <c r="E1432" s="16"/>
      <c r="F1432" s="17"/>
      <c r="G1432" s="105" t="s">
        <v>3338</v>
      </c>
      <c r="H1432" s="53" t="s">
        <v>3339</v>
      </c>
      <c r="I1432" s="61"/>
      <c r="J1432" s="61"/>
      <c r="K1432" s="61"/>
      <c r="L1432" s="89"/>
      <c r="M1432" s="50"/>
      <c r="N1432" s="17"/>
      <c r="O1432" s="46" t="s">
        <v>3340</v>
      </c>
    </row>
    <row r="1433" spans="1:15" s="11" customFormat="1" ht="11.25" customHeight="1" x14ac:dyDescent="0.25">
      <c r="A1433" s="15"/>
      <c r="B1433" s="15"/>
      <c r="C1433" s="15"/>
      <c r="D1433" s="16"/>
      <c r="E1433" s="16"/>
      <c r="F1433" s="17"/>
      <c r="G1433" s="105" t="s">
        <v>3341</v>
      </c>
      <c r="H1433" s="53" t="s">
        <v>3342</v>
      </c>
      <c r="I1433" s="61"/>
      <c r="J1433" s="61"/>
      <c r="K1433" s="61"/>
      <c r="L1433" s="89"/>
      <c r="M1433" s="50"/>
      <c r="N1433" s="17"/>
      <c r="O1433" s="46" t="s">
        <v>3343</v>
      </c>
    </row>
    <row r="1434" spans="1:15" s="11" customFormat="1" ht="11.25" customHeight="1" x14ac:dyDescent="0.25">
      <c r="A1434" s="15"/>
      <c r="B1434" s="15"/>
      <c r="C1434" s="15"/>
      <c r="D1434" s="16"/>
      <c r="E1434" s="16"/>
      <c r="F1434" s="17"/>
      <c r="G1434" s="105" t="s">
        <v>3344</v>
      </c>
      <c r="H1434" s="53" t="s">
        <v>3345</v>
      </c>
      <c r="I1434" s="61"/>
      <c r="J1434" s="61"/>
      <c r="K1434" s="61"/>
      <c r="L1434" s="89"/>
      <c r="M1434" s="50"/>
      <c r="N1434" s="17"/>
      <c r="O1434" s="46" t="s">
        <v>3346</v>
      </c>
    </row>
    <row r="1435" spans="1:15" s="11" customFormat="1" ht="11.25" customHeight="1" x14ac:dyDescent="0.25">
      <c r="A1435" s="15"/>
      <c r="B1435" s="15"/>
      <c r="C1435" s="15"/>
      <c r="D1435" s="16"/>
      <c r="E1435" s="16"/>
      <c r="F1435" s="17"/>
      <c r="G1435" s="105" t="s">
        <v>3347</v>
      </c>
      <c r="H1435" s="53" t="s">
        <v>3348</v>
      </c>
      <c r="I1435" s="61"/>
      <c r="J1435" s="61"/>
      <c r="K1435" s="61"/>
      <c r="L1435" s="89"/>
      <c r="M1435" s="50"/>
      <c r="N1435" s="17"/>
      <c r="O1435" s="46" t="s">
        <v>3349</v>
      </c>
    </row>
    <row r="1436" spans="1:15" s="11" customFormat="1" ht="11.25" customHeight="1" x14ac:dyDescent="0.25">
      <c r="A1436" s="15"/>
      <c r="B1436" s="15"/>
      <c r="C1436" s="15"/>
      <c r="D1436" s="16"/>
      <c r="E1436" s="16"/>
      <c r="F1436" s="17"/>
      <c r="G1436" s="105" t="s">
        <v>3350</v>
      </c>
      <c r="H1436" s="53" t="s">
        <v>3351</v>
      </c>
      <c r="I1436" s="61"/>
      <c r="J1436" s="61"/>
      <c r="K1436" s="61"/>
      <c r="L1436" s="89"/>
      <c r="M1436" s="50"/>
      <c r="N1436" s="17"/>
      <c r="O1436" s="46" t="s">
        <v>3352</v>
      </c>
    </row>
    <row r="1437" spans="1:15" s="11" customFormat="1" ht="11.25" customHeight="1" x14ac:dyDescent="0.25">
      <c r="A1437" s="15"/>
      <c r="B1437" s="15"/>
      <c r="C1437" s="15"/>
      <c r="D1437" s="16"/>
      <c r="E1437" s="16"/>
      <c r="F1437" s="17"/>
      <c r="G1437" s="105" t="s">
        <v>3353</v>
      </c>
      <c r="H1437" s="53" t="s">
        <v>3354</v>
      </c>
      <c r="I1437" s="61"/>
      <c r="J1437" s="61"/>
      <c r="K1437" s="61"/>
      <c r="L1437" s="89"/>
      <c r="M1437" s="50"/>
      <c r="N1437" s="17"/>
      <c r="O1437" s="46" t="s">
        <v>3355</v>
      </c>
    </row>
    <row r="1438" spans="1:15" s="11" customFormat="1" ht="11.25" customHeight="1" x14ac:dyDescent="0.25">
      <c r="A1438" s="15"/>
      <c r="B1438" s="15"/>
      <c r="C1438" s="15"/>
      <c r="D1438" s="16"/>
      <c r="E1438" s="16"/>
      <c r="F1438" s="17"/>
      <c r="G1438" s="105" t="s">
        <v>3356</v>
      </c>
      <c r="H1438" s="53" t="s">
        <v>3357</v>
      </c>
      <c r="I1438" s="61"/>
      <c r="J1438" s="61"/>
      <c r="K1438" s="61"/>
      <c r="L1438" s="89"/>
      <c r="M1438" s="50"/>
      <c r="N1438" s="17"/>
      <c r="O1438" s="46" t="s">
        <v>3358</v>
      </c>
    </row>
    <row r="1439" spans="1:15" s="11" customFormat="1" ht="11.25" customHeight="1" x14ac:dyDescent="0.25">
      <c r="A1439" s="15"/>
      <c r="B1439" s="15"/>
      <c r="C1439" s="15"/>
      <c r="D1439" s="16"/>
      <c r="E1439" s="16"/>
      <c r="F1439" s="17"/>
      <c r="G1439" s="105" t="s">
        <v>3359</v>
      </c>
      <c r="H1439" s="53" t="s">
        <v>3360</v>
      </c>
      <c r="I1439" s="61"/>
      <c r="J1439" s="61"/>
      <c r="K1439" s="61"/>
      <c r="L1439" s="89"/>
      <c r="M1439" s="50"/>
      <c r="N1439" s="17"/>
      <c r="O1439" s="46" t="s">
        <v>3361</v>
      </c>
    </row>
    <row r="1440" spans="1:15" s="11" customFormat="1" ht="11.25" customHeight="1" x14ac:dyDescent="0.25">
      <c r="A1440" s="15"/>
      <c r="B1440" s="15"/>
      <c r="C1440" s="15"/>
      <c r="D1440" s="16"/>
      <c r="E1440" s="16"/>
      <c r="F1440" s="17"/>
      <c r="G1440" s="105" t="s">
        <v>3362</v>
      </c>
      <c r="H1440" s="53" t="s">
        <v>3363</v>
      </c>
      <c r="I1440" s="61"/>
      <c r="J1440" s="61"/>
      <c r="K1440" s="61"/>
      <c r="L1440" s="89"/>
      <c r="M1440" s="50"/>
      <c r="N1440" s="17"/>
      <c r="O1440" s="46" t="s">
        <v>3364</v>
      </c>
    </row>
    <row r="1441" spans="1:15" s="11" customFormat="1" ht="11.25" customHeight="1" x14ac:dyDescent="0.25">
      <c r="A1441" s="15"/>
      <c r="B1441" s="15"/>
      <c r="C1441" s="15"/>
      <c r="D1441" s="16"/>
      <c r="E1441" s="16"/>
      <c r="F1441" s="17"/>
      <c r="G1441" s="105" t="s">
        <v>3365</v>
      </c>
      <c r="H1441" s="53" t="s">
        <v>3366</v>
      </c>
      <c r="I1441" s="61"/>
      <c r="J1441" s="61"/>
      <c r="K1441" s="61"/>
      <c r="L1441" s="89"/>
      <c r="M1441" s="50"/>
      <c r="N1441" s="17"/>
      <c r="O1441" s="46" t="s">
        <v>4088</v>
      </c>
    </row>
    <row r="1442" spans="1:15" s="11" customFormat="1" ht="11.25" customHeight="1" x14ac:dyDescent="0.25">
      <c r="A1442" s="15"/>
      <c r="B1442" s="15"/>
      <c r="C1442" s="15"/>
      <c r="D1442" s="16"/>
      <c r="E1442" s="16"/>
      <c r="F1442" s="17"/>
      <c r="G1442" s="105" t="s">
        <v>3367</v>
      </c>
      <c r="H1442" s="53" t="s">
        <v>3368</v>
      </c>
      <c r="I1442" s="61"/>
      <c r="J1442" s="61"/>
      <c r="K1442" s="61"/>
      <c r="L1442" s="89"/>
      <c r="M1442" s="50"/>
      <c r="N1442" s="17"/>
      <c r="O1442" s="46" t="s">
        <v>4089</v>
      </c>
    </row>
    <row r="1443" spans="1:15" s="11" customFormat="1" ht="11.25" customHeight="1" x14ac:dyDescent="0.25">
      <c r="A1443" s="15"/>
      <c r="B1443" s="15"/>
      <c r="C1443" s="15"/>
      <c r="D1443" s="16"/>
      <c r="E1443" s="16" t="s">
        <v>3369</v>
      </c>
      <c r="F1443" s="17"/>
      <c r="G1443" s="105"/>
      <c r="H1443" s="53"/>
      <c r="I1443" s="61"/>
      <c r="J1443" s="61"/>
      <c r="K1443" s="61"/>
      <c r="L1443" s="89"/>
      <c r="M1443" s="16" t="s">
        <v>3370</v>
      </c>
      <c r="N1443" s="17"/>
      <c r="O1443" s="46"/>
    </row>
    <row r="1444" spans="1:15" s="11" customFormat="1" ht="11.25" customHeight="1" x14ac:dyDescent="0.25">
      <c r="A1444" s="15"/>
      <c r="B1444" s="15"/>
      <c r="C1444" s="15"/>
      <c r="D1444" s="16"/>
      <c r="E1444" s="16"/>
      <c r="F1444" s="17"/>
      <c r="G1444" s="105" t="s">
        <v>3371</v>
      </c>
      <c r="H1444" s="53" t="s">
        <v>3372</v>
      </c>
      <c r="I1444" s="61"/>
      <c r="J1444" s="61"/>
      <c r="K1444" s="61"/>
      <c r="L1444" s="89"/>
      <c r="M1444" s="50"/>
      <c r="N1444" s="17"/>
      <c r="O1444" s="46" t="s">
        <v>3373</v>
      </c>
    </row>
    <row r="1445" spans="1:15" s="11" customFormat="1" ht="11.25" customHeight="1" x14ac:dyDescent="0.25">
      <c r="A1445" s="15"/>
      <c r="B1445" s="15"/>
      <c r="C1445" s="15"/>
      <c r="D1445" s="16"/>
      <c r="E1445" s="16"/>
      <c r="F1445" s="17"/>
      <c r="G1445" s="105" t="s">
        <v>3374</v>
      </c>
      <c r="H1445" s="53" t="s">
        <v>3375</v>
      </c>
      <c r="I1445" s="61"/>
      <c r="J1445" s="61"/>
      <c r="K1445" s="61"/>
      <c r="L1445" s="89"/>
      <c r="M1445" s="50"/>
      <c r="N1445" s="17"/>
      <c r="O1445" s="46" t="s">
        <v>3376</v>
      </c>
    </row>
    <row r="1446" spans="1:15" s="11" customFormat="1" ht="11.25" customHeight="1" x14ac:dyDescent="0.25">
      <c r="A1446" s="15"/>
      <c r="B1446" s="15"/>
      <c r="C1446" s="15"/>
      <c r="D1446" s="16"/>
      <c r="E1446" s="16"/>
      <c r="F1446" s="17"/>
      <c r="G1446" s="105" t="s">
        <v>3377</v>
      </c>
      <c r="H1446" s="53" t="s">
        <v>3378</v>
      </c>
      <c r="I1446" s="61"/>
      <c r="J1446" s="61"/>
      <c r="K1446" s="61"/>
      <c r="L1446" s="89"/>
      <c r="M1446" s="50"/>
      <c r="N1446" s="17"/>
      <c r="O1446" s="46" t="s">
        <v>3379</v>
      </c>
    </row>
    <row r="1447" spans="1:15" s="11" customFormat="1" ht="11.25" customHeight="1" x14ac:dyDescent="0.25">
      <c r="A1447" s="15"/>
      <c r="B1447" s="15"/>
      <c r="C1447" s="15"/>
      <c r="D1447" s="16"/>
      <c r="E1447" s="16"/>
      <c r="F1447" s="17"/>
      <c r="G1447" s="105" t="s">
        <v>3380</v>
      </c>
      <c r="H1447" s="53" t="s">
        <v>3381</v>
      </c>
      <c r="I1447" s="61"/>
      <c r="J1447" s="61"/>
      <c r="K1447" s="61"/>
      <c r="L1447" s="89"/>
      <c r="M1447" s="50"/>
      <c r="N1447" s="17"/>
      <c r="O1447" s="46" t="s">
        <v>3382</v>
      </c>
    </row>
    <row r="1448" spans="1:15" s="11" customFormat="1" ht="11.25" customHeight="1" x14ac:dyDescent="0.25">
      <c r="A1448" s="15"/>
      <c r="B1448" s="15"/>
      <c r="C1448" s="15"/>
      <c r="D1448" s="16"/>
      <c r="E1448" s="16"/>
      <c r="F1448" s="17"/>
      <c r="G1448" s="105" t="s">
        <v>3383</v>
      </c>
      <c r="H1448" s="53" t="s">
        <v>3384</v>
      </c>
      <c r="I1448" s="61"/>
      <c r="J1448" s="61"/>
      <c r="K1448" s="61"/>
      <c r="L1448" s="89"/>
      <c r="M1448" s="50"/>
      <c r="N1448" s="17"/>
      <c r="O1448" s="46" t="s">
        <v>3385</v>
      </c>
    </row>
    <row r="1449" spans="1:15" s="11" customFormat="1" ht="11.25" customHeight="1" x14ac:dyDescent="0.25">
      <c r="A1449" s="15"/>
      <c r="B1449" s="15"/>
      <c r="C1449" s="15"/>
      <c r="D1449" s="16"/>
      <c r="E1449" s="16" t="s">
        <v>3024</v>
      </c>
      <c r="F1449" s="17"/>
      <c r="G1449" s="105"/>
      <c r="H1449" s="53"/>
      <c r="I1449" s="61"/>
      <c r="J1449" s="61"/>
      <c r="K1449" s="61"/>
      <c r="L1449" s="89"/>
      <c r="M1449" s="16" t="s">
        <v>3386</v>
      </c>
      <c r="N1449" s="17"/>
      <c r="O1449" s="46"/>
    </row>
    <row r="1450" spans="1:15" s="11" customFormat="1" ht="11.25" customHeight="1" x14ac:dyDescent="0.25">
      <c r="A1450" s="15"/>
      <c r="B1450" s="15"/>
      <c r="C1450" s="15"/>
      <c r="D1450" s="16"/>
      <c r="E1450" s="76"/>
      <c r="F1450" s="65"/>
      <c r="G1450" s="111" t="s">
        <v>3387</v>
      </c>
      <c r="H1450" s="53" t="s">
        <v>3388</v>
      </c>
      <c r="I1450" s="61"/>
      <c r="J1450" s="61"/>
      <c r="K1450" s="61"/>
      <c r="L1450" s="89"/>
      <c r="M1450" s="50"/>
      <c r="N1450" s="17"/>
      <c r="O1450" s="46" t="s">
        <v>3389</v>
      </c>
    </row>
    <row r="1451" spans="1:15" s="11" customFormat="1" ht="11.25" customHeight="1" x14ac:dyDescent="0.25">
      <c r="A1451" s="15"/>
      <c r="B1451" s="15"/>
      <c r="C1451" s="15"/>
      <c r="D1451" s="16"/>
      <c r="E1451" s="76"/>
      <c r="F1451" s="65"/>
      <c r="G1451" s="111" t="s">
        <v>3390</v>
      </c>
      <c r="H1451" s="53" t="s">
        <v>3391</v>
      </c>
      <c r="I1451" s="61"/>
      <c r="J1451" s="61"/>
      <c r="K1451" s="61"/>
      <c r="L1451" s="89"/>
      <c r="M1451" s="50"/>
      <c r="N1451" s="17"/>
      <c r="O1451" s="46" t="s">
        <v>3392</v>
      </c>
    </row>
    <row r="1452" spans="1:15" s="11" customFormat="1" ht="11.25" customHeight="1" x14ac:dyDescent="0.25">
      <c r="A1452" s="15"/>
      <c r="B1452" s="15"/>
      <c r="C1452" s="15"/>
      <c r="D1452" s="16"/>
      <c r="E1452" s="76"/>
      <c r="F1452" s="65"/>
      <c r="G1452" s="111" t="s">
        <v>3393</v>
      </c>
      <c r="H1452" s="53" t="s">
        <v>3394</v>
      </c>
      <c r="I1452" s="61"/>
      <c r="J1452" s="61"/>
      <c r="K1452" s="61"/>
      <c r="L1452" s="89"/>
      <c r="M1452" s="50"/>
      <c r="N1452" s="17"/>
      <c r="O1452" s="46" t="s">
        <v>3395</v>
      </c>
    </row>
    <row r="1453" spans="1:15" s="11" customFormat="1" ht="11.25" customHeight="1" x14ac:dyDescent="0.25">
      <c r="A1453" s="15"/>
      <c r="B1453" s="15"/>
      <c r="C1453" s="15"/>
      <c r="D1453" s="16"/>
      <c r="E1453" s="76"/>
      <c r="F1453" s="65"/>
      <c r="G1453" s="111" t="s">
        <v>3396</v>
      </c>
      <c r="H1453" s="53" t="s">
        <v>3397</v>
      </c>
      <c r="I1453" s="61"/>
      <c r="J1453" s="61"/>
      <c r="K1453" s="61"/>
      <c r="L1453" s="89"/>
      <c r="M1453" s="50"/>
      <c r="N1453" s="17"/>
      <c r="O1453" s="46" t="s">
        <v>3398</v>
      </c>
    </row>
    <row r="1454" spans="1:15" s="11" customFormat="1" ht="11.25" customHeight="1" x14ac:dyDescent="0.25">
      <c r="A1454" s="15"/>
      <c r="B1454" s="15"/>
      <c r="C1454" s="15"/>
      <c r="D1454" s="16"/>
      <c r="E1454" s="76"/>
      <c r="F1454" s="65"/>
      <c r="G1454" s="111" t="s">
        <v>3399</v>
      </c>
      <c r="H1454" s="53" t="s">
        <v>3400</v>
      </c>
      <c r="I1454" s="61"/>
      <c r="J1454" s="61"/>
      <c r="K1454" s="61"/>
      <c r="L1454" s="89"/>
      <c r="M1454" s="50"/>
      <c r="N1454" s="17"/>
      <c r="O1454" s="46" t="s">
        <v>3401</v>
      </c>
    </row>
    <row r="1455" spans="1:15" s="11" customFormat="1" ht="11.25" customHeight="1" x14ac:dyDescent="0.25">
      <c r="A1455" s="15"/>
      <c r="B1455" s="15"/>
      <c r="C1455" s="15"/>
      <c r="D1455" s="16"/>
      <c r="E1455" s="76"/>
      <c r="F1455" s="65"/>
      <c r="G1455" s="111" t="s">
        <v>3402</v>
      </c>
      <c r="H1455" s="53" t="s">
        <v>3403</v>
      </c>
      <c r="I1455" s="61"/>
      <c r="J1455" s="61"/>
      <c r="K1455" s="61"/>
      <c r="L1455" s="89"/>
      <c r="M1455" s="50"/>
      <c r="N1455" s="17"/>
      <c r="O1455" s="46" t="s">
        <v>3404</v>
      </c>
    </row>
    <row r="1456" spans="1:15" s="11" customFormat="1" ht="11.25" customHeight="1" x14ac:dyDescent="0.25">
      <c r="A1456" s="15"/>
      <c r="B1456" s="15"/>
      <c r="C1456" s="15"/>
      <c r="D1456" s="16"/>
      <c r="E1456" s="76"/>
      <c r="F1456" s="65"/>
      <c r="G1456" s="111" t="s">
        <v>3405</v>
      </c>
      <c r="H1456" s="53" t="s">
        <v>3406</v>
      </c>
      <c r="I1456" s="61"/>
      <c r="J1456" s="61"/>
      <c r="K1456" s="61"/>
      <c r="L1456" s="89"/>
      <c r="M1456" s="50"/>
      <c r="N1456" s="17"/>
      <c r="O1456" s="46" t="s">
        <v>3407</v>
      </c>
    </row>
    <row r="1457" spans="1:15" s="11" customFormat="1" ht="11.25" customHeight="1" x14ac:dyDescent="0.25">
      <c r="A1457" s="15"/>
      <c r="B1457" s="15"/>
      <c r="C1457" s="15"/>
      <c r="D1457" s="16"/>
      <c r="E1457" s="76"/>
      <c r="F1457" s="65"/>
      <c r="G1457" s="111" t="s">
        <v>3408</v>
      </c>
      <c r="H1457" s="53" t="s">
        <v>3409</v>
      </c>
      <c r="I1457" s="61"/>
      <c r="J1457" s="61"/>
      <c r="K1457" s="61"/>
      <c r="L1457" s="89"/>
      <c r="M1457" s="50"/>
      <c r="N1457" s="17"/>
      <c r="O1457" s="46" t="s">
        <v>3410</v>
      </c>
    </row>
    <row r="1458" spans="1:15" s="11" customFormat="1" ht="11.25" customHeight="1" x14ac:dyDescent="0.25">
      <c r="A1458" s="15"/>
      <c r="B1458" s="15"/>
      <c r="C1458" s="15"/>
      <c r="D1458" s="16"/>
      <c r="E1458" s="76"/>
      <c r="F1458" s="65"/>
      <c r="G1458" s="111" t="s">
        <v>3411</v>
      </c>
      <c r="H1458" s="53" t="s">
        <v>3412</v>
      </c>
      <c r="I1458" s="61"/>
      <c r="J1458" s="61"/>
      <c r="K1458" s="61"/>
      <c r="L1458" s="89"/>
      <c r="M1458" s="50"/>
      <c r="N1458" s="17"/>
      <c r="O1458" s="46" t="s">
        <v>3413</v>
      </c>
    </row>
    <row r="1459" spans="1:15" s="11" customFormat="1" ht="11.25" customHeight="1" x14ac:dyDescent="0.25">
      <c r="A1459" s="15"/>
      <c r="B1459" s="15"/>
      <c r="C1459" s="15"/>
      <c r="D1459" s="16"/>
      <c r="E1459" s="76"/>
      <c r="F1459" s="65"/>
      <c r="G1459" s="111" t="s">
        <v>3414</v>
      </c>
      <c r="H1459" s="53" t="s">
        <v>3415</v>
      </c>
      <c r="I1459" s="61"/>
      <c r="J1459" s="61"/>
      <c r="K1459" s="61"/>
      <c r="L1459" s="89"/>
      <c r="M1459" s="50"/>
      <c r="N1459" s="17"/>
      <c r="O1459" s="46" t="s">
        <v>3416</v>
      </c>
    </row>
    <row r="1460" spans="1:15" s="11" customFormat="1" ht="11.25" customHeight="1" x14ac:dyDescent="0.25">
      <c r="A1460" s="15"/>
      <c r="B1460" s="15"/>
      <c r="C1460" s="15"/>
      <c r="D1460" s="16"/>
      <c r="E1460" s="76"/>
      <c r="F1460" s="65"/>
      <c r="G1460" s="111" t="s">
        <v>3417</v>
      </c>
      <c r="H1460" s="53" t="s">
        <v>3418</v>
      </c>
      <c r="I1460" s="61"/>
      <c r="J1460" s="61"/>
      <c r="K1460" s="61"/>
      <c r="L1460" s="89"/>
      <c r="M1460" s="50"/>
      <c r="N1460" s="17"/>
      <c r="O1460" s="46" t="s">
        <v>3419</v>
      </c>
    </row>
    <row r="1461" spans="1:15" s="11" customFormat="1" ht="11.25" customHeight="1" x14ac:dyDescent="0.25">
      <c r="A1461" s="15"/>
      <c r="B1461" s="15"/>
      <c r="C1461" s="15"/>
      <c r="D1461" s="16"/>
      <c r="E1461" s="76"/>
      <c r="F1461" s="65"/>
      <c r="G1461" s="111" t="s">
        <v>3420</v>
      </c>
      <c r="H1461" s="53" t="s">
        <v>3421</v>
      </c>
      <c r="I1461" s="61"/>
      <c r="J1461" s="61"/>
      <c r="K1461" s="61"/>
      <c r="L1461" s="89"/>
      <c r="M1461" s="50"/>
      <c r="N1461" s="17"/>
      <c r="O1461" s="46" t="s">
        <v>3422</v>
      </c>
    </row>
    <row r="1462" spans="1:15" s="11" customFormat="1" ht="11.25" customHeight="1" x14ac:dyDescent="0.25">
      <c r="A1462" s="15"/>
      <c r="B1462" s="15"/>
      <c r="C1462" s="15"/>
      <c r="D1462" s="16"/>
      <c r="E1462" s="76"/>
      <c r="F1462" s="65"/>
      <c r="G1462" s="111" t="s">
        <v>3423</v>
      </c>
      <c r="H1462" s="53" t="s">
        <v>3424</v>
      </c>
      <c r="I1462" s="61"/>
      <c r="J1462" s="61"/>
      <c r="K1462" s="61"/>
      <c r="L1462" s="89"/>
      <c r="M1462" s="50"/>
      <c r="N1462" s="17"/>
      <c r="O1462" s="46" t="s">
        <v>3425</v>
      </c>
    </row>
    <row r="1463" spans="1:15" s="11" customFormat="1" ht="11.25" customHeight="1" x14ac:dyDescent="0.25">
      <c r="A1463" s="15"/>
      <c r="B1463" s="15"/>
      <c r="C1463" s="15"/>
      <c r="D1463" s="16"/>
      <c r="E1463" s="76"/>
      <c r="F1463" s="65"/>
      <c r="G1463" s="111" t="s">
        <v>3426</v>
      </c>
      <c r="H1463" s="53" t="s">
        <v>3427</v>
      </c>
      <c r="I1463" s="61"/>
      <c r="J1463" s="61"/>
      <c r="K1463" s="61"/>
      <c r="L1463" s="89"/>
      <c r="M1463" s="50"/>
      <c r="N1463" s="17"/>
      <c r="O1463" s="46" t="s">
        <v>3428</v>
      </c>
    </row>
    <row r="1464" spans="1:15" s="11" customFormat="1" ht="11.25" customHeight="1" x14ac:dyDescent="0.25">
      <c r="A1464" s="15"/>
      <c r="B1464" s="15"/>
      <c r="C1464" s="15"/>
      <c r="D1464" s="16"/>
      <c r="E1464" s="76"/>
      <c r="F1464" s="65"/>
      <c r="G1464" s="111" t="s">
        <v>3429</v>
      </c>
      <c r="H1464" s="53" t="s">
        <v>3430</v>
      </c>
      <c r="I1464" s="61"/>
      <c r="J1464" s="61"/>
      <c r="K1464" s="61"/>
      <c r="L1464" s="89"/>
      <c r="M1464" s="50"/>
      <c r="N1464" s="17"/>
      <c r="O1464" s="46" t="s">
        <v>3431</v>
      </c>
    </row>
    <row r="1465" spans="1:15" s="11" customFormat="1" ht="11.25" customHeight="1" x14ac:dyDescent="0.25">
      <c r="A1465" s="15"/>
      <c r="B1465" s="15"/>
      <c r="C1465" s="15"/>
      <c r="D1465" s="16"/>
      <c r="E1465" s="76"/>
      <c r="F1465" s="65"/>
      <c r="G1465" s="111" t="s">
        <v>3432</v>
      </c>
      <c r="H1465" s="53" t="s">
        <v>3433</v>
      </c>
      <c r="I1465" s="61"/>
      <c r="J1465" s="61"/>
      <c r="K1465" s="61"/>
      <c r="L1465" s="89"/>
      <c r="M1465" s="50"/>
      <c r="N1465" s="17"/>
      <c r="O1465" s="46" t="s">
        <v>3434</v>
      </c>
    </row>
    <row r="1466" spans="1:15" s="11" customFormat="1" ht="11.25" customHeight="1" x14ac:dyDescent="0.25">
      <c r="A1466" s="15"/>
      <c r="B1466" s="15"/>
      <c r="C1466" s="15"/>
      <c r="D1466" s="16"/>
      <c r="E1466" s="76"/>
      <c r="F1466" s="65"/>
      <c r="G1466" s="111" t="s">
        <v>3435</v>
      </c>
      <c r="H1466" s="53" t="s">
        <v>3436</v>
      </c>
      <c r="I1466" s="61"/>
      <c r="J1466" s="61"/>
      <c r="K1466" s="61"/>
      <c r="L1466" s="89"/>
      <c r="M1466" s="50"/>
      <c r="N1466" s="17"/>
      <c r="O1466" s="46" t="s">
        <v>3437</v>
      </c>
    </row>
    <row r="1467" spans="1:15" s="11" customFormat="1" ht="11.25" customHeight="1" x14ac:dyDescent="0.25">
      <c r="A1467" s="15"/>
      <c r="B1467" s="15"/>
      <c r="C1467" s="15"/>
      <c r="D1467" s="16"/>
      <c r="E1467" s="76"/>
      <c r="F1467" s="65"/>
      <c r="G1467" s="111" t="s">
        <v>3438</v>
      </c>
      <c r="H1467" s="53" t="s">
        <v>3439</v>
      </c>
      <c r="I1467" s="61"/>
      <c r="J1467" s="61"/>
      <c r="K1467" s="61"/>
      <c r="L1467" s="89"/>
      <c r="M1467" s="50"/>
      <c r="N1467" s="17"/>
      <c r="O1467" s="46" t="s">
        <v>3440</v>
      </c>
    </row>
    <row r="1468" spans="1:15" s="11" customFormat="1" ht="11.25" customHeight="1" x14ac:dyDescent="0.25">
      <c r="A1468" s="15"/>
      <c r="B1468" s="15"/>
      <c r="C1468" s="15"/>
      <c r="D1468" s="16"/>
      <c r="E1468" s="76"/>
      <c r="F1468" s="65"/>
      <c r="G1468" s="111" t="s">
        <v>3441</v>
      </c>
      <c r="H1468" s="53" t="s">
        <v>3442</v>
      </c>
      <c r="I1468" s="61"/>
      <c r="J1468" s="61"/>
      <c r="K1468" s="61"/>
      <c r="L1468" s="89"/>
      <c r="M1468" s="50"/>
      <c r="N1468" s="17"/>
      <c r="O1468" s="46" t="s">
        <v>3443</v>
      </c>
    </row>
    <row r="1469" spans="1:15" s="11" customFormat="1" ht="11.25" customHeight="1" x14ac:dyDescent="0.25">
      <c r="A1469" s="15"/>
      <c r="B1469" s="15"/>
      <c r="C1469" s="15"/>
      <c r="D1469" s="16"/>
      <c r="E1469" s="76"/>
      <c r="F1469" s="65"/>
      <c r="G1469" s="111" t="s">
        <v>3444</v>
      </c>
      <c r="H1469" s="53" t="s">
        <v>3445</v>
      </c>
      <c r="I1469" s="61"/>
      <c r="J1469" s="61"/>
      <c r="K1469" s="61"/>
      <c r="L1469" s="89"/>
      <c r="M1469" s="50"/>
      <c r="N1469" s="17"/>
      <c r="O1469" s="46" t="s">
        <v>3446</v>
      </c>
    </row>
    <row r="1470" spans="1:15" s="11" customFormat="1" ht="11.25" customHeight="1" x14ac:dyDescent="0.25">
      <c r="A1470" s="15"/>
      <c r="B1470" s="15"/>
      <c r="C1470" s="15"/>
      <c r="D1470" s="16"/>
      <c r="E1470" s="76"/>
      <c r="F1470" s="65"/>
      <c r="G1470" s="111" t="s">
        <v>3447</v>
      </c>
      <c r="H1470" s="53" t="s">
        <v>3448</v>
      </c>
      <c r="I1470" s="61"/>
      <c r="J1470" s="61"/>
      <c r="K1470" s="61"/>
      <c r="L1470" s="89"/>
      <c r="M1470" s="50"/>
      <c r="N1470" s="17"/>
      <c r="O1470" s="46" t="s">
        <v>3449</v>
      </c>
    </row>
    <row r="1471" spans="1:15" s="11" customFormat="1" ht="11.25" customHeight="1" x14ac:dyDescent="0.2">
      <c r="A1471" s="2"/>
      <c r="B1471" s="2"/>
      <c r="C1471" s="2"/>
      <c r="D1471" s="3"/>
      <c r="E1471" s="3"/>
      <c r="F1471" s="1"/>
      <c r="G1471" s="114"/>
      <c r="H1471" s="33"/>
      <c r="I1471" s="14"/>
      <c r="J1471" s="14"/>
      <c r="K1471" s="14"/>
      <c r="L1471" s="19"/>
      <c r="M1471" s="10"/>
      <c r="N1471" s="1"/>
      <c r="O1471" s="34"/>
    </row>
    <row r="1472" spans="1:15" s="11" customFormat="1" ht="11.25" customHeight="1" x14ac:dyDescent="0.2">
      <c r="A1472" s="2"/>
      <c r="B1472" s="2"/>
      <c r="C1472" s="2"/>
      <c r="D1472" s="3"/>
      <c r="E1472" s="3"/>
      <c r="F1472" s="1"/>
      <c r="G1472" s="114"/>
      <c r="H1472" s="33"/>
      <c r="I1472" s="14"/>
      <c r="J1472" s="14"/>
      <c r="K1472" s="14"/>
      <c r="L1472" s="19"/>
      <c r="M1472" s="10"/>
      <c r="N1472" s="1"/>
      <c r="O1472" s="34"/>
    </row>
    <row r="1473" spans="1:15" s="11" customFormat="1" ht="11.25" customHeight="1" x14ac:dyDescent="0.2">
      <c r="A1473" s="2"/>
      <c r="B1473" s="2"/>
      <c r="C1473" s="2"/>
      <c r="D1473" s="3"/>
      <c r="E1473" s="3"/>
      <c r="F1473" s="1"/>
      <c r="G1473" s="114"/>
      <c r="H1473" s="33"/>
      <c r="I1473" s="14"/>
      <c r="J1473" s="14"/>
      <c r="K1473" s="14"/>
      <c r="L1473" s="19"/>
      <c r="M1473" s="10"/>
      <c r="N1473" s="1"/>
      <c r="O1473" s="34"/>
    </row>
    <row r="1474" spans="1:15" s="11" customFormat="1" ht="11.25" customHeight="1" x14ac:dyDescent="0.2">
      <c r="A1474" s="2"/>
      <c r="B1474" s="2"/>
      <c r="C1474" s="2"/>
      <c r="D1474" s="3"/>
      <c r="E1474" s="3"/>
      <c r="F1474" s="1"/>
      <c r="G1474" s="114"/>
      <c r="H1474" s="33"/>
      <c r="I1474" s="14"/>
      <c r="J1474" s="14"/>
      <c r="K1474" s="14"/>
      <c r="L1474" s="19"/>
      <c r="M1474" s="10"/>
      <c r="N1474" s="1"/>
      <c r="O1474" s="34"/>
    </row>
    <row r="1475" spans="1:15" s="11" customFormat="1" ht="11.25" customHeight="1" x14ac:dyDescent="0.2">
      <c r="A1475" s="2"/>
      <c r="B1475" s="2"/>
      <c r="C1475" s="2"/>
      <c r="D1475" s="3"/>
      <c r="E1475" s="3"/>
      <c r="F1475" s="1"/>
      <c r="G1475" s="114"/>
      <c r="H1475" s="33"/>
      <c r="I1475" s="14"/>
      <c r="J1475" s="14"/>
      <c r="K1475" s="14"/>
      <c r="L1475" s="19"/>
      <c r="M1475" s="10"/>
      <c r="N1475" s="1"/>
      <c r="O1475" s="34"/>
    </row>
    <row r="1476" spans="1:15" s="11" customFormat="1" ht="11.25" customHeight="1" x14ac:dyDescent="0.2">
      <c r="A1476" s="2"/>
      <c r="B1476" s="2"/>
      <c r="C1476" s="2"/>
      <c r="D1476" s="3"/>
      <c r="E1476" s="3"/>
      <c r="F1476" s="1"/>
      <c r="G1476" s="114"/>
      <c r="H1476" s="33"/>
      <c r="I1476" s="14"/>
      <c r="J1476" s="14"/>
      <c r="K1476" s="14"/>
      <c r="L1476" s="19"/>
      <c r="M1476" s="10"/>
      <c r="N1476" s="1"/>
      <c r="O1476" s="34"/>
    </row>
    <row r="1477" spans="1:15" s="11" customFormat="1" ht="11.25" customHeight="1" x14ac:dyDescent="0.2">
      <c r="A1477" s="2"/>
      <c r="B1477" s="2"/>
      <c r="C1477" s="2"/>
      <c r="D1477" s="3"/>
      <c r="E1477" s="3"/>
      <c r="F1477" s="1"/>
      <c r="G1477" s="114"/>
      <c r="H1477" s="33"/>
      <c r="I1477" s="14"/>
      <c r="J1477" s="14"/>
      <c r="K1477" s="14"/>
      <c r="L1477" s="19"/>
      <c r="M1477" s="10"/>
      <c r="N1477" s="1"/>
      <c r="O1477" s="34"/>
    </row>
    <row r="1478" spans="1:15" s="11" customFormat="1" ht="11.25" customHeight="1" x14ac:dyDescent="0.2">
      <c r="A1478" s="2"/>
      <c r="B1478" s="2"/>
      <c r="C1478" s="2"/>
      <c r="D1478" s="3"/>
      <c r="E1478" s="3"/>
      <c r="F1478" s="1"/>
      <c r="G1478" s="114"/>
      <c r="H1478" s="33"/>
      <c r="I1478" s="14"/>
      <c r="J1478" s="14"/>
      <c r="K1478" s="14"/>
      <c r="L1478" s="19"/>
      <c r="M1478" s="10"/>
      <c r="N1478" s="1"/>
      <c r="O1478" s="34"/>
    </row>
    <row r="1479" spans="1:15" s="11" customFormat="1" ht="11.25" customHeight="1" x14ac:dyDescent="0.2">
      <c r="A1479" s="2"/>
      <c r="B1479" s="2"/>
      <c r="C1479" s="2"/>
      <c r="D1479" s="3"/>
      <c r="E1479" s="3"/>
      <c r="F1479" s="1"/>
      <c r="G1479" s="114"/>
      <c r="H1479" s="33"/>
      <c r="I1479" s="14"/>
      <c r="J1479" s="14"/>
      <c r="K1479" s="14"/>
      <c r="L1479" s="19"/>
      <c r="M1479" s="10"/>
      <c r="N1479" s="1"/>
      <c r="O1479" s="34"/>
    </row>
    <row r="1480" spans="1:15" s="11" customFormat="1" ht="11.25" customHeight="1" x14ac:dyDescent="0.2">
      <c r="A1480" s="2"/>
      <c r="B1480" s="2"/>
      <c r="C1480" s="2"/>
      <c r="D1480" s="3"/>
      <c r="E1480" s="3"/>
      <c r="F1480" s="1"/>
      <c r="G1480" s="114"/>
      <c r="H1480" s="33"/>
      <c r="I1480" s="14"/>
      <c r="J1480" s="14"/>
      <c r="K1480" s="14"/>
      <c r="L1480" s="19"/>
      <c r="M1480" s="10"/>
      <c r="N1480" s="1"/>
      <c r="O1480" s="34"/>
    </row>
    <row r="1481" spans="1:15" s="11" customFormat="1" ht="11.25" customHeight="1" x14ac:dyDescent="0.2">
      <c r="A1481" s="2"/>
      <c r="B1481" s="2"/>
      <c r="C1481" s="2"/>
      <c r="D1481" s="3"/>
      <c r="E1481" s="3"/>
      <c r="F1481" s="1"/>
      <c r="G1481" s="114"/>
      <c r="H1481" s="33"/>
      <c r="I1481" s="14"/>
      <c r="J1481" s="14"/>
      <c r="K1481" s="14"/>
      <c r="L1481" s="19"/>
      <c r="M1481" s="10"/>
      <c r="N1481" s="1"/>
      <c r="O1481" s="34"/>
    </row>
    <row r="1482" spans="1:15" s="11" customFormat="1" ht="11.25" customHeight="1" x14ac:dyDescent="0.2">
      <c r="A1482" s="2"/>
      <c r="B1482" s="2"/>
      <c r="C1482" s="2"/>
      <c r="D1482" s="3"/>
      <c r="E1482" s="3"/>
      <c r="F1482" s="1"/>
      <c r="G1482" s="114"/>
      <c r="H1482" s="33"/>
      <c r="I1482" s="14"/>
      <c r="J1482" s="14"/>
      <c r="K1482" s="14"/>
      <c r="L1482" s="19"/>
      <c r="M1482" s="10"/>
      <c r="N1482" s="1"/>
      <c r="O1482" s="34"/>
    </row>
    <row r="1483" spans="1:15" s="11" customFormat="1" ht="11.25" customHeight="1" x14ac:dyDescent="0.2">
      <c r="A1483" s="2"/>
      <c r="B1483" s="2"/>
      <c r="C1483" s="2"/>
      <c r="D1483" s="3"/>
      <c r="E1483" s="3"/>
      <c r="F1483" s="1"/>
      <c r="G1483" s="114"/>
      <c r="H1483" s="33"/>
      <c r="I1483" s="14"/>
      <c r="J1483" s="14"/>
      <c r="K1483" s="14"/>
      <c r="L1483" s="19"/>
      <c r="M1483" s="10"/>
      <c r="N1483" s="1"/>
      <c r="O1483" s="34"/>
    </row>
    <row r="1484" spans="1:15" s="11" customFormat="1" ht="11.25" customHeight="1" x14ac:dyDescent="0.2">
      <c r="A1484" s="2"/>
      <c r="B1484" s="2"/>
      <c r="C1484" s="2"/>
      <c r="D1484" s="3"/>
      <c r="E1484" s="3"/>
      <c r="F1484" s="1"/>
      <c r="G1484" s="114"/>
      <c r="H1484" s="33"/>
      <c r="I1484" s="14"/>
      <c r="J1484" s="14"/>
      <c r="K1484" s="14"/>
      <c r="L1484" s="19"/>
      <c r="M1484" s="10"/>
      <c r="N1484" s="1"/>
      <c r="O1484" s="34"/>
    </row>
    <row r="1485" spans="1:15" s="11" customFormat="1" ht="11.25" customHeight="1" x14ac:dyDescent="0.2">
      <c r="A1485" s="2"/>
      <c r="B1485" s="2"/>
      <c r="C1485" s="2"/>
      <c r="D1485" s="3"/>
      <c r="E1485" s="3"/>
      <c r="F1485" s="1"/>
      <c r="G1485" s="114"/>
      <c r="H1485" s="33"/>
      <c r="I1485" s="14"/>
      <c r="J1485" s="14"/>
      <c r="K1485" s="14"/>
      <c r="L1485" s="19"/>
      <c r="M1485" s="10"/>
      <c r="N1485" s="1"/>
      <c r="O1485" s="34"/>
    </row>
    <row r="1486" spans="1:15" s="11" customFormat="1" ht="11.25" customHeight="1" x14ac:dyDescent="0.2">
      <c r="A1486" s="2"/>
      <c r="B1486" s="2"/>
      <c r="C1486" s="2"/>
      <c r="D1486" s="3"/>
      <c r="E1486" s="3"/>
      <c r="F1486" s="1"/>
      <c r="G1486" s="114"/>
      <c r="H1486" s="33"/>
      <c r="I1486" s="14"/>
      <c r="J1486" s="14"/>
      <c r="K1486" s="14"/>
      <c r="L1486" s="19"/>
      <c r="M1486" s="10"/>
      <c r="N1486" s="1"/>
      <c r="O1486" s="34"/>
    </row>
    <row r="1487" spans="1:15" s="11" customFormat="1" ht="11.25" customHeight="1" x14ac:dyDescent="0.2">
      <c r="A1487" s="2"/>
      <c r="B1487" s="2"/>
      <c r="C1487" s="2"/>
      <c r="D1487" s="3"/>
      <c r="E1487" s="3"/>
      <c r="F1487" s="1"/>
      <c r="G1487" s="114"/>
      <c r="H1487" s="33"/>
      <c r="I1487" s="14"/>
      <c r="J1487" s="14"/>
      <c r="K1487" s="14"/>
      <c r="L1487" s="19"/>
      <c r="M1487" s="10"/>
      <c r="N1487" s="1"/>
      <c r="O1487" s="34"/>
    </row>
    <row r="1488" spans="1:15" s="11" customFormat="1" ht="11.25" customHeight="1" x14ac:dyDescent="0.2">
      <c r="A1488" s="2"/>
      <c r="B1488" s="2"/>
      <c r="C1488" s="2"/>
      <c r="D1488" s="3"/>
      <c r="E1488" s="3"/>
      <c r="F1488" s="1"/>
      <c r="G1488" s="114"/>
      <c r="H1488" s="33"/>
      <c r="I1488" s="14"/>
      <c r="J1488" s="14"/>
      <c r="K1488" s="14"/>
      <c r="L1488" s="19"/>
      <c r="M1488" s="10"/>
      <c r="N1488" s="1"/>
      <c r="O1488" s="34"/>
    </row>
    <row r="1489" spans="1:15" s="11" customFormat="1" ht="11.25" customHeight="1" x14ac:dyDescent="0.2">
      <c r="A1489" s="2"/>
      <c r="B1489" s="2"/>
      <c r="C1489" s="2"/>
      <c r="D1489" s="3"/>
      <c r="E1489" s="3"/>
      <c r="F1489" s="1"/>
      <c r="G1489" s="114"/>
      <c r="H1489" s="33"/>
      <c r="I1489" s="14"/>
      <c r="J1489" s="14"/>
      <c r="K1489" s="14"/>
      <c r="L1489" s="19"/>
      <c r="M1489" s="10"/>
      <c r="N1489" s="1"/>
      <c r="O1489" s="34"/>
    </row>
    <row r="1490" spans="1:15" s="11" customFormat="1" ht="11.25" customHeight="1" x14ac:dyDescent="0.2">
      <c r="A1490" s="2"/>
      <c r="B1490" s="2"/>
      <c r="C1490" s="2"/>
      <c r="D1490" s="3"/>
      <c r="E1490" s="3"/>
      <c r="F1490" s="1"/>
      <c r="G1490" s="114"/>
      <c r="H1490" s="33"/>
      <c r="I1490" s="14"/>
      <c r="J1490" s="14"/>
      <c r="K1490" s="14"/>
      <c r="L1490" s="19"/>
      <c r="M1490" s="10"/>
      <c r="N1490" s="1"/>
      <c r="O1490" s="34"/>
    </row>
    <row r="1491" spans="1:15" ht="11.25" customHeight="1" x14ac:dyDescent="0.2">
      <c r="H1491" s="33"/>
    </row>
    <row r="1492" spans="1:15" ht="11.25" customHeight="1" x14ac:dyDescent="0.2">
      <c r="H1492" s="33"/>
    </row>
    <row r="1493" spans="1:15" ht="11.25" customHeight="1" x14ac:dyDescent="0.2">
      <c r="H1493" s="33"/>
    </row>
    <row r="1494" spans="1:15" ht="11.25" customHeight="1" x14ac:dyDescent="0.2">
      <c r="H1494" s="33"/>
    </row>
    <row r="1495" spans="1:15" ht="11.25" customHeight="1" x14ac:dyDescent="0.2">
      <c r="H1495" s="33"/>
    </row>
    <row r="1496" spans="1:15" ht="11.25" customHeight="1" x14ac:dyDescent="0.2">
      <c r="H1496" s="33"/>
    </row>
    <row r="1497" spans="1:15" ht="11.25" customHeight="1" x14ac:dyDescent="0.2">
      <c r="H1497" s="33"/>
      <c r="I1497" s="11"/>
      <c r="J1497" s="11"/>
      <c r="K1497" s="11"/>
    </row>
    <row r="1498" spans="1:15" ht="11.25" customHeight="1" x14ac:dyDescent="0.2">
      <c r="H1498" s="33"/>
    </row>
    <row r="1499" spans="1:15" ht="11.25" customHeight="1" x14ac:dyDescent="0.2">
      <c r="H1499" s="33"/>
    </row>
    <row r="1500" spans="1:15" ht="11.25" customHeight="1" x14ac:dyDescent="0.2">
      <c r="H1500" s="33"/>
    </row>
    <row r="1501" spans="1:15" ht="11.25" customHeight="1" x14ac:dyDescent="0.2">
      <c r="H1501" s="33"/>
    </row>
    <row r="1502" spans="1:15" ht="11.25" customHeight="1" x14ac:dyDescent="0.2">
      <c r="H1502" s="33"/>
    </row>
    <row r="1503" spans="1:15" ht="11.25" customHeight="1" x14ac:dyDescent="0.2">
      <c r="H1503" s="33"/>
    </row>
    <row r="1504" spans="1:15" ht="11.25" customHeight="1" x14ac:dyDescent="0.2">
      <c r="H1504" s="33"/>
    </row>
    <row r="1505" spans="8:8" ht="11.25" customHeight="1" x14ac:dyDescent="0.2">
      <c r="H1505" s="33"/>
    </row>
    <row r="1506" spans="8:8" ht="11.25" customHeight="1" x14ac:dyDescent="0.2">
      <c r="H1506" s="33"/>
    </row>
    <row r="1507" spans="8:8" ht="11.25" customHeight="1" x14ac:dyDescent="0.2">
      <c r="H1507" s="33"/>
    </row>
    <row r="1508" spans="8:8" ht="11.25" customHeight="1" x14ac:dyDescent="0.2">
      <c r="H1508" s="33"/>
    </row>
    <row r="1509" spans="8:8" ht="11.25" customHeight="1" x14ac:dyDescent="0.2">
      <c r="H1509" s="33"/>
    </row>
    <row r="1510" spans="8:8" ht="11.25" customHeight="1" x14ac:dyDescent="0.2">
      <c r="H1510" s="33"/>
    </row>
    <row r="1511" spans="8:8" ht="11.25" customHeight="1" x14ac:dyDescent="0.2">
      <c r="H1511" s="33"/>
    </row>
    <row r="1512" spans="8:8" ht="11.25" customHeight="1" x14ac:dyDescent="0.2">
      <c r="H1512" s="33"/>
    </row>
    <row r="1513" spans="8:8" ht="11.25" customHeight="1" x14ac:dyDescent="0.2">
      <c r="H1513" s="33"/>
    </row>
    <row r="1514" spans="8:8" ht="11.25" customHeight="1" x14ac:dyDescent="0.2">
      <c r="H1514" s="33"/>
    </row>
    <row r="1515" spans="8:8" ht="11.25" customHeight="1" x14ac:dyDescent="0.2">
      <c r="H1515" s="33"/>
    </row>
    <row r="1516" spans="8:8" ht="11.25" customHeight="1" x14ac:dyDescent="0.2">
      <c r="H1516" s="33"/>
    </row>
    <row r="1517" spans="8:8" ht="11.25" customHeight="1" x14ac:dyDescent="0.2">
      <c r="H1517" s="33"/>
    </row>
    <row r="1518" spans="8:8" ht="11.25" customHeight="1" x14ac:dyDescent="0.2">
      <c r="H1518" s="33"/>
    </row>
    <row r="1519" spans="8:8" ht="11.25" customHeight="1" x14ac:dyDescent="0.2">
      <c r="H1519" s="33"/>
    </row>
    <row r="1520" spans="8:8" ht="11.25" customHeight="1" x14ac:dyDescent="0.2">
      <c r="H1520" s="33"/>
    </row>
    <row r="1521" spans="8:12" ht="11.25" customHeight="1" x14ac:dyDescent="0.2">
      <c r="H1521" s="33"/>
      <c r="I1521" s="11"/>
    </row>
    <row r="1522" spans="8:12" ht="11.25" customHeight="1" x14ac:dyDescent="0.2">
      <c r="H1522" s="33"/>
    </row>
    <row r="1523" spans="8:12" ht="11.25" customHeight="1" x14ac:dyDescent="0.2">
      <c r="H1523" s="33"/>
    </row>
    <row r="1524" spans="8:12" ht="11.25" customHeight="1" x14ac:dyDescent="0.2">
      <c r="H1524" s="33"/>
    </row>
    <row r="1525" spans="8:12" ht="11.25" customHeight="1" x14ac:dyDescent="0.2">
      <c r="H1525" s="33"/>
    </row>
    <row r="1526" spans="8:12" ht="11.25" customHeight="1" x14ac:dyDescent="0.2">
      <c r="H1526" s="33"/>
    </row>
    <row r="1527" spans="8:12" ht="11.25" customHeight="1" x14ac:dyDescent="0.2">
      <c r="H1527" s="33"/>
    </row>
    <row r="1528" spans="8:12" ht="11.25" customHeight="1" x14ac:dyDescent="0.2">
      <c r="H1528" s="33"/>
    </row>
    <row r="1529" spans="8:12" ht="11.25" customHeight="1" x14ac:dyDescent="0.2">
      <c r="H1529" s="33"/>
    </row>
    <row r="1530" spans="8:12" ht="11.25" customHeight="1" x14ac:dyDescent="0.2">
      <c r="H1530" s="33"/>
    </row>
    <row r="1531" spans="8:12" ht="11.25" customHeight="1" x14ac:dyDescent="0.2">
      <c r="H1531" s="33"/>
    </row>
    <row r="1532" spans="8:12" ht="11.25" customHeight="1" x14ac:dyDescent="0.2">
      <c r="H1532" s="33"/>
    </row>
    <row r="1533" spans="8:12" ht="11.25" customHeight="1" x14ac:dyDescent="0.2">
      <c r="H1533" s="33"/>
    </row>
    <row r="1534" spans="8:12" ht="11.25" customHeight="1" x14ac:dyDescent="0.25">
      <c r="H1534" s="33"/>
      <c r="L1534" s="5"/>
    </row>
    <row r="1535" spans="8:12" ht="11.25" customHeight="1" x14ac:dyDescent="0.25">
      <c r="H1535" s="33"/>
      <c r="L1535" s="5"/>
    </row>
    <row r="1536" spans="8:12" ht="11.25" customHeight="1" x14ac:dyDescent="0.25">
      <c r="H1536" s="33"/>
      <c r="L1536" s="5"/>
    </row>
    <row r="1537" spans="8:12" ht="11.25" customHeight="1" x14ac:dyDescent="0.25">
      <c r="H1537" s="33"/>
      <c r="L1537" s="5"/>
    </row>
    <row r="1538" spans="8:12" ht="11.25" customHeight="1" x14ac:dyDescent="0.25">
      <c r="H1538" s="33"/>
      <c r="L1538" s="5"/>
    </row>
    <row r="1539" spans="8:12" ht="11.25" customHeight="1" x14ac:dyDescent="0.25">
      <c r="H1539" s="33"/>
      <c r="L1539" s="5"/>
    </row>
    <row r="1540" spans="8:12" ht="11.25" customHeight="1" x14ac:dyDescent="0.25">
      <c r="H1540" s="33"/>
      <c r="L1540" s="5"/>
    </row>
    <row r="1541" spans="8:12" ht="11.25" customHeight="1" x14ac:dyDescent="0.25">
      <c r="H1541" s="33"/>
      <c r="L1541" s="5"/>
    </row>
    <row r="1542" spans="8:12" ht="11.25" customHeight="1" x14ac:dyDescent="0.25">
      <c r="H1542" s="33"/>
      <c r="L1542" s="5"/>
    </row>
    <row r="1543" spans="8:12" ht="11.25" customHeight="1" x14ac:dyDescent="0.25">
      <c r="H1543" s="33"/>
      <c r="L1543" s="5"/>
    </row>
    <row r="1544" spans="8:12" ht="11.25" customHeight="1" x14ac:dyDescent="0.25">
      <c r="H1544" s="33"/>
      <c r="L1544" s="5"/>
    </row>
    <row r="1545" spans="8:12" ht="11.25" customHeight="1" x14ac:dyDescent="0.25">
      <c r="H1545" s="33"/>
      <c r="L1545" s="5"/>
    </row>
    <row r="1546" spans="8:12" ht="11.25" customHeight="1" x14ac:dyDescent="0.25">
      <c r="H1546" s="33"/>
      <c r="L1546" s="5"/>
    </row>
    <row r="1547" spans="8:12" ht="11.25" customHeight="1" x14ac:dyDescent="0.25">
      <c r="H1547" s="33"/>
      <c r="L1547" s="5"/>
    </row>
    <row r="1548" spans="8:12" ht="11.25" customHeight="1" x14ac:dyDescent="0.25">
      <c r="H1548" s="33"/>
      <c r="L1548" s="5"/>
    </row>
    <row r="1549" spans="8:12" ht="11.25" customHeight="1" x14ac:dyDescent="0.25">
      <c r="H1549" s="33"/>
      <c r="L1549" s="5"/>
    </row>
    <row r="1550" spans="8:12" ht="11.25" customHeight="1" x14ac:dyDescent="0.25">
      <c r="H1550" s="33"/>
      <c r="L1550" s="5"/>
    </row>
    <row r="1551" spans="8:12" ht="11.25" customHeight="1" x14ac:dyDescent="0.25">
      <c r="H1551" s="33"/>
      <c r="L1551" s="5"/>
    </row>
    <row r="1552" spans="8:12" ht="11.25" customHeight="1" x14ac:dyDescent="0.25">
      <c r="H1552" s="33"/>
      <c r="L1552" s="5"/>
    </row>
    <row r="1553" spans="8:12" ht="11.25" customHeight="1" x14ac:dyDescent="0.25">
      <c r="H1553" s="33"/>
      <c r="L1553" s="5"/>
    </row>
    <row r="1554" spans="8:12" ht="11.25" customHeight="1" x14ac:dyDescent="0.25">
      <c r="H1554" s="33"/>
      <c r="L1554" s="5"/>
    </row>
    <row r="1555" spans="8:12" ht="11.25" customHeight="1" x14ac:dyDescent="0.25">
      <c r="H1555" s="33"/>
      <c r="L1555" s="5"/>
    </row>
    <row r="1556" spans="8:12" ht="11.25" customHeight="1" x14ac:dyDescent="0.25">
      <c r="H1556" s="33"/>
      <c r="L1556" s="5"/>
    </row>
    <row r="1557" spans="8:12" ht="11.25" customHeight="1" x14ac:dyDescent="0.25">
      <c r="H1557" s="33"/>
      <c r="L1557" s="5"/>
    </row>
    <row r="1558" spans="8:12" ht="11.25" customHeight="1" x14ac:dyDescent="0.25">
      <c r="H1558" s="33"/>
      <c r="L1558" s="5"/>
    </row>
    <row r="1559" spans="8:12" ht="11.25" customHeight="1" x14ac:dyDescent="0.25">
      <c r="H1559" s="33"/>
      <c r="L1559" s="5"/>
    </row>
    <row r="1560" spans="8:12" ht="11.25" customHeight="1" x14ac:dyDescent="0.25">
      <c r="H1560" s="33"/>
      <c r="L1560" s="5"/>
    </row>
    <row r="1561" spans="8:12" ht="11.25" customHeight="1" x14ac:dyDescent="0.25">
      <c r="H1561" s="33"/>
      <c r="L1561" s="5"/>
    </row>
    <row r="1562" spans="8:12" ht="11.25" customHeight="1" x14ac:dyDescent="0.25">
      <c r="H1562" s="33"/>
      <c r="L1562" s="5"/>
    </row>
    <row r="1563" spans="8:12" ht="11.25" customHeight="1" x14ac:dyDescent="0.25">
      <c r="H1563" s="33"/>
      <c r="L1563" s="5"/>
    </row>
    <row r="1564" spans="8:12" ht="11.25" customHeight="1" x14ac:dyDescent="0.25">
      <c r="H1564" s="33"/>
      <c r="L1564" s="5"/>
    </row>
    <row r="1565" spans="8:12" ht="11.25" customHeight="1" x14ac:dyDescent="0.25">
      <c r="H1565" s="33"/>
      <c r="L1565" s="5"/>
    </row>
    <row r="1566" spans="8:12" ht="11.25" customHeight="1" x14ac:dyDescent="0.25">
      <c r="H1566" s="33"/>
      <c r="L1566" s="5"/>
    </row>
    <row r="1567" spans="8:12" ht="11.25" customHeight="1" x14ac:dyDescent="0.25">
      <c r="H1567" s="33"/>
      <c r="L1567" s="5"/>
    </row>
    <row r="1568" spans="8:12" ht="11.25" customHeight="1" x14ac:dyDescent="0.25">
      <c r="H1568" s="33"/>
      <c r="L1568" s="5"/>
    </row>
    <row r="1569" spans="8:12" ht="11.25" customHeight="1" x14ac:dyDescent="0.25">
      <c r="H1569" s="33"/>
      <c r="L1569" s="5"/>
    </row>
    <row r="1570" spans="8:12" ht="11.25" customHeight="1" x14ac:dyDescent="0.25">
      <c r="H1570" s="33"/>
      <c r="L1570" s="5"/>
    </row>
    <row r="1571" spans="8:12" ht="11.25" customHeight="1" x14ac:dyDescent="0.25">
      <c r="H1571" s="33"/>
      <c r="L1571" s="5"/>
    </row>
    <row r="1572" spans="8:12" ht="11.25" customHeight="1" x14ac:dyDescent="0.25">
      <c r="H1572" s="33"/>
      <c r="L1572" s="5"/>
    </row>
    <row r="1573" spans="8:12" ht="11.25" customHeight="1" x14ac:dyDescent="0.25">
      <c r="H1573" s="33"/>
      <c r="L1573" s="5"/>
    </row>
    <row r="1574" spans="8:12" ht="11.25" customHeight="1" x14ac:dyDescent="0.25">
      <c r="H1574" s="33"/>
      <c r="L1574" s="5"/>
    </row>
    <row r="1575" spans="8:12" ht="11.25" customHeight="1" x14ac:dyDescent="0.25">
      <c r="H1575" s="33"/>
      <c r="L1575" s="5"/>
    </row>
    <row r="1576" spans="8:12" ht="11.25" customHeight="1" x14ac:dyDescent="0.25">
      <c r="H1576" s="33"/>
      <c r="L1576" s="5"/>
    </row>
    <row r="1577" spans="8:12" ht="11.25" customHeight="1" x14ac:dyDescent="0.25">
      <c r="H1577" s="33"/>
      <c r="L1577" s="5"/>
    </row>
    <row r="1578" spans="8:12" ht="11.25" customHeight="1" x14ac:dyDescent="0.25">
      <c r="H1578" s="33"/>
      <c r="L1578" s="5"/>
    </row>
    <row r="1579" spans="8:12" ht="11.25" customHeight="1" x14ac:dyDescent="0.25">
      <c r="H1579" s="33"/>
      <c r="L1579" s="5"/>
    </row>
    <row r="1580" spans="8:12" ht="11.25" customHeight="1" x14ac:dyDescent="0.25">
      <c r="H1580" s="33"/>
      <c r="L1580" s="5"/>
    </row>
    <row r="1581" spans="8:12" ht="11.25" customHeight="1" x14ac:dyDescent="0.25">
      <c r="H1581" s="33"/>
      <c r="L1581" s="5"/>
    </row>
    <row r="1582" spans="8:12" ht="11.25" customHeight="1" x14ac:dyDescent="0.25">
      <c r="H1582" s="33"/>
      <c r="L1582" s="5"/>
    </row>
    <row r="1583" spans="8:12" ht="11.25" customHeight="1" x14ac:dyDescent="0.25">
      <c r="H1583" s="33"/>
      <c r="L1583" s="5"/>
    </row>
    <row r="1584" spans="8:12" ht="11.25" customHeight="1" x14ac:dyDescent="0.25">
      <c r="H1584" s="33"/>
      <c r="L1584" s="5"/>
    </row>
    <row r="1585" spans="8:12" ht="11.25" customHeight="1" x14ac:dyDescent="0.25">
      <c r="H1585" s="33"/>
      <c r="L1585" s="5"/>
    </row>
    <row r="1586" spans="8:12" ht="11.25" customHeight="1" x14ac:dyDescent="0.25">
      <c r="H1586" s="33"/>
      <c r="L1586" s="5"/>
    </row>
    <row r="1587" spans="8:12" ht="11.25" customHeight="1" x14ac:dyDescent="0.25">
      <c r="H1587" s="33"/>
      <c r="L1587" s="5"/>
    </row>
    <row r="1588" spans="8:12" ht="11.25" customHeight="1" x14ac:dyDescent="0.25">
      <c r="H1588" s="33"/>
      <c r="L1588" s="5"/>
    </row>
    <row r="1589" spans="8:12" ht="11.25" customHeight="1" x14ac:dyDescent="0.25">
      <c r="H1589" s="33"/>
      <c r="L1589" s="5"/>
    </row>
    <row r="1590" spans="8:12" ht="11.25" customHeight="1" x14ac:dyDescent="0.25">
      <c r="H1590" s="33"/>
      <c r="L1590" s="5"/>
    </row>
    <row r="1591" spans="8:12" ht="11.25" customHeight="1" x14ac:dyDescent="0.25">
      <c r="H1591" s="33"/>
      <c r="L1591" s="5"/>
    </row>
    <row r="1592" spans="8:12" ht="11.25" customHeight="1" x14ac:dyDescent="0.25">
      <c r="H1592" s="33"/>
      <c r="L1592" s="5"/>
    </row>
    <row r="1593" spans="8:12" ht="11.25" customHeight="1" x14ac:dyDescent="0.25">
      <c r="H1593" s="33"/>
      <c r="L1593" s="5"/>
    </row>
    <row r="1594" spans="8:12" ht="11.25" customHeight="1" x14ac:dyDescent="0.25">
      <c r="H1594" s="33"/>
      <c r="I1594" s="10"/>
      <c r="J1594" s="10"/>
      <c r="K1594" s="10"/>
      <c r="L1594" s="5"/>
    </row>
    <row r="1595" spans="8:12" ht="11.25" customHeight="1" x14ac:dyDescent="0.25">
      <c r="H1595" s="33"/>
      <c r="L1595" s="5"/>
    </row>
    <row r="1596" spans="8:12" ht="11.25" customHeight="1" x14ac:dyDescent="0.25">
      <c r="H1596" s="33"/>
      <c r="L1596" s="5"/>
    </row>
    <row r="1597" spans="8:12" ht="11.25" customHeight="1" x14ac:dyDescent="0.25">
      <c r="H1597" s="33"/>
      <c r="L1597" s="5"/>
    </row>
    <row r="1598" spans="8:12" ht="11.25" customHeight="1" x14ac:dyDescent="0.25">
      <c r="H1598" s="33"/>
      <c r="L1598" s="5"/>
    </row>
    <row r="1599" spans="8:12" ht="11.25" customHeight="1" x14ac:dyDescent="0.25">
      <c r="H1599" s="33"/>
      <c r="L1599" s="5"/>
    </row>
    <row r="1600" spans="8:12" ht="11.25" customHeight="1" x14ac:dyDescent="0.25">
      <c r="H1600" s="33"/>
      <c r="L1600" s="5"/>
    </row>
    <row r="1601" spans="8:12" ht="11.25" customHeight="1" x14ac:dyDescent="0.25">
      <c r="H1601" s="33"/>
      <c r="L1601" s="5"/>
    </row>
    <row r="1602" spans="8:12" ht="11.25" customHeight="1" x14ac:dyDescent="0.25">
      <c r="H1602" s="33"/>
      <c r="L1602" s="5"/>
    </row>
    <row r="1603" spans="8:12" ht="11.25" customHeight="1" x14ac:dyDescent="0.25">
      <c r="H1603" s="33"/>
      <c r="L1603" s="5"/>
    </row>
    <row r="1604" spans="8:12" ht="11.25" customHeight="1" x14ac:dyDescent="0.25">
      <c r="H1604" s="33"/>
      <c r="L1604" s="5"/>
    </row>
    <row r="1605" spans="8:12" ht="11.25" customHeight="1" x14ac:dyDescent="0.25">
      <c r="H1605" s="33"/>
      <c r="L1605" s="5"/>
    </row>
    <row r="1606" spans="8:12" ht="11.25" customHeight="1" x14ac:dyDescent="0.25">
      <c r="H1606" s="33"/>
      <c r="L1606" s="5"/>
    </row>
    <row r="1607" spans="8:12" ht="11.25" customHeight="1" x14ac:dyDescent="0.25">
      <c r="H1607" s="33"/>
      <c r="L1607" s="5"/>
    </row>
    <row r="1608" spans="8:12" ht="11.25" customHeight="1" x14ac:dyDescent="0.25">
      <c r="H1608" s="33"/>
      <c r="L1608" s="5"/>
    </row>
    <row r="1609" spans="8:12" ht="11.25" customHeight="1" x14ac:dyDescent="0.25">
      <c r="H1609" s="33"/>
      <c r="L1609" s="5"/>
    </row>
    <row r="1610" spans="8:12" ht="11.25" customHeight="1" x14ac:dyDescent="0.25">
      <c r="H1610" s="33"/>
      <c r="L1610" s="5"/>
    </row>
    <row r="1611" spans="8:12" ht="11.25" customHeight="1" x14ac:dyDescent="0.25">
      <c r="H1611" s="33"/>
      <c r="L1611" s="5"/>
    </row>
    <row r="1612" spans="8:12" ht="11.25" customHeight="1" x14ac:dyDescent="0.25">
      <c r="H1612" s="33"/>
      <c r="L1612" s="5"/>
    </row>
    <row r="1613" spans="8:12" ht="11.25" customHeight="1" x14ac:dyDescent="0.25">
      <c r="H1613" s="33"/>
      <c r="L1613" s="5"/>
    </row>
    <row r="1614" spans="8:12" ht="11.25" customHeight="1" x14ac:dyDescent="0.25">
      <c r="H1614" s="33"/>
      <c r="L1614" s="5"/>
    </row>
    <row r="1615" spans="8:12" ht="11.25" customHeight="1" x14ac:dyDescent="0.25">
      <c r="H1615" s="33"/>
      <c r="L1615" s="5"/>
    </row>
    <row r="1616" spans="8:12" ht="11.25" customHeight="1" x14ac:dyDescent="0.25">
      <c r="H1616" s="33"/>
      <c r="L1616" s="5"/>
    </row>
    <row r="1617" spans="8:12" ht="11.25" customHeight="1" x14ac:dyDescent="0.25">
      <c r="H1617" s="33"/>
      <c r="L1617" s="5"/>
    </row>
    <row r="1618" spans="8:12" ht="11.25" customHeight="1" x14ac:dyDescent="0.25">
      <c r="H1618" s="33"/>
      <c r="L1618" s="5"/>
    </row>
    <row r="1619" spans="8:12" ht="11.25" customHeight="1" x14ac:dyDescent="0.25">
      <c r="H1619" s="33"/>
      <c r="L1619" s="5"/>
    </row>
    <row r="1620" spans="8:12" ht="11.25" customHeight="1" x14ac:dyDescent="0.25">
      <c r="H1620" s="33"/>
      <c r="L1620" s="5"/>
    </row>
    <row r="1621" spans="8:12" ht="11.25" customHeight="1" x14ac:dyDescent="0.25">
      <c r="H1621" s="33"/>
      <c r="L1621" s="5"/>
    </row>
    <row r="1622" spans="8:12" ht="11.25" customHeight="1" x14ac:dyDescent="0.25">
      <c r="H1622" s="33"/>
      <c r="L1622" s="5"/>
    </row>
    <row r="1623" spans="8:12" ht="11.25" customHeight="1" x14ac:dyDescent="0.25">
      <c r="H1623" s="33"/>
      <c r="L1623" s="5"/>
    </row>
    <row r="1624" spans="8:12" ht="11.25" customHeight="1" x14ac:dyDescent="0.25">
      <c r="H1624" s="33"/>
      <c r="L1624" s="5"/>
    </row>
    <row r="1625" spans="8:12" ht="11.25" customHeight="1" x14ac:dyDescent="0.25">
      <c r="H1625" s="33"/>
      <c r="L1625" s="5"/>
    </row>
    <row r="1626" spans="8:12" ht="11.25" customHeight="1" x14ac:dyDescent="0.25">
      <c r="H1626" s="33"/>
      <c r="L1626" s="5"/>
    </row>
    <row r="1627" spans="8:12" ht="11.25" customHeight="1" x14ac:dyDescent="0.25">
      <c r="H1627" s="33"/>
      <c r="L1627" s="5"/>
    </row>
    <row r="1628" spans="8:12" ht="11.25" customHeight="1" x14ac:dyDescent="0.25">
      <c r="H1628" s="33"/>
      <c r="L1628" s="5"/>
    </row>
    <row r="1629" spans="8:12" ht="11.25" customHeight="1" x14ac:dyDescent="0.25">
      <c r="H1629" s="33"/>
      <c r="L1629" s="5"/>
    </row>
    <row r="1630" spans="8:12" ht="11.25" customHeight="1" x14ac:dyDescent="0.25">
      <c r="H1630" s="33"/>
      <c r="L1630" s="5"/>
    </row>
    <row r="1631" spans="8:12" ht="11.25" customHeight="1" x14ac:dyDescent="0.25">
      <c r="H1631" s="33"/>
      <c r="L1631" s="5"/>
    </row>
    <row r="1632" spans="8:12" ht="11.25" customHeight="1" x14ac:dyDescent="0.25">
      <c r="H1632" s="33"/>
      <c r="L1632" s="5"/>
    </row>
    <row r="1633" spans="8:12" ht="11.25" customHeight="1" x14ac:dyDescent="0.25">
      <c r="H1633" s="33"/>
      <c r="L1633" s="5"/>
    </row>
    <row r="1634" spans="8:12" ht="11.25" customHeight="1" x14ac:dyDescent="0.25">
      <c r="H1634" s="33"/>
      <c r="L1634" s="5"/>
    </row>
    <row r="1635" spans="8:12" ht="11.25" customHeight="1" x14ac:dyDescent="0.25">
      <c r="H1635" s="33"/>
      <c r="L1635" s="5"/>
    </row>
    <row r="1636" spans="8:12" ht="11.25" customHeight="1" x14ac:dyDescent="0.25">
      <c r="H1636" s="33"/>
      <c r="L1636" s="5"/>
    </row>
    <row r="1637" spans="8:12" ht="11.25" customHeight="1" x14ac:dyDescent="0.25">
      <c r="H1637" s="33"/>
      <c r="L1637" s="5"/>
    </row>
    <row r="1638" spans="8:12" ht="11.25" customHeight="1" x14ac:dyDescent="0.25">
      <c r="H1638" s="33"/>
      <c r="I1638" s="10"/>
      <c r="J1638" s="10"/>
      <c r="K1638" s="10"/>
      <c r="L1638" s="5"/>
    </row>
    <row r="1639" spans="8:12" ht="11.25" customHeight="1" x14ac:dyDescent="0.25">
      <c r="H1639" s="33"/>
      <c r="L1639" s="5"/>
    </row>
    <row r="1640" spans="8:12" ht="11.25" customHeight="1" x14ac:dyDescent="0.25">
      <c r="H1640" s="33"/>
      <c r="I1640" s="10"/>
      <c r="J1640" s="10"/>
      <c r="K1640" s="10"/>
      <c r="L1640" s="5"/>
    </row>
    <row r="1641" spans="8:12" ht="11.25" customHeight="1" x14ac:dyDescent="0.25">
      <c r="H1641" s="33"/>
      <c r="I1641" s="10"/>
      <c r="J1641" s="10"/>
      <c r="K1641" s="10"/>
      <c r="L1641" s="5"/>
    </row>
    <row r="1642" spans="8:12" ht="11.25" customHeight="1" x14ac:dyDescent="0.25">
      <c r="H1642" s="33"/>
      <c r="I1642" s="10"/>
      <c r="J1642" s="10"/>
      <c r="K1642" s="10"/>
      <c r="L1642" s="5"/>
    </row>
    <row r="1643" spans="8:12" ht="11.25" customHeight="1" x14ac:dyDescent="0.25">
      <c r="H1643" s="33"/>
      <c r="L1643" s="5"/>
    </row>
    <row r="1644" spans="8:12" ht="11.25" customHeight="1" x14ac:dyDescent="0.25">
      <c r="H1644" s="33"/>
      <c r="L1644" s="5"/>
    </row>
    <row r="1645" spans="8:12" ht="11.25" customHeight="1" x14ac:dyDescent="0.25">
      <c r="H1645" s="33"/>
      <c r="L1645" s="5"/>
    </row>
    <row r="1646" spans="8:12" ht="11.25" customHeight="1" x14ac:dyDescent="0.25">
      <c r="H1646" s="33"/>
      <c r="L1646" s="5"/>
    </row>
    <row r="1647" spans="8:12" ht="11.25" customHeight="1" x14ac:dyDescent="0.25">
      <c r="H1647" s="33"/>
      <c r="L1647" s="5"/>
    </row>
    <row r="1648" spans="8:12" ht="11.25" customHeight="1" x14ac:dyDescent="0.25">
      <c r="H1648" s="33"/>
      <c r="L1648" s="5"/>
    </row>
    <row r="1649" spans="8:12" ht="11.25" customHeight="1" x14ac:dyDescent="0.25">
      <c r="H1649" s="33"/>
      <c r="L1649" s="5"/>
    </row>
    <row r="1650" spans="8:12" ht="11.25" customHeight="1" x14ac:dyDescent="0.25">
      <c r="H1650" s="33"/>
      <c r="L1650" s="5"/>
    </row>
    <row r="1651" spans="8:12" ht="11.25" customHeight="1" x14ac:dyDescent="0.25">
      <c r="H1651" s="33"/>
      <c r="L1651" s="5"/>
    </row>
    <row r="1652" spans="8:12" ht="11.25" customHeight="1" x14ac:dyDescent="0.25">
      <c r="H1652" s="33"/>
      <c r="L1652" s="5"/>
    </row>
    <row r="1653" spans="8:12" ht="11.25" customHeight="1" x14ac:dyDescent="0.25">
      <c r="H1653" s="33"/>
      <c r="L1653" s="5"/>
    </row>
    <row r="1654" spans="8:12" ht="11.25" customHeight="1" x14ac:dyDescent="0.25">
      <c r="H1654" s="33"/>
      <c r="L1654" s="5"/>
    </row>
    <row r="1655" spans="8:12" ht="11.25" customHeight="1" x14ac:dyDescent="0.25">
      <c r="H1655" s="33"/>
      <c r="L1655" s="5"/>
    </row>
    <row r="1656" spans="8:12" ht="11.25" customHeight="1" x14ac:dyDescent="0.25">
      <c r="H1656" s="33"/>
      <c r="L1656" s="5"/>
    </row>
    <row r="1657" spans="8:12" ht="11.25" customHeight="1" x14ac:dyDescent="0.25">
      <c r="H1657" s="33"/>
      <c r="L1657" s="5"/>
    </row>
    <row r="1658" spans="8:12" ht="11.25" customHeight="1" x14ac:dyDescent="0.25">
      <c r="H1658" s="33"/>
      <c r="L1658" s="5"/>
    </row>
    <row r="1659" spans="8:12" ht="11.25" customHeight="1" x14ac:dyDescent="0.25">
      <c r="H1659" s="33"/>
      <c r="L1659" s="5"/>
    </row>
    <row r="1660" spans="8:12" ht="11.25" customHeight="1" x14ac:dyDescent="0.25">
      <c r="H1660" s="33"/>
      <c r="L1660" s="5"/>
    </row>
    <row r="1661" spans="8:12" ht="11.25" customHeight="1" x14ac:dyDescent="0.25">
      <c r="H1661" s="33"/>
      <c r="L1661" s="5"/>
    </row>
    <row r="1662" spans="8:12" ht="11.25" customHeight="1" x14ac:dyDescent="0.25">
      <c r="H1662" s="33"/>
      <c r="L1662" s="5"/>
    </row>
    <row r="1663" spans="8:12" ht="11.25" customHeight="1" x14ac:dyDescent="0.25">
      <c r="H1663" s="33"/>
      <c r="L1663" s="5"/>
    </row>
    <row r="1664" spans="8:12" ht="11.25" customHeight="1" x14ac:dyDescent="0.25">
      <c r="H1664" s="33"/>
      <c r="L1664" s="5"/>
    </row>
    <row r="1665" spans="8:12" ht="11.25" customHeight="1" x14ac:dyDescent="0.25">
      <c r="H1665" s="33"/>
      <c r="L1665" s="5"/>
    </row>
    <row r="1666" spans="8:12" ht="11.25" customHeight="1" x14ac:dyDescent="0.25">
      <c r="H1666" s="33"/>
      <c r="L1666" s="5"/>
    </row>
    <row r="1667" spans="8:12" ht="11.25" customHeight="1" x14ac:dyDescent="0.25">
      <c r="H1667" s="33"/>
      <c r="L1667" s="5"/>
    </row>
    <row r="1668" spans="8:12" ht="11.25" customHeight="1" x14ac:dyDescent="0.25">
      <c r="H1668" s="33"/>
      <c r="L1668" s="5"/>
    </row>
    <row r="1669" spans="8:12" ht="11.25" customHeight="1" x14ac:dyDescent="0.25">
      <c r="H1669" s="33"/>
      <c r="L1669" s="5"/>
    </row>
    <row r="1670" spans="8:12" ht="11.25" customHeight="1" x14ac:dyDescent="0.25">
      <c r="H1670" s="33"/>
      <c r="L1670" s="5"/>
    </row>
    <row r="1671" spans="8:12" ht="11.25" customHeight="1" x14ac:dyDescent="0.25">
      <c r="H1671" s="33"/>
      <c r="L1671" s="5"/>
    </row>
    <row r="1672" spans="8:12" ht="11.25" customHeight="1" x14ac:dyDescent="0.25">
      <c r="H1672" s="33"/>
      <c r="L1672" s="5"/>
    </row>
    <row r="1673" spans="8:12" ht="11.25" customHeight="1" x14ac:dyDescent="0.25">
      <c r="H1673" s="33"/>
      <c r="L1673" s="5"/>
    </row>
    <row r="1674" spans="8:12" ht="11.25" customHeight="1" x14ac:dyDescent="0.25">
      <c r="H1674" s="33"/>
      <c r="L1674" s="5"/>
    </row>
    <row r="1675" spans="8:12" ht="11.25" customHeight="1" x14ac:dyDescent="0.25">
      <c r="H1675" s="33"/>
      <c r="L1675" s="5"/>
    </row>
    <row r="1676" spans="8:12" ht="11.25" customHeight="1" x14ac:dyDescent="0.25">
      <c r="H1676" s="33"/>
      <c r="L1676" s="5"/>
    </row>
    <row r="1677" spans="8:12" ht="11.25" customHeight="1" x14ac:dyDescent="0.25">
      <c r="H1677" s="33"/>
      <c r="L1677" s="5"/>
    </row>
    <row r="1678" spans="8:12" ht="11.25" customHeight="1" x14ac:dyDescent="0.25">
      <c r="H1678" s="33"/>
      <c r="L1678" s="5"/>
    </row>
    <row r="1679" spans="8:12" ht="11.25" customHeight="1" x14ac:dyDescent="0.25">
      <c r="H1679" s="33"/>
      <c r="L1679" s="5"/>
    </row>
    <row r="1680" spans="8:12" ht="11.25" customHeight="1" x14ac:dyDescent="0.25">
      <c r="H1680" s="33"/>
      <c r="L1680" s="5"/>
    </row>
    <row r="1681" spans="8:12" ht="11.25" customHeight="1" x14ac:dyDescent="0.25">
      <c r="H1681" s="33"/>
      <c r="L1681" s="5"/>
    </row>
    <row r="1682" spans="8:12" ht="11.25" customHeight="1" x14ac:dyDescent="0.25">
      <c r="H1682" s="33"/>
      <c r="L1682" s="5"/>
    </row>
    <row r="1683" spans="8:12" ht="11.25" customHeight="1" x14ac:dyDescent="0.25">
      <c r="H1683" s="33"/>
      <c r="L1683" s="5"/>
    </row>
    <row r="1684" spans="8:12" ht="11.25" customHeight="1" x14ac:dyDescent="0.25">
      <c r="H1684" s="33"/>
      <c r="L1684" s="5"/>
    </row>
    <row r="1685" spans="8:12" ht="11.25" customHeight="1" x14ac:dyDescent="0.25">
      <c r="H1685" s="33"/>
      <c r="L1685" s="5"/>
    </row>
    <row r="1686" spans="8:12" ht="11.25" customHeight="1" x14ac:dyDescent="0.25">
      <c r="H1686" s="33"/>
      <c r="L1686" s="5"/>
    </row>
    <row r="1687" spans="8:12" ht="10.5" x14ac:dyDescent="0.25">
      <c r="H1687" s="33"/>
      <c r="L1687" s="5"/>
    </row>
    <row r="1688" spans="8:12" ht="10.5" x14ac:dyDescent="0.25">
      <c r="H1688" s="33"/>
      <c r="I1688" s="10"/>
      <c r="J1688" s="10"/>
      <c r="K1688" s="10"/>
      <c r="L1688" s="5"/>
    </row>
    <row r="1689" spans="8:12" ht="10.5" x14ac:dyDescent="0.25">
      <c r="L1689" s="5"/>
    </row>
    <row r="1690" spans="8:12" ht="10.5" x14ac:dyDescent="0.25">
      <c r="L1690" s="5"/>
    </row>
    <row r="1691" spans="8:12" ht="10.5" x14ac:dyDescent="0.25">
      <c r="L1691" s="5"/>
    </row>
    <row r="1692" spans="8:12" ht="10.5" x14ac:dyDescent="0.25">
      <c r="L1692" s="5"/>
    </row>
    <row r="1693" spans="8:12" ht="10.5" x14ac:dyDescent="0.25">
      <c r="L1693" s="5"/>
    </row>
    <row r="1694" spans="8:12" ht="10.5" x14ac:dyDescent="0.25">
      <c r="L1694" s="5"/>
    </row>
    <row r="1695" spans="8:12" ht="10.5" x14ac:dyDescent="0.25">
      <c r="L1695" s="5"/>
    </row>
    <row r="1696" spans="8:12" ht="10.5" x14ac:dyDescent="0.25">
      <c r="L1696" s="5"/>
    </row>
    <row r="1697" spans="9:12" ht="10.5" x14ac:dyDescent="0.25">
      <c r="L1697" s="5"/>
    </row>
    <row r="1698" spans="9:12" ht="10.5" x14ac:dyDescent="0.25">
      <c r="L1698" s="5"/>
    </row>
    <row r="1699" spans="9:12" ht="10.5" x14ac:dyDescent="0.25">
      <c r="L1699" s="5"/>
    </row>
    <row r="1700" spans="9:12" ht="10.5" x14ac:dyDescent="0.25">
      <c r="L1700" s="5"/>
    </row>
    <row r="1701" spans="9:12" ht="10.5" x14ac:dyDescent="0.25">
      <c r="I1701" s="10"/>
      <c r="J1701" s="10"/>
      <c r="K1701" s="10"/>
      <c r="L1701" s="5"/>
    </row>
    <row r="1702" spans="9:12" ht="10.5" x14ac:dyDescent="0.25">
      <c r="I1702" s="10"/>
      <c r="J1702" s="10"/>
      <c r="K1702" s="10"/>
      <c r="L1702" s="5"/>
    </row>
    <row r="1703" spans="9:12" ht="10.5" x14ac:dyDescent="0.25">
      <c r="L1703" s="5"/>
    </row>
    <row r="1704" spans="9:12" ht="10.5" x14ac:dyDescent="0.25">
      <c r="L1704" s="5"/>
    </row>
    <row r="1705" spans="9:12" ht="10.5" x14ac:dyDescent="0.25">
      <c r="L1705" s="5"/>
    </row>
    <row r="1706" spans="9:12" ht="10.5" x14ac:dyDescent="0.25">
      <c r="L1706" s="5"/>
    </row>
    <row r="1707" spans="9:12" ht="10.5" x14ac:dyDescent="0.25">
      <c r="I1707" s="10"/>
      <c r="J1707" s="10"/>
      <c r="K1707" s="10"/>
      <c r="L1707" s="5"/>
    </row>
    <row r="1708" spans="9:12" ht="10.5" x14ac:dyDescent="0.25">
      <c r="I1708" s="10"/>
      <c r="J1708" s="10"/>
      <c r="K1708" s="10"/>
      <c r="L1708" s="5"/>
    </row>
    <row r="1709" spans="9:12" ht="10.5" x14ac:dyDescent="0.25">
      <c r="I1709" s="10"/>
      <c r="J1709" s="10"/>
      <c r="K1709" s="10"/>
      <c r="L1709" s="5"/>
    </row>
    <row r="1710" spans="9:12" ht="10.5" x14ac:dyDescent="0.25">
      <c r="I1710" s="11"/>
      <c r="J1710" s="10"/>
      <c r="K1710" s="10"/>
      <c r="L1710" s="5"/>
    </row>
    <row r="1711" spans="9:12" ht="10.5" x14ac:dyDescent="0.25">
      <c r="I1711" s="10"/>
      <c r="J1711" s="10"/>
      <c r="K1711" s="10"/>
      <c r="L1711" s="5"/>
    </row>
    <row r="1712" spans="9:12" ht="10.5" x14ac:dyDescent="0.25">
      <c r="I1712" s="10"/>
      <c r="J1712" s="10"/>
      <c r="K1712" s="10"/>
      <c r="L1712" s="5"/>
    </row>
    <row r="1713" spans="9:12" ht="10.5" x14ac:dyDescent="0.25">
      <c r="I1713" s="10"/>
      <c r="J1713" s="10"/>
      <c r="K1713" s="10"/>
      <c r="L1713" s="5"/>
    </row>
    <row r="1714" spans="9:12" ht="10.5" x14ac:dyDescent="0.25">
      <c r="I1714" s="11"/>
      <c r="J1714" s="10"/>
      <c r="K1714" s="10"/>
      <c r="L1714" s="5"/>
    </row>
    <row r="1715" spans="9:12" ht="10.5" x14ac:dyDescent="0.25">
      <c r="I1715" s="10"/>
      <c r="J1715" s="10"/>
      <c r="K1715" s="10"/>
      <c r="L1715" s="5"/>
    </row>
    <row r="1716" spans="9:12" ht="10.5" x14ac:dyDescent="0.25">
      <c r="I1716" s="10"/>
      <c r="J1716" s="10"/>
      <c r="K1716" s="10"/>
      <c r="L1716" s="5"/>
    </row>
    <row r="1717" spans="9:12" ht="10.5" x14ac:dyDescent="0.25">
      <c r="I1717" s="10"/>
      <c r="J1717" s="10"/>
      <c r="K1717" s="10"/>
      <c r="L1717" s="5"/>
    </row>
    <row r="1718" spans="9:12" ht="10.5" x14ac:dyDescent="0.25">
      <c r="I1718" s="11"/>
      <c r="J1718" s="10"/>
      <c r="K1718" s="10"/>
      <c r="L1718" s="5"/>
    </row>
    <row r="1719" spans="9:12" ht="10.5" x14ac:dyDescent="0.25">
      <c r="L1719" s="5"/>
    </row>
    <row r="1720" spans="9:12" ht="10.5" x14ac:dyDescent="0.25">
      <c r="L1720" s="5"/>
    </row>
    <row r="1721" spans="9:12" ht="10.5" x14ac:dyDescent="0.25">
      <c r="L1721" s="5"/>
    </row>
    <row r="1722" spans="9:12" ht="10.5" x14ac:dyDescent="0.25">
      <c r="I1722" s="11"/>
      <c r="L1722" s="5"/>
    </row>
    <row r="1723" spans="9:12" ht="10.5" x14ac:dyDescent="0.25">
      <c r="L1723" s="5"/>
    </row>
    <row r="1724" spans="9:12" ht="10.5" x14ac:dyDescent="0.25">
      <c r="L1724" s="5"/>
    </row>
    <row r="1725" spans="9:12" ht="10.5" x14ac:dyDescent="0.25">
      <c r="L1725" s="5"/>
    </row>
    <row r="1726" spans="9:12" ht="10.5" x14ac:dyDescent="0.25">
      <c r="I1726" s="11"/>
      <c r="L1726" s="5"/>
    </row>
    <row r="1727" spans="9:12" ht="10.5" x14ac:dyDescent="0.25">
      <c r="L1727" s="5"/>
    </row>
    <row r="1728" spans="9:12" ht="10.5" x14ac:dyDescent="0.25">
      <c r="L1728" s="5"/>
    </row>
    <row r="1729" spans="9:12" ht="10.5" x14ac:dyDescent="0.25">
      <c r="L1729" s="5"/>
    </row>
    <row r="1730" spans="9:12" ht="10.5" x14ac:dyDescent="0.25">
      <c r="I1730" s="11"/>
      <c r="L1730" s="5"/>
    </row>
    <row r="1731" spans="9:12" ht="10.5" x14ac:dyDescent="0.25">
      <c r="I1731" s="11"/>
      <c r="L1731" s="5"/>
    </row>
    <row r="1732" spans="9:12" ht="10.5" x14ac:dyDescent="0.25">
      <c r="L1732" s="5"/>
    </row>
    <row r="1733" spans="9:12" ht="10.5" x14ac:dyDescent="0.25">
      <c r="L1733" s="5"/>
    </row>
    <row r="1734" spans="9:12" ht="10.5" x14ac:dyDescent="0.25">
      <c r="L1734" s="5"/>
    </row>
    <row r="1735" spans="9:12" ht="10.5" x14ac:dyDescent="0.25">
      <c r="L1735" s="5"/>
    </row>
    <row r="1736" spans="9:12" ht="10.5" x14ac:dyDescent="0.25">
      <c r="I1736" s="10"/>
      <c r="J1736" s="10"/>
      <c r="K1736" s="10"/>
      <c r="L1736" s="5"/>
    </row>
    <row r="1737" spans="9:12" ht="10.5" x14ac:dyDescent="0.25">
      <c r="I1737" s="10"/>
      <c r="J1737" s="10"/>
      <c r="K1737" s="10"/>
      <c r="L1737" s="5"/>
    </row>
    <row r="1738" spans="9:12" ht="10.5" x14ac:dyDescent="0.25">
      <c r="I1738" s="10"/>
      <c r="J1738" s="10"/>
      <c r="K1738" s="10"/>
      <c r="L1738" s="5"/>
    </row>
    <row r="1739" spans="9:12" ht="10.5" x14ac:dyDescent="0.25">
      <c r="I1739" s="11"/>
      <c r="J1739" s="10"/>
      <c r="K1739" s="10"/>
      <c r="L1739" s="5"/>
    </row>
    <row r="1740" spans="9:12" ht="10.5" x14ac:dyDescent="0.25">
      <c r="I1740" s="10"/>
      <c r="J1740" s="10"/>
      <c r="K1740" s="10"/>
      <c r="L1740" s="5"/>
    </row>
    <row r="1741" spans="9:12" ht="10.5" x14ac:dyDescent="0.25">
      <c r="I1741" s="10"/>
      <c r="J1741" s="10"/>
      <c r="K1741" s="10"/>
      <c r="L1741" s="5"/>
    </row>
    <row r="1742" spans="9:12" ht="10.5" x14ac:dyDescent="0.25">
      <c r="I1742" s="10"/>
      <c r="J1742" s="10"/>
      <c r="K1742" s="10"/>
      <c r="L1742" s="5"/>
    </row>
    <row r="1743" spans="9:12" ht="10.5" x14ac:dyDescent="0.25">
      <c r="I1743" s="11"/>
      <c r="J1743" s="10"/>
      <c r="K1743" s="10"/>
      <c r="L1743" s="5"/>
    </row>
    <row r="1744" spans="9:12" ht="10.5" x14ac:dyDescent="0.25">
      <c r="I1744" s="10"/>
      <c r="J1744" s="10"/>
      <c r="K1744" s="10"/>
      <c r="L1744" s="5"/>
    </row>
    <row r="1745" spans="9:12" ht="10.5" x14ac:dyDescent="0.25">
      <c r="I1745" s="10"/>
      <c r="J1745" s="10"/>
      <c r="K1745" s="10"/>
      <c r="L1745" s="5"/>
    </row>
    <row r="1746" spans="9:12" ht="10.5" x14ac:dyDescent="0.25">
      <c r="I1746" s="10"/>
      <c r="J1746" s="10"/>
      <c r="K1746" s="10"/>
      <c r="L1746" s="5"/>
    </row>
    <row r="1747" spans="9:12" ht="10.5" x14ac:dyDescent="0.25">
      <c r="I1747" s="11"/>
      <c r="J1747" s="10"/>
      <c r="K1747" s="10"/>
      <c r="L1747" s="5"/>
    </row>
    <row r="1748" spans="9:12" ht="10.5" x14ac:dyDescent="0.25">
      <c r="L1748" s="5"/>
    </row>
    <row r="1749" spans="9:12" ht="10.5" x14ac:dyDescent="0.25">
      <c r="L1749" s="5"/>
    </row>
    <row r="1750" spans="9:12" ht="10.5" x14ac:dyDescent="0.25">
      <c r="L1750" s="5"/>
    </row>
    <row r="1751" spans="9:12" ht="10.5" x14ac:dyDescent="0.25">
      <c r="I1751" s="11"/>
      <c r="L1751" s="5"/>
    </row>
    <row r="1752" spans="9:12" ht="10.5" x14ac:dyDescent="0.25">
      <c r="L1752" s="5"/>
    </row>
    <row r="1753" spans="9:12" ht="10.5" x14ac:dyDescent="0.25">
      <c r="L1753" s="5"/>
    </row>
    <row r="1754" spans="9:12" ht="10.5" x14ac:dyDescent="0.25">
      <c r="L1754" s="5"/>
    </row>
    <row r="1755" spans="9:12" ht="10.5" x14ac:dyDescent="0.25">
      <c r="I1755" s="11"/>
      <c r="L1755" s="5"/>
    </row>
    <row r="1756" spans="9:12" ht="10.5" x14ac:dyDescent="0.25">
      <c r="L1756" s="5"/>
    </row>
    <row r="1757" spans="9:12" ht="10.5" x14ac:dyDescent="0.25">
      <c r="I1757" s="10"/>
      <c r="J1757" s="10"/>
      <c r="K1757" s="10"/>
      <c r="L1757" s="5"/>
    </row>
    <row r="1758" spans="9:12" ht="10.5" x14ac:dyDescent="0.25">
      <c r="I1758" s="10"/>
      <c r="J1758" s="10"/>
      <c r="K1758" s="10"/>
      <c r="L1758" s="5"/>
    </row>
    <row r="1759" spans="9:12" ht="10.5" x14ac:dyDescent="0.25">
      <c r="I1759" s="10"/>
      <c r="J1759" s="10"/>
      <c r="K1759" s="10"/>
      <c r="L1759" s="5"/>
    </row>
    <row r="1760" spans="9:12" ht="10.5" x14ac:dyDescent="0.25">
      <c r="I1760" s="10"/>
      <c r="J1760" s="10"/>
      <c r="K1760" s="10"/>
      <c r="L1760" s="5"/>
    </row>
    <row r="1761" spans="9:13" ht="10.5" x14ac:dyDescent="0.25">
      <c r="L1761" s="5"/>
      <c r="M1761" s="20"/>
    </row>
    <row r="1762" spans="9:13" ht="10.5" x14ac:dyDescent="0.25">
      <c r="I1762" s="10"/>
      <c r="J1762" s="10"/>
      <c r="K1762" s="10"/>
      <c r="L1762" s="5"/>
    </row>
    <row r="1763" spans="9:13" ht="10.5" x14ac:dyDescent="0.25">
      <c r="I1763" s="10"/>
      <c r="J1763" s="10"/>
      <c r="K1763" s="10"/>
      <c r="L1763" s="5"/>
    </row>
    <row r="1764" spans="9:13" ht="10.5" x14ac:dyDescent="0.25">
      <c r="I1764" s="10"/>
      <c r="J1764" s="10"/>
      <c r="K1764" s="10"/>
      <c r="L1764" s="5"/>
    </row>
    <row r="1765" spans="9:13" ht="10.5" x14ac:dyDescent="0.25">
      <c r="I1765" s="10"/>
      <c r="J1765" s="10"/>
      <c r="K1765" s="10"/>
      <c r="L1765" s="5"/>
    </row>
    <row r="1766" spans="9:13" ht="10.5" x14ac:dyDescent="0.25">
      <c r="L1766" s="5"/>
    </row>
    <row r="1767" spans="9:13" ht="10.5" x14ac:dyDescent="0.25">
      <c r="L1767" s="5"/>
    </row>
    <row r="1768" spans="9:13" ht="10.5" x14ac:dyDescent="0.25">
      <c r="L1768" s="5"/>
    </row>
    <row r="1769" spans="9:13" ht="10.5" x14ac:dyDescent="0.25">
      <c r="I1769" s="9"/>
      <c r="J1769" s="9"/>
      <c r="K1769" s="9"/>
      <c r="L1769" s="5"/>
    </row>
    <row r="1770" spans="9:13" ht="10.5" x14ac:dyDescent="0.25">
      <c r="I1770" s="9"/>
      <c r="J1770" s="9"/>
      <c r="K1770" s="9"/>
      <c r="L1770" s="5"/>
    </row>
    <row r="1771" spans="9:13" ht="10.5" x14ac:dyDescent="0.25">
      <c r="I1771" s="9"/>
      <c r="J1771" s="9"/>
      <c r="K1771" s="9"/>
      <c r="L1771" s="5"/>
    </row>
    <row r="1772" spans="9:13" ht="10.5" x14ac:dyDescent="0.25">
      <c r="I1772" s="9"/>
      <c r="J1772" s="9"/>
      <c r="K1772" s="9"/>
      <c r="L1772" s="5"/>
    </row>
    <row r="1773" spans="9:13" ht="10.5" x14ac:dyDescent="0.25">
      <c r="I1773" s="9"/>
      <c r="J1773" s="9"/>
      <c r="K1773" s="9"/>
      <c r="L1773" s="5"/>
    </row>
    <row r="1774" spans="9:13" ht="10.5" x14ac:dyDescent="0.25">
      <c r="I1774" s="9"/>
      <c r="J1774" s="9"/>
      <c r="K1774" s="9"/>
      <c r="L1774" s="5"/>
    </row>
    <row r="1775" spans="9:13" ht="10.5" x14ac:dyDescent="0.25">
      <c r="I1775" s="9"/>
      <c r="J1775" s="9"/>
      <c r="K1775" s="9"/>
      <c r="L1775" s="5"/>
    </row>
    <row r="1776" spans="9:13" ht="10.5" x14ac:dyDescent="0.25">
      <c r="I1776" s="9"/>
      <c r="J1776" s="9"/>
      <c r="K1776" s="9"/>
      <c r="L1776" s="5"/>
    </row>
    <row r="1777" spans="9:12" ht="10.5" x14ac:dyDescent="0.25">
      <c r="L1777" s="5"/>
    </row>
    <row r="1778" spans="9:12" ht="10.5" x14ac:dyDescent="0.25">
      <c r="I1778" s="9"/>
      <c r="J1778" s="9"/>
      <c r="K1778" s="9"/>
      <c r="L1778" s="5"/>
    </row>
    <row r="1779" spans="9:12" ht="10.5" x14ac:dyDescent="0.25">
      <c r="I1779" s="9"/>
      <c r="J1779" s="9"/>
      <c r="K1779" s="9"/>
      <c r="L1779" s="5"/>
    </row>
    <row r="1780" spans="9:12" ht="10.5" x14ac:dyDescent="0.25">
      <c r="I1780" s="9"/>
      <c r="J1780" s="9"/>
      <c r="K1780" s="9"/>
      <c r="L1780" s="5"/>
    </row>
    <row r="1781" spans="9:12" ht="10.5" x14ac:dyDescent="0.25">
      <c r="I1781" s="9"/>
      <c r="J1781" s="9"/>
      <c r="K1781" s="9"/>
      <c r="L1781" s="5"/>
    </row>
    <row r="1782" spans="9:12" ht="10.5" x14ac:dyDescent="0.25">
      <c r="I1782" s="9"/>
      <c r="J1782" s="9"/>
      <c r="K1782" s="9"/>
      <c r="L1782" s="5"/>
    </row>
    <row r="1783" spans="9:12" ht="10.5" x14ac:dyDescent="0.25">
      <c r="I1783" s="9"/>
      <c r="J1783" s="9"/>
      <c r="K1783" s="9"/>
      <c r="L1783" s="5"/>
    </row>
    <row r="1784" spans="9:12" ht="10.5" x14ac:dyDescent="0.25">
      <c r="I1784" s="9"/>
      <c r="J1784" s="9"/>
      <c r="K1784" s="9"/>
      <c r="L1784" s="5"/>
    </row>
    <row r="1785" spans="9:12" ht="10.5" x14ac:dyDescent="0.25">
      <c r="I1785" s="9"/>
      <c r="J1785" s="9"/>
      <c r="K1785" s="9"/>
      <c r="L1785" s="5"/>
    </row>
    <row r="1786" spans="9:12" ht="10.5" x14ac:dyDescent="0.25">
      <c r="I1786" s="9"/>
      <c r="J1786" s="9"/>
      <c r="K1786" s="9"/>
      <c r="L1786" s="5"/>
    </row>
    <row r="1787" spans="9:12" ht="10.5" x14ac:dyDescent="0.25">
      <c r="I1787" s="9"/>
      <c r="J1787" s="9"/>
      <c r="K1787" s="9"/>
      <c r="L1787" s="5"/>
    </row>
    <row r="1788" spans="9:12" ht="10.5" x14ac:dyDescent="0.25">
      <c r="I1788" s="9"/>
      <c r="J1788" s="9"/>
      <c r="K1788" s="9"/>
      <c r="L1788" s="5"/>
    </row>
    <row r="1789" spans="9:12" ht="10.5" x14ac:dyDescent="0.25">
      <c r="I1789" s="9"/>
      <c r="J1789" s="9"/>
      <c r="K1789" s="9"/>
      <c r="L1789" s="5"/>
    </row>
    <row r="1790" spans="9:12" ht="10.5" x14ac:dyDescent="0.25">
      <c r="I1790" s="9"/>
      <c r="J1790" s="9"/>
      <c r="K1790" s="9"/>
      <c r="L1790" s="5"/>
    </row>
    <row r="1791" spans="9:12" ht="10.5" x14ac:dyDescent="0.25">
      <c r="I1791" s="9"/>
      <c r="J1791" s="9"/>
      <c r="K1791" s="9"/>
      <c r="L1791" s="5"/>
    </row>
    <row r="1792" spans="9:12" ht="10.5" x14ac:dyDescent="0.25">
      <c r="I1792" s="9"/>
      <c r="J1792" s="9"/>
      <c r="K1792" s="9"/>
      <c r="L1792" s="5"/>
    </row>
    <row r="1793" spans="9:12" ht="10.5" x14ac:dyDescent="0.25">
      <c r="I1793" s="9"/>
      <c r="J1793" s="9"/>
      <c r="K1793" s="9"/>
      <c r="L1793" s="5"/>
    </row>
    <row r="1794" spans="9:12" x14ac:dyDescent="0.2">
      <c r="I1794" s="12"/>
      <c r="J1794" s="12"/>
      <c r="K1794" s="12"/>
    </row>
    <row r="1795" spans="9:12" x14ac:dyDescent="0.2">
      <c r="I1795" s="12"/>
      <c r="J1795" s="12"/>
      <c r="K1795" s="12"/>
    </row>
    <row r="1796" spans="9:12" x14ac:dyDescent="0.2">
      <c r="I1796" s="12"/>
      <c r="J1796" s="12"/>
      <c r="K1796" s="12"/>
    </row>
    <row r="1797" spans="9:12" x14ac:dyDescent="0.2">
      <c r="I1797" s="12"/>
      <c r="J1797" s="12"/>
      <c r="K1797" s="12"/>
    </row>
    <row r="1798" spans="9:12" x14ac:dyDescent="0.2">
      <c r="I1798" s="12"/>
      <c r="J1798" s="12"/>
      <c r="K1798" s="12"/>
    </row>
    <row r="1799" spans="9:12" x14ac:dyDescent="0.2">
      <c r="I1799" s="12"/>
      <c r="J1799" s="12"/>
      <c r="K1799" s="12"/>
    </row>
    <row r="1800" spans="9:12" x14ac:dyDescent="0.2">
      <c r="I1800" s="12"/>
      <c r="J1800" s="12"/>
      <c r="K1800" s="12"/>
    </row>
    <row r="1801" spans="9:12" x14ac:dyDescent="0.2">
      <c r="I1801" s="12"/>
      <c r="J1801" s="12"/>
      <c r="K1801" s="12"/>
    </row>
    <row r="1802" spans="9:12" x14ac:dyDescent="0.2">
      <c r="I1802" s="12"/>
      <c r="J1802" s="12"/>
      <c r="K1802" s="12"/>
    </row>
    <row r="1803" spans="9:12" x14ac:dyDescent="0.2">
      <c r="I1803" s="12"/>
      <c r="J1803" s="12"/>
      <c r="K1803" s="12"/>
    </row>
    <row r="1804" spans="9:12" x14ac:dyDescent="0.2">
      <c r="I1804" s="12"/>
      <c r="J1804" s="12"/>
      <c r="K1804" s="12"/>
    </row>
    <row r="1805" spans="9:12" x14ac:dyDescent="0.2">
      <c r="I1805" s="12"/>
      <c r="J1805" s="12"/>
      <c r="K1805" s="12"/>
    </row>
    <row r="1806" spans="9:12" x14ac:dyDescent="0.2">
      <c r="I1806" s="12"/>
      <c r="J1806" s="12"/>
      <c r="K1806" s="12"/>
    </row>
    <row r="1807" spans="9:12" x14ac:dyDescent="0.2">
      <c r="I1807" s="12"/>
      <c r="J1807" s="12"/>
      <c r="K1807" s="12"/>
    </row>
    <row r="1808" spans="9:12" x14ac:dyDescent="0.2">
      <c r="I1808" s="12"/>
      <c r="J1808" s="12"/>
      <c r="K1808" s="12"/>
    </row>
    <row r="1809" spans="9:11" x14ac:dyDescent="0.2">
      <c r="I1809" s="12"/>
      <c r="J1809" s="12"/>
      <c r="K1809" s="12"/>
    </row>
    <row r="1810" spans="9:11" x14ac:dyDescent="0.2">
      <c r="I1810" s="12"/>
      <c r="J1810" s="12"/>
      <c r="K1810" s="12"/>
    </row>
    <row r="1811" spans="9:11" x14ac:dyDescent="0.2">
      <c r="I1811" s="12"/>
      <c r="J1811" s="12"/>
      <c r="K1811" s="12"/>
    </row>
    <row r="1812" spans="9:11" x14ac:dyDescent="0.2">
      <c r="I1812" s="12"/>
      <c r="J1812" s="12"/>
      <c r="K1812" s="12"/>
    </row>
    <row r="1813" spans="9:11" x14ac:dyDescent="0.2">
      <c r="I1813" s="12"/>
      <c r="J1813" s="12"/>
      <c r="K1813" s="12"/>
    </row>
    <row r="1814" spans="9:11" x14ac:dyDescent="0.2">
      <c r="I1814" s="12"/>
      <c r="J1814" s="12"/>
      <c r="K1814" s="12"/>
    </row>
    <row r="1815" spans="9:11" x14ac:dyDescent="0.2">
      <c r="I1815" s="12"/>
      <c r="J1815" s="12"/>
      <c r="K1815" s="12"/>
    </row>
    <row r="1816" spans="9:11" x14ac:dyDescent="0.2">
      <c r="I1816" s="12"/>
      <c r="J1816" s="12"/>
      <c r="K1816" s="12"/>
    </row>
    <row r="1817" spans="9:11" x14ac:dyDescent="0.2">
      <c r="I1817" s="12"/>
      <c r="J1817" s="12"/>
      <c r="K1817" s="12"/>
    </row>
    <row r="1818" spans="9:11" x14ac:dyDescent="0.2">
      <c r="I1818" s="12"/>
      <c r="J1818" s="12"/>
      <c r="K1818" s="12"/>
    </row>
    <row r="1819" spans="9:11" x14ac:dyDescent="0.2">
      <c r="I1819" s="12"/>
      <c r="J1819" s="12"/>
      <c r="K1819" s="12"/>
    </row>
    <row r="1820" spans="9:11" x14ac:dyDescent="0.2">
      <c r="I1820" s="12"/>
      <c r="J1820" s="12"/>
      <c r="K1820" s="12"/>
    </row>
    <row r="1821" spans="9:11" x14ac:dyDescent="0.2">
      <c r="I1821" s="12"/>
      <c r="J1821" s="12"/>
      <c r="K1821" s="12"/>
    </row>
    <row r="1822" spans="9:11" x14ac:dyDescent="0.2">
      <c r="I1822" s="12"/>
      <c r="J1822" s="12"/>
      <c r="K1822" s="12"/>
    </row>
    <row r="1823" spans="9:11" x14ac:dyDescent="0.2">
      <c r="I1823" s="12"/>
      <c r="J1823" s="12"/>
      <c r="K1823" s="12"/>
    </row>
    <row r="1824" spans="9:11" x14ac:dyDescent="0.2">
      <c r="I1824" s="12"/>
      <c r="J1824" s="12"/>
      <c r="K1824" s="12"/>
    </row>
    <row r="1825" spans="9:11" x14ac:dyDescent="0.2">
      <c r="I1825" s="12"/>
      <c r="J1825" s="12"/>
      <c r="K1825" s="12"/>
    </row>
    <row r="1826" spans="9:11" x14ac:dyDescent="0.2">
      <c r="I1826" s="12"/>
      <c r="J1826" s="12"/>
      <c r="K1826" s="12"/>
    </row>
    <row r="1827" spans="9:11" x14ac:dyDescent="0.2">
      <c r="I1827" s="12"/>
      <c r="J1827" s="12"/>
      <c r="K1827" s="12"/>
    </row>
    <row r="1828" spans="9:11" x14ac:dyDescent="0.2">
      <c r="I1828" s="12"/>
      <c r="J1828" s="12"/>
      <c r="K1828" s="12"/>
    </row>
    <row r="1829" spans="9:11" x14ac:dyDescent="0.2">
      <c r="I1829" s="12"/>
      <c r="J1829" s="12"/>
      <c r="K1829" s="12"/>
    </row>
    <row r="1830" spans="9:11" x14ac:dyDescent="0.2">
      <c r="I1830" s="12"/>
      <c r="J1830" s="12"/>
      <c r="K1830" s="12"/>
    </row>
    <row r="1831" spans="9:11" x14ac:dyDescent="0.2">
      <c r="I1831" s="12"/>
      <c r="J1831" s="12"/>
      <c r="K1831" s="12"/>
    </row>
    <row r="1832" spans="9:11" x14ac:dyDescent="0.2">
      <c r="I1832" s="12"/>
      <c r="J1832" s="12"/>
      <c r="K1832" s="12"/>
    </row>
    <row r="1833" spans="9:11" x14ac:dyDescent="0.2">
      <c r="I1833" s="12"/>
      <c r="J1833" s="12"/>
      <c r="K1833" s="12"/>
    </row>
    <row r="1834" spans="9:11" x14ac:dyDescent="0.2">
      <c r="I1834" s="12"/>
      <c r="J1834" s="12"/>
      <c r="K1834" s="12"/>
    </row>
    <row r="1835" spans="9:11" x14ac:dyDescent="0.2">
      <c r="I1835" s="12"/>
      <c r="J1835" s="12"/>
      <c r="K1835" s="12"/>
    </row>
    <row r="1836" spans="9:11" x14ac:dyDescent="0.2">
      <c r="I1836" s="12"/>
      <c r="J1836" s="12"/>
      <c r="K1836" s="12"/>
    </row>
    <row r="1837" spans="9:11" x14ac:dyDescent="0.2">
      <c r="I1837" s="12"/>
      <c r="J1837" s="12"/>
      <c r="K1837" s="12"/>
    </row>
    <row r="1838" spans="9:11" x14ac:dyDescent="0.2">
      <c r="I1838" s="12"/>
      <c r="J1838" s="12"/>
      <c r="K1838" s="12"/>
    </row>
    <row r="1839" spans="9:11" x14ac:dyDescent="0.2">
      <c r="I1839" s="12"/>
      <c r="J1839" s="12"/>
      <c r="K1839" s="12"/>
    </row>
    <row r="1840" spans="9:11" x14ac:dyDescent="0.2">
      <c r="I1840" s="12"/>
      <c r="J1840" s="12"/>
      <c r="K1840" s="12"/>
    </row>
    <row r="1841" spans="9:11" x14ac:dyDescent="0.2">
      <c r="I1841" s="12"/>
      <c r="J1841" s="12"/>
      <c r="K1841" s="12"/>
    </row>
    <row r="1842" spans="9:11" x14ac:dyDescent="0.2">
      <c r="I1842" s="12"/>
      <c r="J1842" s="12"/>
      <c r="K1842" s="12"/>
    </row>
    <row r="1843" spans="9:11" x14ac:dyDescent="0.2">
      <c r="I1843" s="12"/>
      <c r="J1843" s="12"/>
      <c r="K1843" s="12"/>
    </row>
    <row r="1844" spans="9:11" x14ac:dyDescent="0.2">
      <c r="I1844" s="12"/>
      <c r="J1844" s="12"/>
      <c r="K1844" s="12"/>
    </row>
    <row r="1845" spans="9:11" x14ac:dyDescent="0.2">
      <c r="I1845" s="12"/>
      <c r="J1845" s="12"/>
      <c r="K1845" s="12"/>
    </row>
    <row r="1846" spans="9:11" x14ac:dyDescent="0.2">
      <c r="I1846" s="12"/>
      <c r="J1846" s="12"/>
      <c r="K1846" s="12"/>
    </row>
    <row r="1847" spans="9:11" x14ac:dyDescent="0.2">
      <c r="I1847" s="12"/>
      <c r="J1847" s="12"/>
      <c r="K1847" s="12"/>
    </row>
    <row r="1848" spans="9:11" x14ac:dyDescent="0.2">
      <c r="I1848" s="12"/>
      <c r="J1848" s="12"/>
      <c r="K1848" s="12"/>
    </row>
    <row r="1849" spans="9:11" x14ac:dyDescent="0.2">
      <c r="I1849" s="12"/>
      <c r="J1849" s="12"/>
      <c r="K1849" s="12"/>
    </row>
    <row r="1850" spans="9:11" x14ac:dyDescent="0.2">
      <c r="I1850" s="12"/>
      <c r="J1850" s="12"/>
      <c r="K1850" s="12"/>
    </row>
    <row r="1851" spans="9:11" x14ac:dyDescent="0.2">
      <c r="I1851" s="12"/>
      <c r="J1851" s="12"/>
      <c r="K1851" s="12"/>
    </row>
    <row r="1852" spans="9:11" x14ac:dyDescent="0.2">
      <c r="I1852" s="12"/>
      <c r="J1852" s="12"/>
      <c r="K1852" s="12"/>
    </row>
    <row r="1853" spans="9:11" x14ac:dyDescent="0.2">
      <c r="I1853" s="12"/>
      <c r="J1853" s="12"/>
      <c r="K1853" s="12"/>
    </row>
    <row r="1854" spans="9:11" x14ac:dyDescent="0.2">
      <c r="I1854" s="12"/>
      <c r="J1854" s="12"/>
      <c r="K1854" s="12"/>
    </row>
    <row r="1855" spans="9:11" x14ac:dyDescent="0.2">
      <c r="I1855" s="12"/>
      <c r="J1855" s="12"/>
      <c r="K1855" s="12"/>
    </row>
    <row r="1856" spans="9:11" x14ac:dyDescent="0.2">
      <c r="I1856" s="12"/>
      <c r="J1856" s="12"/>
      <c r="K1856" s="12"/>
    </row>
    <row r="1857" spans="9:11" x14ac:dyDescent="0.2">
      <c r="I1857" s="12"/>
      <c r="J1857" s="12"/>
      <c r="K1857" s="12"/>
    </row>
    <row r="1858" spans="9:11" x14ac:dyDescent="0.2">
      <c r="I1858" s="12"/>
      <c r="J1858" s="12"/>
      <c r="K1858" s="12"/>
    </row>
    <row r="1859" spans="9:11" x14ac:dyDescent="0.2">
      <c r="I1859" s="12"/>
      <c r="J1859" s="12"/>
      <c r="K1859" s="12"/>
    </row>
    <row r="1860" spans="9:11" x14ac:dyDescent="0.2">
      <c r="I1860" s="12"/>
      <c r="J1860" s="12"/>
      <c r="K1860" s="12"/>
    </row>
    <row r="1861" spans="9:11" x14ac:dyDescent="0.2">
      <c r="I1861" s="12"/>
      <c r="J1861" s="12"/>
      <c r="K1861" s="12"/>
    </row>
    <row r="1862" spans="9:11" x14ac:dyDescent="0.2">
      <c r="I1862" s="12"/>
      <c r="J1862" s="12"/>
      <c r="K1862" s="12"/>
    </row>
    <row r="1863" spans="9:11" x14ac:dyDescent="0.2">
      <c r="I1863" s="12"/>
      <c r="J1863" s="12"/>
      <c r="K1863" s="12"/>
    </row>
    <row r="1864" spans="9:11" x14ac:dyDescent="0.2">
      <c r="I1864" s="12"/>
      <c r="J1864" s="12"/>
      <c r="K1864" s="12"/>
    </row>
    <row r="1865" spans="9:11" x14ac:dyDescent="0.2">
      <c r="I1865" s="12"/>
      <c r="J1865" s="12"/>
      <c r="K1865" s="12"/>
    </row>
    <row r="1866" spans="9:11" x14ac:dyDescent="0.2">
      <c r="I1866" s="12"/>
      <c r="J1866" s="12"/>
      <c r="K1866" s="12"/>
    </row>
    <row r="1867" spans="9:11" x14ac:dyDescent="0.2">
      <c r="I1867" s="12"/>
      <c r="J1867" s="12"/>
      <c r="K1867" s="12"/>
    </row>
    <row r="1868" spans="9:11" x14ac:dyDescent="0.2">
      <c r="I1868" s="12"/>
      <c r="J1868" s="12"/>
      <c r="K1868" s="12"/>
    </row>
    <row r="1869" spans="9:11" x14ac:dyDescent="0.2">
      <c r="I1869" s="12"/>
      <c r="J1869" s="12"/>
      <c r="K1869" s="12"/>
    </row>
    <row r="1870" spans="9:11" x14ac:dyDescent="0.2">
      <c r="I1870" s="12"/>
      <c r="J1870" s="12"/>
      <c r="K1870" s="12"/>
    </row>
    <row r="1871" spans="9:11" x14ac:dyDescent="0.2">
      <c r="I1871" s="12"/>
      <c r="J1871" s="12"/>
      <c r="K1871" s="12"/>
    </row>
    <row r="1872" spans="9:11" x14ac:dyDescent="0.2">
      <c r="I1872" s="12"/>
      <c r="J1872" s="12"/>
      <c r="K1872" s="12"/>
    </row>
    <row r="1873" spans="9:11" x14ac:dyDescent="0.2">
      <c r="I1873" s="12"/>
      <c r="J1873" s="12"/>
      <c r="K1873" s="12"/>
    </row>
    <row r="1874" spans="9:11" x14ac:dyDescent="0.2">
      <c r="I1874" s="12"/>
      <c r="J1874" s="12"/>
      <c r="K1874" s="12"/>
    </row>
    <row r="1875" spans="9:11" x14ac:dyDescent="0.2">
      <c r="I1875" s="12"/>
      <c r="J1875" s="12"/>
      <c r="K1875" s="12"/>
    </row>
    <row r="1876" spans="9:11" x14ac:dyDescent="0.2">
      <c r="I1876" s="12"/>
      <c r="J1876" s="12"/>
      <c r="K1876" s="12"/>
    </row>
    <row r="1877" spans="9:11" x14ac:dyDescent="0.2">
      <c r="I1877" s="12"/>
      <c r="J1877" s="12"/>
      <c r="K1877" s="12"/>
    </row>
    <row r="1878" spans="9:11" x14ac:dyDescent="0.2">
      <c r="I1878" s="12"/>
      <c r="J1878" s="12"/>
      <c r="K1878" s="12"/>
    </row>
    <row r="1879" spans="9:11" x14ac:dyDescent="0.2">
      <c r="I1879" s="12"/>
      <c r="J1879" s="12"/>
      <c r="K1879" s="12"/>
    </row>
    <row r="1880" spans="9:11" x14ac:dyDescent="0.2">
      <c r="I1880" s="12"/>
      <c r="J1880" s="12"/>
      <c r="K1880" s="12"/>
    </row>
    <row r="1881" spans="9:11" x14ac:dyDescent="0.2">
      <c r="I1881" s="12"/>
      <c r="J1881" s="12"/>
      <c r="K1881" s="12"/>
    </row>
    <row r="1882" spans="9:11" x14ac:dyDescent="0.2">
      <c r="I1882" s="12"/>
      <c r="J1882" s="12"/>
      <c r="K1882" s="12"/>
    </row>
    <row r="1883" spans="9:11" x14ac:dyDescent="0.2">
      <c r="I1883" s="12"/>
      <c r="J1883" s="12"/>
      <c r="K1883" s="12"/>
    </row>
    <row r="1884" spans="9:11" x14ac:dyDescent="0.2">
      <c r="I1884" s="12"/>
      <c r="J1884" s="12"/>
      <c r="K1884" s="12"/>
    </row>
    <row r="1885" spans="9:11" x14ac:dyDescent="0.2">
      <c r="I1885" s="12"/>
      <c r="J1885" s="12"/>
      <c r="K1885" s="12"/>
    </row>
    <row r="1886" spans="9:11" x14ac:dyDescent="0.2">
      <c r="I1886" s="12"/>
      <c r="J1886" s="12"/>
      <c r="K1886" s="12"/>
    </row>
    <row r="1887" spans="9:11" x14ac:dyDescent="0.2">
      <c r="I1887" s="12"/>
      <c r="J1887" s="12"/>
      <c r="K1887" s="12"/>
    </row>
    <row r="1888" spans="9:11" x14ac:dyDescent="0.2">
      <c r="I1888" s="12"/>
      <c r="J1888" s="12"/>
      <c r="K1888" s="12"/>
    </row>
    <row r="1889" spans="9:11" x14ac:dyDescent="0.2">
      <c r="I1889" s="12"/>
      <c r="J1889" s="12"/>
      <c r="K1889" s="12"/>
    </row>
    <row r="1890" spans="9:11" x14ac:dyDescent="0.2">
      <c r="I1890" s="12"/>
      <c r="J1890" s="12"/>
      <c r="K1890" s="12"/>
    </row>
    <row r="1891" spans="9:11" x14ac:dyDescent="0.2">
      <c r="I1891" s="12"/>
      <c r="J1891" s="12"/>
      <c r="K1891" s="12"/>
    </row>
    <row r="1892" spans="9:11" x14ac:dyDescent="0.2">
      <c r="I1892" s="12"/>
      <c r="J1892" s="12"/>
      <c r="K1892" s="12"/>
    </row>
    <row r="1893" spans="9:11" x14ac:dyDescent="0.2">
      <c r="I1893" s="12"/>
      <c r="J1893" s="12"/>
      <c r="K1893" s="12"/>
    </row>
    <row r="1894" spans="9:11" x14ac:dyDescent="0.2">
      <c r="I1894" s="12"/>
      <c r="J1894" s="12"/>
      <c r="K1894" s="12"/>
    </row>
    <row r="1895" spans="9:11" x14ac:dyDescent="0.2">
      <c r="I1895" s="12"/>
      <c r="J1895" s="12"/>
      <c r="K1895" s="12"/>
    </row>
    <row r="1896" spans="9:11" x14ac:dyDescent="0.2">
      <c r="I1896" s="12"/>
      <c r="J1896" s="12"/>
      <c r="K1896" s="12"/>
    </row>
    <row r="1897" spans="9:11" x14ac:dyDescent="0.2">
      <c r="I1897" s="12"/>
      <c r="J1897" s="12"/>
      <c r="K1897" s="12"/>
    </row>
    <row r="1898" spans="9:11" x14ac:dyDescent="0.2">
      <c r="I1898" s="12"/>
      <c r="J1898" s="12"/>
      <c r="K1898" s="12"/>
    </row>
    <row r="1899" spans="9:11" x14ac:dyDescent="0.2">
      <c r="I1899" s="12"/>
      <c r="J1899" s="12"/>
      <c r="K1899" s="12"/>
    </row>
    <row r="1900" spans="9:11" x14ac:dyDescent="0.2">
      <c r="I1900" s="12"/>
      <c r="J1900" s="12"/>
      <c r="K1900" s="12"/>
    </row>
    <row r="1901" spans="9:11" x14ac:dyDescent="0.2">
      <c r="I1901" s="12"/>
      <c r="J1901" s="12"/>
      <c r="K1901" s="12"/>
    </row>
    <row r="1902" spans="9:11" x14ac:dyDescent="0.2">
      <c r="I1902" s="12"/>
      <c r="J1902" s="12"/>
      <c r="K1902" s="12"/>
    </row>
    <row r="1903" spans="9:11" x14ac:dyDescent="0.2">
      <c r="I1903" s="12"/>
      <c r="J1903" s="12"/>
      <c r="K1903" s="12"/>
    </row>
    <row r="1904" spans="9:11" x14ac:dyDescent="0.2">
      <c r="I1904" s="12"/>
      <c r="J1904" s="12"/>
      <c r="K1904" s="12"/>
    </row>
    <row r="1905" spans="9:11" x14ac:dyDescent="0.2">
      <c r="I1905" s="12"/>
      <c r="J1905" s="12"/>
      <c r="K1905" s="12"/>
    </row>
    <row r="1906" spans="9:11" x14ac:dyDescent="0.2">
      <c r="I1906" s="12"/>
      <c r="J1906" s="12"/>
      <c r="K1906" s="12"/>
    </row>
    <row r="1907" spans="9:11" x14ac:dyDescent="0.2">
      <c r="I1907" s="12"/>
      <c r="J1907" s="12"/>
      <c r="K1907" s="12"/>
    </row>
    <row r="1908" spans="9:11" x14ac:dyDescent="0.2">
      <c r="I1908" s="12"/>
      <c r="J1908" s="12"/>
      <c r="K1908" s="12"/>
    </row>
    <row r="1909" spans="9:11" x14ac:dyDescent="0.2">
      <c r="I1909" s="12"/>
      <c r="J1909" s="12"/>
      <c r="K1909" s="12"/>
    </row>
    <row r="1910" spans="9:11" x14ac:dyDescent="0.2">
      <c r="I1910" s="12"/>
      <c r="J1910" s="12"/>
      <c r="K1910" s="12"/>
    </row>
    <row r="1911" spans="9:11" x14ac:dyDescent="0.2">
      <c r="I1911" s="12"/>
      <c r="J1911" s="12"/>
      <c r="K1911" s="12"/>
    </row>
    <row r="1912" spans="9:11" x14ac:dyDescent="0.2">
      <c r="I1912" s="12"/>
      <c r="J1912" s="12"/>
      <c r="K1912" s="12"/>
    </row>
    <row r="1913" spans="9:11" x14ac:dyDescent="0.2">
      <c r="I1913" s="12"/>
      <c r="J1913" s="12"/>
      <c r="K1913" s="12"/>
    </row>
    <row r="1914" spans="9:11" x14ac:dyDescent="0.2">
      <c r="I1914" s="12"/>
      <c r="J1914" s="12"/>
      <c r="K1914" s="12"/>
    </row>
    <row r="1915" spans="9:11" x14ac:dyDescent="0.2">
      <c r="I1915" s="12"/>
      <c r="J1915" s="12"/>
      <c r="K1915" s="12"/>
    </row>
    <row r="1916" spans="9:11" x14ac:dyDescent="0.2">
      <c r="I1916" s="12"/>
      <c r="J1916" s="12"/>
      <c r="K1916" s="12"/>
    </row>
    <row r="1917" spans="9:11" x14ac:dyDescent="0.2">
      <c r="I1917" s="12"/>
      <c r="J1917" s="12"/>
      <c r="K1917" s="12"/>
    </row>
    <row r="1918" spans="9:11" x14ac:dyDescent="0.2">
      <c r="I1918" s="12"/>
      <c r="J1918" s="12"/>
      <c r="K1918" s="12"/>
    </row>
    <row r="1919" spans="9:11" x14ac:dyDescent="0.2">
      <c r="I1919" s="12"/>
      <c r="J1919" s="12"/>
      <c r="K1919" s="12"/>
    </row>
    <row r="1920" spans="9:11" x14ac:dyDescent="0.2">
      <c r="I1920" s="12"/>
      <c r="J1920" s="12"/>
      <c r="K1920" s="12"/>
    </row>
    <row r="1921" spans="9:11" x14ac:dyDescent="0.2">
      <c r="I1921" s="12"/>
      <c r="J1921" s="12"/>
      <c r="K1921" s="12"/>
    </row>
    <row r="1922" spans="9:11" x14ac:dyDescent="0.2">
      <c r="I1922" s="12"/>
      <c r="J1922" s="12"/>
      <c r="K1922" s="12"/>
    </row>
    <row r="1923" spans="9:11" x14ac:dyDescent="0.2">
      <c r="I1923" s="12"/>
      <c r="J1923" s="12"/>
      <c r="K1923" s="12"/>
    </row>
    <row r="1924" spans="9:11" x14ac:dyDescent="0.2">
      <c r="I1924" s="12"/>
      <c r="J1924" s="12"/>
      <c r="K1924" s="12"/>
    </row>
    <row r="1925" spans="9:11" x14ac:dyDescent="0.2">
      <c r="I1925" s="12"/>
      <c r="J1925" s="12"/>
      <c r="K1925" s="12"/>
    </row>
    <row r="1926" spans="9:11" x14ac:dyDescent="0.2">
      <c r="I1926" s="12"/>
      <c r="J1926" s="12"/>
      <c r="K1926" s="12"/>
    </row>
    <row r="1927" spans="9:11" x14ac:dyDescent="0.2">
      <c r="I1927" s="12"/>
      <c r="J1927" s="12"/>
      <c r="K1927" s="12"/>
    </row>
    <row r="1928" spans="9:11" x14ac:dyDescent="0.2">
      <c r="I1928" s="12"/>
      <c r="J1928" s="12"/>
      <c r="K1928" s="12"/>
    </row>
    <row r="1929" spans="9:11" x14ac:dyDescent="0.2">
      <c r="I1929" s="12"/>
      <c r="J1929" s="12"/>
      <c r="K1929" s="12"/>
    </row>
    <row r="1930" spans="9:11" x14ac:dyDescent="0.2">
      <c r="I1930" s="12"/>
      <c r="J1930" s="12"/>
      <c r="K1930" s="12"/>
    </row>
    <row r="1931" spans="9:11" x14ac:dyDescent="0.2">
      <c r="I1931" s="12"/>
      <c r="J1931" s="12"/>
      <c r="K1931" s="12"/>
    </row>
    <row r="1932" spans="9:11" x14ac:dyDescent="0.2">
      <c r="I1932" s="12"/>
      <c r="J1932" s="12"/>
      <c r="K1932" s="12"/>
    </row>
    <row r="1933" spans="9:11" x14ac:dyDescent="0.2">
      <c r="I1933" s="12"/>
      <c r="J1933" s="12"/>
      <c r="K1933" s="12"/>
    </row>
    <row r="1934" spans="9:11" x14ac:dyDescent="0.2">
      <c r="I1934" s="12"/>
      <c r="J1934" s="12"/>
      <c r="K1934" s="12"/>
    </row>
    <row r="1935" spans="9:11" x14ac:dyDescent="0.2">
      <c r="I1935" s="12"/>
      <c r="J1935" s="12"/>
      <c r="K1935" s="12"/>
    </row>
    <row r="1936" spans="9:11" x14ac:dyDescent="0.2">
      <c r="I1936" s="12"/>
      <c r="J1936" s="12"/>
      <c r="K1936" s="12"/>
    </row>
    <row r="1937" spans="9:11" x14ac:dyDescent="0.2">
      <c r="I1937" s="12"/>
      <c r="J1937" s="12"/>
      <c r="K1937" s="12"/>
    </row>
    <row r="1938" spans="9:11" x14ac:dyDescent="0.2">
      <c r="I1938" s="12"/>
      <c r="J1938" s="12"/>
      <c r="K1938" s="12"/>
    </row>
    <row r="1939" spans="9:11" x14ac:dyDescent="0.2">
      <c r="I1939" s="12"/>
      <c r="J1939" s="12"/>
      <c r="K1939" s="12"/>
    </row>
    <row r="1940" spans="9:11" x14ac:dyDescent="0.2">
      <c r="I1940" s="12"/>
      <c r="J1940" s="12"/>
      <c r="K1940" s="12"/>
    </row>
    <row r="1941" spans="9:11" x14ac:dyDescent="0.2">
      <c r="I1941" s="12"/>
      <c r="J1941" s="12"/>
      <c r="K1941" s="12"/>
    </row>
    <row r="1942" spans="9:11" x14ac:dyDescent="0.2">
      <c r="I1942" s="12"/>
      <c r="J1942" s="12"/>
      <c r="K1942" s="12"/>
    </row>
    <row r="1943" spans="9:11" x14ac:dyDescent="0.2">
      <c r="I1943" s="12"/>
      <c r="J1943" s="12"/>
      <c r="K1943" s="12"/>
    </row>
    <row r="1944" spans="9:11" x14ac:dyDescent="0.2">
      <c r="I1944" s="12"/>
      <c r="J1944" s="12"/>
      <c r="K1944" s="12"/>
    </row>
    <row r="1945" spans="9:11" x14ac:dyDescent="0.2">
      <c r="I1945" s="12"/>
      <c r="J1945" s="12"/>
      <c r="K1945" s="12"/>
    </row>
    <row r="1946" spans="9:11" x14ac:dyDescent="0.2">
      <c r="I1946" s="12"/>
      <c r="J1946" s="12"/>
      <c r="K1946" s="12"/>
    </row>
    <row r="1947" spans="9:11" x14ac:dyDescent="0.2">
      <c r="I1947" s="12"/>
      <c r="J1947" s="12"/>
      <c r="K1947" s="12"/>
    </row>
    <row r="1948" spans="9:11" x14ac:dyDescent="0.2">
      <c r="I1948" s="12"/>
      <c r="J1948" s="12"/>
      <c r="K1948" s="12"/>
    </row>
    <row r="1949" spans="9:11" x14ac:dyDescent="0.2">
      <c r="I1949" s="12"/>
      <c r="J1949" s="12"/>
      <c r="K1949" s="12"/>
    </row>
    <row r="1950" spans="9:11" x14ac:dyDescent="0.2">
      <c r="I1950" s="12"/>
      <c r="J1950" s="12"/>
      <c r="K1950" s="12"/>
    </row>
    <row r="1951" spans="9:11" x14ac:dyDescent="0.2">
      <c r="I1951" s="12"/>
      <c r="J1951" s="12"/>
      <c r="K1951" s="12"/>
    </row>
    <row r="1952" spans="9:11" x14ac:dyDescent="0.2">
      <c r="I1952" s="12"/>
      <c r="J1952" s="12"/>
      <c r="K1952" s="12"/>
    </row>
    <row r="1953" spans="9:11" x14ac:dyDescent="0.2">
      <c r="I1953" s="12"/>
      <c r="J1953" s="12"/>
      <c r="K1953" s="12"/>
    </row>
    <row r="1954" spans="9:11" x14ac:dyDescent="0.2">
      <c r="I1954" s="12"/>
      <c r="J1954" s="12"/>
      <c r="K1954" s="12"/>
    </row>
    <row r="1955" spans="9:11" x14ac:dyDescent="0.2">
      <c r="I1955" s="12"/>
      <c r="J1955" s="12"/>
      <c r="K1955" s="12"/>
    </row>
    <row r="1956" spans="9:11" x14ac:dyDescent="0.2">
      <c r="I1956" s="12"/>
      <c r="J1956" s="12"/>
      <c r="K1956" s="12"/>
    </row>
    <row r="1957" spans="9:11" x14ac:dyDescent="0.2">
      <c r="I1957" s="12"/>
      <c r="J1957" s="12"/>
      <c r="K1957" s="12"/>
    </row>
    <row r="1958" spans="9:11" x14ac:dyDescent="0.2">
      <c r="I1958" s="12"/>
      <c r="J1958" s="12"/>
      <c r="K1958" s="12"/>
    </row>
    <row r="1959" spans="9:11" x14ac:dyDescent="0.2">
      <c r="I1959" s="12"/>
      <c r="J1959" s="12"/>
      <c r="K1959" s="12"/>
    </row>
    <row r="1960" spans="9:11" x14ac:dyDescent="0.2">
      <c r="I1960" s="12"/>
      <c r="J1960" s="12"/>
      <c r="K1960" s="12"/>
    </row>
    <row r="1961" spans="9:11" x14ac:dyDescent="0.2">
      <c r="I1961" s="12"/>
      <c r="J1961" s="12"/>
      <c r="K1961" s="12"/>
    </row>
    <row r="1962" spans="9:11" x14ac:dyDescent="0.2">
      <c r="I1962" s="12"/>
      <c r="J1962" s="12"/>
      <c r="K1962" s="12"/>
    </row>
    <row r="1963" spans="9:11" x14ac:dyDescent="0.2">
      <c r="I1963" s="12"/>
      <c r="J1963" s="12"/>
      <c r="K1963" s="12"/>
    </row>
    <row r="1964" spans="9:11" x14ac:dyDescent="0.2">
      <c r="I1964" s="12"/>
      <c r="J1964" s="12"/>
      <c r="K1964" s="12"/>
    </row>
    <row r="1965" spans="9:11" x14ac:dyDescent="0.2">
      <c r="I1965" s="12"/>
      <c r="J1965" s="12"/>
      <c r="K1965" s="12"/>
    </row>
    <row r="1966" spans="9:11" x14ac:dyDescent="0.2">
      <c r="I1966" s="12"/>
      <c r="J1966" s="12"/>
      <c r="K1966" s="12"/>
    </row>
    <row r="1967" spans="9:11" x14ac:dyDescent="0.2">
      <c r="I1967" s="12"/>
      <c r="J1967" s="12"/>
      <c r="K1967" s="12"/>
    </row>
    <row r="1968" spans="9:11" x14ac:dyDescent="0.2">
      <c r="I1968" s="12"/>
      <c r="J1968" s="12"/>
      <c r="K1968" s="12"/>
    </row>
    <row r="1969" spans="9:11" x14ac:dyDescent="0.2">
      <c r="I1969" s="12"/>
      <c r="J1969" s="12"/>
      <c r="K1969" s="12"/>
    </row>
    <row r="1970" spans="9:11" x14ac:dyDescent="0.2">
      <c r="I1970" s="12"/>
      <c r="J1970" s="12"/>
      <c r="K1970" s="12"/>
    </row>
    <row r="1971" spans="9:11" x14ac:dyDescent="0.2">
      <c r="I1971" s="12"/>
      <c r="J1971" s="12"/>
      <c r="K1971" s="12"/>
    </row>
    <row r="1972" spans="9:11" x14ac:dyDescent="0.2">
      <c r="I1972" s="12"/>
      <c r="J1972" s="12"/>
      <c r="K1972" s="12"/>
    </row>
    <row r="1973" spans="9:11" x14ac:dyDescent="0.2">
      <c r="I1973" s="12"/>
      <c r="J1973" s="12"/>
      <c r="K1973" s="12"/>
    </row>
    <row r="1974" spans="9:11" x14ac:dyDescent="0.2">
      <c r="I1974" s="12"/>
      <c r="J1974" s="12"/>
      <c r="K1974" s="12"/>
    </row>
    <row r="1975" spans="9:11" x14ac:dyDescent="0.2">
      <c r="I1975" s="12"/>
      <c r="J1975" s="12"/>
      <c r="K1975" s="12"/>
    </row>
    <row r="1976" spans="9:11" x14ac:dyDescent="0.2">
      <c r="I1976" s="12"/>
      <c r="J1976" s="12"/>
      <c r="K1976" s="12"/>
    </row>
    <row r="1977" spans="9:11" x14ac:dyDescent="0.2">
      <c r="I1977" s="12"/>
      <c r="J1977" s="12"/>
      <c r="K1977" s="12"/>
    </row>
    <row r="1978" spans="9:11" x14ac:dyDescent="0.2">
      <c r="I1978" s="12"/>
      <c r="J1978" s="12"/>
      <c r="K1978" s="12"/>
    </row>
    <row r="1979" spans="9:11" x14ac:dyDescent="0.2">
      <c r="I1979" s="12"/>
      <c r="J1979" s="12"/>
      <c r="K1979" s="12"/>
    </row>
    <row r="1980" spans="9:11" x14ac:dyDescent="0.2">
      <c r="I1980" s="12"/>
      <c r="J1980" s="12"/>
      <c r="K1980" s="12"/>
    </row>
    <row r="1981" spans="9:11" x14ac:dyDescent="0.2">
      <c r="I1981" s="12"/>
      <c r="J1981" s="12"/>
      <c r="K1981" s="12"/>
    </row>
    <row r="1982" spans="9:11" x14ac:dyDescent="0.2">
      <c r="I1982" s="12"/>
      <c r="J1982" s="12"/>
      <c r="K1982" s="12"/>
    </row>
    <row r="1983" spans="9:11" x14ac:dyDescent="0.2">
      <c r="I1983" s="12"/>
      <c r="J1983" s="12"/>
      <c r="K1983" s="12"/>
    </row>
    <row r="1984" spans="9:11" x14ac:dyDescent="0.2">
      <c r="I1984" s="12"/>
      <c r="J1984" s="12"/>
      <c r="K1984" s="12"/>
    </row>
    <row r="1985" spans="9:11" x14ac:dyDescent="0.2">
      <c r="I1985" s="12"/>
      <c r="J1985" s="12"/>
      <c r="K1985" s="12"/>
    </row>
    <row r="1986" spans="9:11" x14ac:dyDescent="0.2">
      <c r="I1986" s="12"/>
      <c r="J1986" s="12"/>
      <c r="K1986" s="12"/>
    </row>
    <row r="1987" spans="9:11" x14ac:dyDescent="0.2">
      <c r="I1987" s="12"/>
      <c r="J1987" s="12"/>
      <c r="K1987" s="12"/>
    </row>
    <row r="1988" spans="9:11" x14ac:dyDescent="0.2">
      <c r="I1988" s="12"/>
      <c r="J1988" s="12"/>
      <c r="K1988" s="12"/>
    </row>
    <row r="1989" spans="9:11" x14ac:dyDescent="0.2">
      <c r="I1989" s="12"/>
      <c r="J1989" s="12"/>
      <c r="K1989" s="12"/>
    </row>
    <row r="1990" spans="9:11" x14ac:dyDescent="0.2">
      <c r="I1990" s="12"/>
      <c r="J1990" s="12"/>
      <c r="K1990" s="12"/>
    </row>
    <row r="1991" spans="9:11" x14ac:dyDescent="0.2">
      <c r="I1991" s="12"/>
      <c r="J1991" s="12"/>
      <c r="K1991" s="12"/>
    </row>
    <row r="1992" spans="9:11" x14ac:dyDescent="0.2">
      <c r="I1992" s="12"/>
      <c r="J1992" s="12"/>
      <c r="K1992" s="12"/>
    </row>
    <row r="1993" spans="9:11" x14ac:dyDescent="0.2">
      <c r="I1993" s="12"/>
      <c r="J1993" s="12"/>
      <c r="K1993" s="12"/>
    </row>
    <row r="1994" spans="9:11" x14ac:dyDescent="0.2">
      <c r="I1994" s="12"/>
      <c r="J1994" s="12"/>
      <c r="K1994" s="12"/>
    </row>
    <row r="1995" spans="9:11" x14ac:dyDescent="0.2">
      <c r="I1995" s="12"/>
      <c r="J1995" s="12"/>
      <c r="K1995" s="12"/>
    </row>
    <row r="1996" spans="9:11" x14ac:dyDescent="0.2">
      <c r="I1996" s="12"/>
      <c r="J1996" s="12"/>
      <c r="K1996" s="12"/>
    </row>
    <row r="1997" spans="9:11" x14ac:dyDescent="0.2">
      <c r="I1997" s="12"/>
      <c r="J1997" s="12"/>
      <c r="K1997" s="12"/>
    </row>
    <row r="1998" spans="9:11" x14ac:dyDescent="0.2">
      <c r="I1998" s="12"/>
      <c r="J1998" s="12"/>
      <c r="K1998" s="12"/>
    </row>
    <row r="1999" spans="9:11" x14ac:dyDescent="0.2">
      <c r="I1999" s="12"/>
      <c r="J1999" s="12"/>
      <c r="K1999" s="12"/>
    </row>
    <row r="2000" spans="9:11" x14ac:dyDescent="0.2">
      <c r="I2000" s="12"/>
      <c r="J2000" s="12"/>
      <c r="K2000" s="12"/>
    </row>
    <row r="2001" spans="9:11" x14ac:dyDescent="0.2">
      <c r="I2001" s="12"/>
      <c r="J2001" s="12"/>
      <c r="K2001" s="12"/>
    </row>
    <row r="2002" spans="9:11" x14ac:dyDescent="0.2">
      <c r="I2002" s="12"/>
      <c r="J2002" s="12"/>
      <c r="K2002" s="12"/>
    </row>
    <row r="2003" spans="9:11" x14ac:dyDescent="0.2">
      <c r="I2003" s="12"/>
      <c r="J2003" s="12"/>
      <c r="K2003" s="12"/>
    </row>
    <row r="2004" spans="9:11" x14ac:dyDescent="0.2">
      <c r="I2004" s="12"/>
      <c r="J2004" s="12"/>
      <c r="K2004" s="12"/>
    </row>
    <row r="2005" spans="9:11" x14ac:dyDescent="0.2">
      <c r="I2005" s="12"/>
      <c r="J2005" s="12"/>
      <c r="K2005" s="12"/>
    </row>
    <row r="2006" spans="9:11" x14ac:dyDescent="0.2">
      <c r="I2006" s="12"/>
      <c r="J2006" s="12"/>
      <c r="K2006" s="12"/>
    </row>
    <row r="2007" spans="9:11" x14ac:dyDescent="0.2">
      <c r="I2007" s="12"/>
      <c r="J2007" s="12"/>
      <c r="K2007" s="12"/>
    </row>
    <row r="2008" spans="9:11" x14ac:dyDescent="0.2">
      <c r="I2008" s="12"/>
      <c r="J2008" s="12"/>
      <c r="K2008" s="12"/>
    </row>
    <row r="2009" spans="9:11" x14ac:dyDescent="0.2">
      <c r="I2009" s="12"/>
      <c r="J2009" s="12"/>
      <c r="K2009" s="12"/>
    </row>
    <row r="2010" spans="9:11" x14ac:dyDescent="0.2">
      <c r="I2010" s="12"/>
      <c r="J2010" s="12"/>
      <c r="K2010" s="12"/>
    </row>
    <row r="2011" spans="9:11" x14ac:dyDescent="0.2">
      <c r="I2011" s="12"/>
      <c r="J2011" s="12"/>
      <c r="K2011" s="12"/>
    </row>
    <row r="2012" spans="9:11" x14ac:dyDescent="0.2">
      <c r="I2012" s="12"/>
      <c r="J2012" s="12"/>
      <c r="K2012" s="12"/>
    </row>
    <row r="2013" spans="9:11" x14ac:dyDescent="0.2">
      <c r="I2013" s="12"/>
      <c r="J2013" s="12"/>
      <c r="K2013" s="12"/>
    </row>
    <row r="2014" spans="9:11" x14ac:dyDescent="0.2">
      <c r="I2014" s="12"/>
      <c r="J2014" s="12"/>
      <c r="K2014" s="12"/>
    </row>
    <row r="2015" spans="9:11" x14ac:dyDescent="0.2">
      <c r="I2015" s="12"/>
      <c r="J2015" s="12"/>
      <c r="K2015" s="12"/>
    </row>
    <row r="2016" spans="9:11" x14ac:dyDescent="0.2">
      <c r="I2016" s="12"/>
      <c r="J2016" s="12"/>
      <c r="K2016" s="12"/>
    </row>
    <row r="2017" spans="9:11" x14ac:dyDescent="0.2">
      <c r="I2017" s="12"/>
      <c r="J2017" s="12"/>
      <c r="K2017" s="12"/>
    </row>
    <row r="2018" spans="9:11" x14ac:dyDescent="0.2">
      <c r="I2018" s="12"/>
      <c r="J2018" s="12"/>
      <c r="K2018" s="12"/>
    </row>
    <row r="2019" spans="9:11" x14ac:dyDescent="0.2">
      <c r="I2019" s="12"/>
      <c r="J2019" s="12"/>
      <c r="K2019" s="12"/>
    </row>
    <row r="2020" spans="9:11" x14ac:dyDescent="0.2">
      <c r="I2020" s="12"/>
      <c r="J2020" s="12"/>
      <c r="K2020" s="12"/>
    </row>
    <row r="2021" spans="9:11" x14ac:dyDescent="0.2">
      <c r="I2021" s="12"/>
      <c r="J2021" s="12"/>
      <c r="K2021" s="12"/>
    </row>
    <row r="2022" spans="9:11" x14ac:dyDescent="0.2">
      <c r="I2022" s="12"/>
      <c r="J2022" s="12"/>
      <c r="K2022" s="12"/>
    </row>
    <row r="2023" spans="9:11" x14ac:dyDescent="0.2">
      <c r="I2023" s="12"/>
      <c r="J2023" s="12"/>
      <c r="K2023" s="12"/>
    </row>
    <row r="2024" spans="9:11" x14ac:dyDescent="0.2">
      <c r="I2024" s="12"/>
      <c r="J2024" s="12"/>
      <c r="K2024" s="12"/>
    </row>
    <row r="2025" spans="9:11" x14ac:dyDescent="0.2">
      <c r="I2025" s="12"/>
      <c r="J2025" s="12"/>
      <c r="K2025" s="12"/>
    </row>
    <row r="2026" spans="9:11" x14ac:dyDescent="0.2">
      <c r="I2026" s="12"/>
      <c r="J2026" s="12"/>
      <c r="K2026" s="12"/>
    </row>
    <row r="2027" spans="9:11" x14ac:dyDescent="0.2">
      <c r="I2027" s="12"/>
      <c r="J2027" s="12"/>
      <c r="K2027" s="12"/>
    </row>
    <row r="2028" spans="9:11" x14ac:dyDescent="0.2">
      <c r="I2028" s="12"/>
      <c r="J2028" s="12"/>
      <c r="K2028" s="12"/>
    </row>
    <row r="2029" spans="9:11" x14ac:dyDescent="0.2">
      <c r="I2029" s="12"/>
      <c r="J2029" s="12"/>
      <c r="K2029" s="12"/>
    </row>
    <row r="2030" spans="9:11" x14ac:dyDescent="0.2">
      <c r="I2030" s="12"/>
      <c r="J2030" s="12"/>
      <c r="K2030" s="12"/>
    </row>
    <row r="2031" spans="9:11" x14ac:dyDescent="0.2">
      <c r="I2031" s="12"/>
      <c r="J2031" s="12"/>
      <c r="K2031" s="12"/>
    </row>
    <row r="2032" spans="9:11" x14ac:dyDescent="0.2">
      <c r="I2032" s="12"/>
      <c r="J2032" s="12"/>
      <c r="K2032" s="12"/>
    </row>
    <row r="2033" spans="9:11" x14ac:dyDescent="0.2">
      <c r="I2033" s="12"/>
      <c r="J2033" s="12"/>
      <c r="K2033" s="12"/>
    </row>
    <row r="2034" spans="9:11" x14ac:dyDescent="0.2">
      <c r="I2034" s="12"/>
      <c r="J2034" s="12"/>
      <c r="K2034" s="12"/>
    </row>
    <row r="2035" spans="9:11" x14ac:dyDescent="0.2">
      <c r="I2035" s="12"/>
      <c r="J2035" s="12"/>
      <c r="K2035" s="12"/>
    </row>
    <row r="2036" spans="9:11" x14ac:dyDescent="0.2">
      <c r="I2036" s="12"/>
      <c r="J2036" s="12"/>
      <c r="K2036" s="12"/>
    </row>
    <row r="2037" spans="9:11" x14ac:dyDescent="0.2">
      <c r="I2037" s="12"/>
      <c r="J2037" s="12"/>
      <c r="K2037" s="12"/>
    </row>
    <row r="2038" spans="9:11" x14ac:dyDescent="0.2">
      <c r="I2038" s="12"/>
      <c r="J2038" s="12"/>
      <c r="K2038" s="12"/>
    </row>
    <row r="2039" spans="9:11" x14ac:dyDescent="0.2">
      <c r="I2039" s="12"/>
      <c r="J2039" s="12"/>
      <c r="K2039" s="12"/>
    </row>
    <row r="2040" spans="9:11" x14ac:dyDescent="0.2">
      <c r="I2040" s="12"/>
      <c r="J2040" s="12"/>
      <c r="K2040" s="12"/>
    </row>
    <row r="2041" spans="9:11" x14ac:dyDescent="0.2">
      <c r="I2041" s="12"/>
      <c r="J2041" s="12"/>
      <c r="K2041" s="12"/>
    </row>
    <row r="2042" spans="9:11" x14ac:dyDescent="0.2">
      <c r="I2042" s="12"/>
      <c r="J2042" s="12"/>
      <c r="K2042" s="12"/>
    </row>
    <row r="2043" spans="9:11" x14ac:dyDescent="0.2">
      <c r="I2043" s="12"/>
      <c r="J2043" s="12"/>
      <c r="K2043" s="12"/>
    </row>
    <row r="2044" spans="9:11" x14ac:dyDescent="0.2">
      <c r="I2044" s="12"/>
      <c r="J2044" s="12"/>
      <c r="K2044" s="12"/>
    </row>
    <row r="2045" spans="9:11" x14ac:dyDescent="0.2">
      <c r="I2045" s="12"/>
      <c r="J2045" s="12"/>
      <c r="K2045" s="12"/>
    </row>
    <row r="2046" spans="9:11" x14ac:dyDescent="0.2">
      <c r="I2046" s="12"/>
      <c r="J2046" s="12"/>
      <c r="K2046" s="12"/>
    </row>
    <row r="2047" spans="9:11" x14ac:dyDescent="0.2">
      <c r="I2047" s="12"/>
      <c r="J2047" s="12"/>
      <c r="K2047" s="12"/>
    </row>
    <row r="2048" spans="9:11" x14ac:dyDescent="0.2">
      <c r="I2048" s="12"/>
      <c r="J2048" s="12"/>
      <c r="K2048" s="12"/>
    </row>
    <row r="2049" spans="9:11" x14ac:dyDescent="0.2">
      <c r="I2049" s="12"/>
      <c r="J2049" s="12"/>
      <c r="K2049" s="12"/>
    </row>
    <row r="2050" spans="9:11" x14ac:dyDescent="0.2">
      <c r="I2050" s="12"/>
      <c r="J2050" s="12"/>
      <c r="K2050" s="12"/>
    </row>
    <row r="2051" spans="9:11" x14ac:dyDescent="0.2">
      <c r="I2051" s="12"/>
      <c r="J2051" s="12"/>
      <c r="K2051" s="12"/>
    </row>
    <row r="2052" spans="9:11" x14ac:dyDescent="0.2">
      <c r="I2052" s="12"/>
      <c r="J2052" s="12"/>
      <c r="K2052" s="12"/>
    </row>
    <row r="2053" spans="9:11" x14ac:dyDescent="0.2">
      <c r="I2053" s="12"/>
      <c r="J2053" s="12"/>
      <c r="K2053" s="12"/>
    </row>
    <row r="2054" spans="9:11" x14ac:dyDescent="0.2">
      <c r="I2054" s="12"/>
      <c r="J2054" s="12"/>
      <c r="K2054" s="12"/>
    </row>
    <row r="2055" spans="9:11" x14ac:dyDescent="0.2">
      <c r="I2055" s="12"/>
      <c r="J2055" s="12"/>
      <c r="K2055" s="12"/>
    </row>
    <row r="2056" spans="9:11" x14ac:dyDescent="0.2">
      <c r="I2056" s="12"/>
      <c r="J2056" s="12"/>
      <c r="K2056" s="12"/>
    </row>
    <row r="2057" spans="9:11" x14ac:dyDescent="0.2">
      <c r="I2057" s="12"/>
      <c r="J2057" s="12"/>
      <c r="K2057" s="12"/>
    </row>
    <row r="2058" spans="9:11" x14ac:dyDescent="0.2">
      <c r="I2058" s="12"/>
      <c r="J2058" s="12"/>
      <c r="K2058" s="12"/>
    </row>
    <row r="2059" spans="9:11" x14ac:dyDescent="0.2">
      <c r="I2059" s="12"/>
      <c r="J2059" s="12"/>
      <c r="K2059" s="12"/>
    </row>
    <row r="2060" spans="9:11" x14ac:dyDescent="0.2">
      <c r="I2060" s="12"/>
      <c r="J2060" s="12"/>
      <c r="K2060" s="12"/>
    </row>
    <row r="2061" spans="9:11" x14ac:dyDescent="0.2">
      <c r="I2061" s="12"/>
      <c r="J2061" s="12"/>
      <c r="K2061" s="12"/>
    </row>
    <row r="2062" spans="9:11" x14ac:dyDescent="0.2">
      <c r="I2062" s="12"/>
      <c r="J2062" s="12"/>
      <c r="K2062" s="12"/>
    </row>
    <row r="2063" spans="9:11" x14ac:dyDescent="0.2">
      <c r="I2063" s="12"/>
      <c r="J2063" s="12"/>
      <c r="K2063" s="12"/>
    </row>
    <row r="2064" spans="9:11" x14ac:dyDescent="0.2">
      <c r="I2064" s="12"/>
      <c r="J2064" s="12"/>
      <c r="K2064" s="12"/>
    </row>
    <row r="2065" spans="9:11" x14ac:dyDescent="0.2">
      <c r="I2065" s="12"/>
      <c r="J2065" s="12"/>
      <c r="K2065" s="12"/>
    </row>
    <row r="2066" spans="9:11" x14ac:dyDescent="0.2">
      <c r="I2066" s="12"/>
      <c r="J2066" s="12"/>
      <c r="K2066" s="12"/>
    </row>
    <row r="2067" spans="9:11" x14ac:dyDescent="0.2">
      <c r="I2067" s="12"/>
      <c r="J2067" s="12"/>
      <c r="K2067" s="12"/>
    </row>
    <row r="2068" spans="9:11" x14ac:dyDescent="0.2">
      <c r="I2068" s="12"/>
      <c r="J2068" s="12"/>
      <c r="K2068" s="12"/>
    </row>
    <row r="2069" spans="9:11" x14ac:dyDescent="0.2">
      <c r="I2069" s="12"/>
      <c r="J2069" s="12"/>
      <c r="K2069" s="12"/>
    </row>
    <row r="2070" spans="9:11" x14ac:dyDescent="0.2">
      <c r="I2070" s="12"/>
      <c r="J2070" s="12"/>
      <c r="K2070" s="12"/>
    </row>
    <row r="2071" spans="9:11" x14ac:dyDescent="0.2">
      <c r="I2071" s="12"/>
      <c r="J2071" s="12"/>
      <c r="K2071" s="12"/>
    </row>
    <row r="2072" spans="9:11" x14ac:dyDescent="0.2">
      <c r="I2072" s="12"/>
      <c r="J2072" s="12"/>
      <c r="K2072" s="12"/>
    </row>
    <row r="2073" spans="9:11" x14ac:dyDescent="0.2">
      <c r="I2073" s="12"/>
      <c r="J2073" s="12"/>
      <c r="K2073" s="12"/>
    </row>
    <row r="2074" spans="9:11" x14ac:dyDescent="0.2">
      <c r="I2074" s="12"/>
      <c r="J2074" s="12"/>
      <c r="K2074" s="12"/>
    </row>
    <row r="2075" spans="9:11" x14ac:dyDescent="0.2">
      <c r="I2075" s="12"/>
      <c r="J2075" s="12"/>
      <c r="K2075" s="12"/>
    </row>
    <row r="2076" spans="9:11" x14ac:dyDescent="0.2">
      <c r="I2076" s="12"/>
      <c r="J2076" s="12"/>
      <c r="K2076" s="12"/>
    </row>
    <row r="2077" spans="9:11" x14ac:dyDescent="0.2">
      <c r="I2077" s="12"/>
      <c r="J2077" s="12"/>
      <c r="K2077" s="12"/>
    </row>
    <row r="2078" spans="9:11" x14ac:dyDescent="0.2">
      <c r="I2078" s="12"/>
      <c r="J2078" s="12"/>
      <c r="K2078" s="12"/>
    </row>
    <row r="2079" spans="9:11" x14ac:dyDescent="0.2">
      <c r="I2079" s="12"/>
      <c r="J2079" s="12"/>
      <c r="K2079" s="12"/>
    </row>
    <row r="2080" spans="9:11" x14ac:dyDescent="0.2">
      <c r="I2080" s="12"/>
      <c r="J2080" s="12"/>
      <c r="K2080" s="12"/>
    </row>
    <row r="2081" spans="9:11" x14ac:dyDescent="0.2">
      <c r="I2081" s="12"/>
      <c r="J2081" s="12"/>
      <c r="K2081" s="12"/>
    </row>
    <row r="2082" spans="9:11" x14ac:dyDescent="0.2">
      <c r="I2082" s="12"/>
      <c r="J2082" s="12"/>
      <c r="K2082" s="12"/>
    </row>
    <row r="2083" spans="9:11" x14ac:dyDescent="0.2">
      <c r="I2083" s="12"/>
      <c r="J2083" s="12"/>
      <c r="K2083" s="12"/>
    </row>
    <row r="2084" spans="9:11" x14ac:dyDescent="0.2">
      <c r="I2084" s="12"/>
      <c r="J2084" s="12"/>
      <c r="K2084" s="12"/>
    </row>
    <row r="2085" spans="9:11" x14ac:dyDescent="0.2">
      <c r="I2085" s="12"/>
      <c r="J2085" s="12"/>
      <c r="K2085" s="12"/>
    </row>
    <row r="2086" spans="9:11" x14ac:dyDescent="0.2">
      <c r="I2086" s="12"/>
      <c r="J2086" s="12"/>
      <c r="K2086" s="12"/>
    </row>
    <row r="2087" spans="9:11" x14ac:dyDescent="0.2">
      <c r="I2087" s="12"/>
      <c r="J2087" s="12"/>
      <c r="K2087" s="12"/>
    </row>
    <row r="2088" spans="9:11" x14ac:dyDescent="0.2">
      <c r="I2088" s="12"/>
      <c r="J2088" s="12"/>
      <c r="K2088" s="12"/>
    </row>
    <row r="2089" spans="9:11" x14ac:dyDescent="0.2">
      <c r="I2089" s="12"/>
      <c r="J2089" s="12"/>
      <c r="K2089" s="12"/>
    </row>
    <row r="2090" spans="9:11" x14ac:dyDescent="0.2">
      <c r="I2090" s="12"/>
      <c r="J2090" s="12"/>
      <c r="K2090" s="12"/>
    </row>
    <row r="2091" spans="9:11" x14ac:dyDescent="0.2">
      <c r="I2091" s="12"/>
      <c r="J2091" s="12"/>
      <c r="K2091" s="12"/>
    </row>
    <row r="2092" spans="9:11" x14ac:dyDescent="0.2">
      <c r="I2092" s="12"/>
      <c r="J2092" s="12"/>
      <c r="K2092" s="12"/>
    </row>
    <row r="2093" spans="9:11" x14ac:dyDescent="0.2">
      <c r="I2093" s="12"/>
      <c r="J2093" s="12"/>
      <c r="K2093" s="12"/>
    </row>
    <row r="2094" spans="9:11" x14ac:dyDescent="0.2">
      <c r="I2094" s="12"/>
      <c r="J2094" s="12"/>
      <c r="K2094" s="12"/>
    </row>
    <row r="2095" spans="9:11" x14ac:dyDescent="0.2">
      <c r="I2095" s="12"/>
      <c r="J2095" s="12"/>
      <c r="K2095" s="12"/>
    </row>
    <row r="2096" spans="9:11" x14ac:dyDescent="0.2">
      <c r="I2096" s="12"/>
      <c r="J2096" s="12"/>
      <c r="K2096" s="12"/>
    </row>
    <row r="2097" spans="9:11" x14ac:dyDescent="0.2">
      <c r="I2097" s="12"/>
      <c r="J2097" s="12"/>
      <c r="K2097" s="12"/>
    </row>
    <row r="2098" spans="9:11" x14ac:dyDescent="0.2">
      <c r="I2098" s="12"/>
      <c r="J2098" s="12"/>
      <c r="K2098" s="12"/>
    </row>
    <row r="2099" spans="9:11" x14ac:dyDescent="0.2">
      <c r="I2099" s="12"/>
      <c r="J2099" s="12"/>
      <c r="K2099" s="12"/>
    </row>
    <row r="2100" spans="9:11" x14ac:dyDescent="0.2">
      <c r="I2100" s="12"/>
      <c r="J2100" s="12"/>
      <c r="K2100" s="12"/>
    </row>
    <row r="2101" spans="9:11" x14ac:dyDescent="0.2">
      <c r="I2101" s="12"/>
      <c r="J2101" s="12"/>
      <c r="K2101" s="12"/>
    </row>
    <row r="2102" spans="9:11" x14ac:dyDescent="0.2">
      <c r="I2102" s="12"/>
      <c r="J2102" s="12"/>
      <c r="K2102" s="12"/>
    </row>
    <row r="2103" spans="9:11" x14ac:dyDescent="0.2">
      <c r="I2103" s="12"/>
      <c r="J2103" s="12"/>
      <c r="K2103" s="12"/>
    </row>
    <row r="2104" spans="9:11" x14ac:dyDescent="0.2">
      <c r="I2104" s="12"/>
      <c r="J2104" s="12"/>
      <c r="K2104" s="12"/>
    </row>
    <row r="2105" spans="9:11" x14ac:dyDescent="0.2">
      <c r="I2105" s="12"/>
      <c r="J2105" s="12"/>
      <c r="K2105" s="12"/>
    </row>
    <row r="2106" spans="9:11" x14ac:dyDescent="0.2">
      <c r="I2106" s="12"/>
      <c r="J2106" s="12"/>
      <c r="K2106" s="12"/>
    </row>
    <row r="2107" spans="9:11" x14ac:dyDescent="0.2">
      <c r="I2107" s="12"/>
      <c r="J2107" s="12"/>
      <c r="K2107" s="12"/>
    </row>
    <row r="2108" spans="9:11" x14ac:dyDescent="0.2">
      <c r="I2108" s="12"/>
      <c r="J2108" s="12"/>
      <c r="K2108" s="12"/>
    </row>
    <row r="2109" spans="9:11" x14ac:dyDescent="0.2">
      <c r="I2109" s="12"/>
      <c r="J2109" s="12"/>
      <c r="K2109" s="12"/>
    </row>
    <row r="2110" spans="9:11" x14ac:dyDescent="0.2">
      <c r="I2110" s="12"/>
      <c r="J2110" s="12"/>
      <c r="K2110" s="12"/>
    </row>
    <row r="2111" spans="9:11" x14ac:dyDescent="0.2">
      <c r="I2111" s="12"/>
      <c r="J2111" s="12"/>
      <c r="K2111" s="12"/>
    </row>
    <row r="2112" spans="9:11" x14ac:dyDescent="0.2">
      <c r="I2112" s="12"/>
      <c r="J2112" s="12"/>
      <c r="K2112" s="12"/>
    </row>
    <row r="2113" spans="9:11" x14ac:dyDescent="0.2">
      <c r="I2113" s="12"/>
      <c r="J2113" s="12"/>
      <c r="K2113" s="12"/>
    </row>
    <row r="2114" spans="9:11" x14ac:dyDescent="0.2">
      <c r="I2114" s="12"/>
      <c r="J2114" s="12"/>
      <c r="K2114" s="12"/>
    </row>
    <row r="2115" spans="9:11" x14ac:dyDescent="0.2">
      <c r="I2115" s="12"/>
      <c r="J2115" s="12"/>
      <c r="K2115" s="12"/>
    </row>
    <row r="2116" spans="9:11" x14ac:dyDescent="0.2">
      <c r="I2116" s="12"/>
      <c r="J2116" s="12"/>
      <c r="K2116" s="12"/>
    </row>
    <row r="2117" spans="9:11" x14ac:dyDescent="0.2">
      <c r="I2117" s="12"/>
      <c r="J2117" s="12"/>
      <c r="K2117" s="12"/>
    </row>
    <row r="2118" spans="9:11" x14ac:dyDescent="0.2">
      <c r="I2118" s="12"/>
      <c r="J2118" s="12"/>
      <c r="K2118" s="12"/>
    </row>
    <row r="2119" spans="9:11" x14ac:dyDescent="0.2">
      <c r="I2119" s="12"/>
      <c r="J2119" s="12"/>
      <c r="K2119" s="12"/>
    </row>
    <row r="2120" spans="9:11" x14ac:dyDescent="0.2">
      <c r="I2120" s="12"/>
      <c r="J2120" s="12"/>
      <c r="K2120" s="12"/>
    </row>
    <row r="2121" spans="9:11" x14ac:dyDescent="0.2">
      <c r="I2121" s="12"/>
      <c r="J2121" s="12"/>
      <c r="K2121" s="12"/>
    </row>
    <row r="2122" spans="9:11" x14ac:dyDescent="0.2">
      <c r="I2122" s="12"/>
      <c r="J2122" s="12"/>
      <c r="K2122" s="12"/>
    </row>
    <row r="2123" spans="9:11" x14ac:dyDescent="0.2">
      <c r="I2123" s="12"/>
      <c r="J2123" s="12"/>
      <c r="K2123" s="12"/>
    </row>
    <row r="2124" spans="9:11" x14ac:dyDescent="0.2">
      <c r="I2124" s="12"/>
      <c r="J2124" s="12"/>
      <c r="K2124" s="12"/>
    </row>
    <row r="2125" spans="9:11" x14ac:dyDescent="0.2">
      <c r="I2125" s="12"/>
      <c r="J2125" s="12"/>
      <c r="K2125" s="12"/>
    </row>
    <row r="2126" spans="9:11" x14ac:dyDescent="0.2">
      <c r="I2126" s="12"/>
      <c r="J2126" s="12"/>
      <c r="K2126" s="12"/>
    </row>
    <row r="2127" spans="9:11" x14ac:dyDescent="0.2">
      <c r="I2127" s="12"/>
      <c r="J2127" s="12"/>
      <c r="K2127" s="12"/>
    </row>
    <row r="2128" spans="9:11" x14ac:dyDescent="0.2">
      <c r="I2128" s="12"/>
      <c r="J2128" s="12"/>
      <c r="K2128" s="12"/>
    </row>
    <row r="2129" spans="9:11" x14ac:dyDescent="0.2">
      <c r="I2129" s="12"/>
      <c r="J2129" s="12"/>
      <c r="K2129" s="12"/>
    </row>
    <row r="2130" spans="9:11" x14ac:dyDescent="0.2">
      <c r="I2130" s="12"/>
      <c r="J2130" s="12"/>
      <c r="K2130" s="12"/>
    </row>
    <row r="2131" spans="9:11" x14ac:dyDescent="0.2">
      <c r="I2131" s="12"/>
      <c r="J2131" s="12"/>
      <c r="K2131" s="12"/>
    </row>
    <row r="2132" spans="9:11" x14ac:dyDescent="0.2">
      <c r="I2132" s="12"/>
      <c r="J2132" s="12"/>
      <c r="K2132" s="12"/>
    </row>
    <row r="2133" spans="9:11" x14ac:dyDescent="0.2">
      <c r="I2133" s="12"/>
      <c r="J2133" s="12"/>
      <c r="K2133" s="12"/>
    </row>
    <row r="2134" spans="9:11" x14ac:dyDescent="0.2">
      <c r="I2134" s="12"/>
      <c r="J2134" s="12"/>
      <c r="K2134" s="12"/>
    </row>
    <row r="2135" spans="9:11" x14ac:dyDescent="0.2">
      <c r="I2135" s="12"/>
      <c r="J2135" s="12"/>
      <c r="K2135" s="12"/>
    </row>
    <row r="2136" spans="9:11" x14ac:dyDescent="0.2">
      <c r="I2136" s="12"/>
      <c r="J2136" s="12"/>
      <c r="K2136" s="12"/>
    </row>
    <row r="2137" spans="9:11" x14ac:dyDescent="0.2">
      <c r="I2137" s="12"/>
      <c r="J2137" s="12"/>
      <c r="K2137" s="12"/>
    </row>
    <row r="2138" spans="9:11" x14ac:dyDescent="0.2">
      <c r="I2138" s="12"/>
      <c r="J2138" s="12"/>
      <c r="K2138" s="12"/>
    </row>
    <row r="2139" spans="9:11" x14ac:dyDescent="0.2">
      <c r="I2139" s="12"/>
      <c r="J2139" s="12"/>
      <c r="K2139" s="12"/>
    </row>
    <row r="2140" spans="9:11" x14ac:dyDescent="0.2">
      <c r="I2140" s="12"/>
      <c r="J2140" s="12"/>
      <c r="K2140" s="12"/>
    </row>
    <row r="2141" spans="9:11" x14ac:dyDescent="0.2">
      <c r="I2141" s="12"/>
      <c r="J2141" s="12"/>
      <c r="K2141" s="12"/>
    </row>
    <row r="2142" spans="9:11" x14ac:dyDescent="0.2">
      <c r="I2142" s="12"/>
      <c r="J2142" s="12"/>
      <c r="K2142" s="12"/>
    </row>
    <row r="2143" spans="9:11" x14ac:dyDescent="0.2">
      <c r="I2143" s="12"/>
      <c r="J2143" s="12"/>
      <c r="K2143" s="12"/>
    </row>
    <row r="2144" spans="9:11" x14ac:dyDescent="0.2">
      <c r="I2144" s="12"/>
      <c r="J2144" s="12"/>
      <c r="K2144" s="12"/>
    </row>
    <row r="2145" spans="9:11" x14ac:dyDescent="0.2">
      <c r="I2145" s="12"/>
      <c r="J2145" s="12"/>
      <c r="K2145" s="12"/>
    </row>
    <row r="2146" spans="9:11" x14ac:dyDescent="0.2">
      <c r="I2146" s="12"/>
      <c r="J2146" s="12"/>
      <c r="K2146" s="12"/>
    </row>
    <row r="2147" spans="9:11" x14ac:dyDescent="0.2">
      <c r="I2147" s="12"/>
      <c r="J2147" s="12"/>
      <c r="K2147" s="12"/>
    </row>
    <row r="2148" spans="9:11" x14ac:dyDescent="0.2">
      <c r="I2148" s="12"/>
      <c r="J2148" s="12"/>
      <c r="K2148" s="12"/>
    </row>
    <row r="2149" spans="9:11" x14ac:dyDescent="0.2">
      <c r="I2149" s="12"/>
      <c r="J2149" s="12"/>
      <c r="K2149" s="12"/>
    </row>
    <row r="2150" spans="9:11" x14ac:dyDescent="0.2">
      <c r="I2150" s="12"/>
      <c r="J2150" s="12"/>
      <c r="K2150" s="12"/>
    </row>
    <row r="2151" spans="9:11" x14ac:dyDescent="0.2">
      <c r="I2151" s="12"/>
      <c r="J2151" s="12"/>
      <c r="K2151" s="12"/>
    </row>
    <row r="2152" spans="9:11" x14ac:dyDescent="0.2">
      <c r="I2152" s="12"/>
      <c r="J2152" s="12"/>
      <c r="K2152" s="12"/>
    </row>
    <row r="2153" spans="9:11" x14ac:dyDescent="0.2">
      <c r="I2153" s="12"/>
      <c r="J2153" s="12"/>
      <c r="K2153" s="12"/>
    </row>
    <row r="2154" spans="9:11" x14ac:dyDescent="0.2">
      <c r="I2154" s="12"/>
      <c r="J2154" s="12"/>
      <c r="K2154" s="12"/>
    </row>
    <row r="2155" spans="9:11" x14ac:dyDescent="0.2">
      <c r="I2155" s="12"/>
      <c r="J2155" s="12"/>
      <c r="K2155" s="12"/>
    </row>
    <row r="2156" spans="9:11" x14ac:dyDescent="0.2">
      <c r="I2156" s="12"/>
      <c r="J2156" s="12"/>
      <c r="K2156" s="12"/>
    </row>
    <row r="2157" spans="9:11" x14ac:dyDescent="0.2">
      <c r="I2157" s="12"/>
      <c r="J2157" s="12"/>
      <c r="K2157" s="12"/>
    </row>
    <row r="2158" spans="9:11" x14ac:dyDescent="0.2">
      <c r="I2158" s="12"/>
      <c r="J2158" s="12"/>
      <c r="K2158" s="12"/>
    </row>
    <row r="2159" spans="9:11" x14ac:dyDescent="0.2">
      <c r="I2159" s="12"/>
      <c r="J2159" s="12"/>
      <c r="K2159" s="12"/>
    </row>
    <row r="2160" spans="9:11" x14ac:dyDescent="0.2">
      <c r="I2160" s="12"/>
      <c r="J2160" s="12"/>
      <c r="K2160" s="12"/>
    </row>
    <row r="2161" spans="9:11" x14ac:dyDescent="0.2">
      <c r="I2161" s="12"/>
      <c r="J2161" s="12"/>
      <c r="K2161" s="12"/>
    </row>
    <row r="2162" spans="9:11" x14ac:dyDescent="0.2">
      <c r="I2162" s="12"/>
      <c r="J2162" s="12"/>
      <c r="K2162" s="12"/>
    </row>
    <row r="2163" spans="9:11" x14ac:dyDescent="0.2">
      <c r="I2163" s="12"/>
      <c r="J2163" s="12"/>
      <c r="K2163" s="12"/>
    </row>
    <row r="2164" spans="9:11" x14ac:dyDescent="0.2">
      <c r="I2164" s="12"/>
      <c r="J2164" s="12"/>
      <c r="K2164" s="12"/>
    </row>
    <row r="2165" spans="9:11" x14ac:dyDescent="0.2">
      <c r="I2165" s="12"/>
      <c r="J2165" s="12"/>
      <c r="K2165" s="12"/>
    </row>
    <row r="2166" spans="9:11" x14ac:dyDescent="0.2">
      <c r="I2166" s="12"/>
      <c r="J2166" s="12"/>
      <c r="K2166" s="12"/>
    </row>
    <row r="2167" spans="9:11" x14ac:dyDescent="0.2">
      <c r="I2167" s="12"/>
      <c r="J2167" s="12"/>
      <c r="K2167" s="12"/>
    </row>
    <row r="2168" spans="9:11" x14ac:dyDescent="0.2">
      <c r="I2168" s="12"/>
      <c r="J2168" s="12"/>
      <c r="K2168" s="12"/>
    </row>
    <row r="2169" spans="9:11" x14ac:dyDescent="0.2">
      <c r="I2169" s="12"/>
      <c r="J2169" s="12"/>
      <c r="K2169" s="12"/>
    </row>
    <row r="2170" spans="9:11" x14ac:dyDescent="0.2">
      <c r="I2170" s="12"/>
      <c r="J2170" s="12"/>
      <c r="K2170" s="12"/>
    </row>
    <row r="2171" spans="9:11" x14ac:dyDescent="0.2">
      <c r="I2171" s="12"/>
      <c r="J2171" s="12"/>
      <c r="K2171" s="12"/>
    </row>
    <row r="2172" spans="9:11" x14ac:dyDescent="0.2">
      <c r="I2172" s="12"/>
      <c r="J2172" s="12"/>
      <c r="K2172" s="12"/>
    </row>
    <row r="2173" spans="9:11" x14ac:dyDescent="0.2">
      <c r="I2173" s="12"/>
      <c r="J2173" s="12"/>
      <c r="K2173" s="12"/>
    </row>
    <row r="2174" spans="9:11" x14ac:dyDescent="0.2">
      <c r="I2174" s="12"/>
      <c r="J2174" s="12"/>
      <c r="K2174" s="12"/>
    </row>
    <row r="2175" spans="9:11" x14ac:dyDescent="0.2">
      <c r="I2175" s="12"/>
      <c r="J2175" s="12"/>
      <c r="K2175" s="12"/>
    </row>
    <row r="2176" spans="9:11" x14ac:dyDescent="0.2">
      <c r="I2176" s="12"/>
      <c r="J2176" s="12"/>
      <c r="K2176" s="12"/>
    </row>
    <row r="2177" spans="9:11" x14ac:dyDescent="0.2">
      <c r="I2177" s="12"/>
      <c r="J2177" s="12"/>
      <c r="K2177" s="12"/>
    </row>
    <row r="2178" spans="9:11" x14ac:dyDescent="0.2">
      <c r="I2178" s="12"/>
      <c r="J2178" s="12"/>
      <c r="K2178" s="12"/>
    </row>
    <row r="2179" spans="9:11" x14ac:dyDescent="0.2">
      <c r="I2179" s="12"/>
      <c r="J2179" s="12"/>
      <c r="K2179" s="12"/>
    </row>
    <row r="2180" spans="9:11" x14ac:dyDescent="0.2">
      <c r="I2180" s="12"/>
      <c r="J2180" s="12"/>
      <c r="K2180" s="12"/>
    </row>
    <row r="2181" spans="9:11" x14ac:dyDescent="0.2">
      <c r="I2181" s="12"/>
      <c r="J2181" s="12"/>
      <c r="K2181" s="12"/>
    </row>
    <row r="2182" spans="9:11" x14ac:dyDescent="0.2">
      <c r="I2182" s="12"/>
      <c r="J2182" s="12"/>
      <c r="K2182" s="12"/>
    </row>
    <row r="2183" spans="9:11" x14ac:dyDescent="0.2">
      <c r="I2183" s="12"/>
      <c r="J2183" s="12"/>
      <c r="K2183" s="12"/>
    </row>
    <row r="2184" spans="9:11" x14ac:dyDescent="0.2">
      <c r="I2184" s="12"/>
      <c r="J2184" s="12"/>
      <c r="K2184" s="12"/>
    </row>
    <row r="2185" spans="9:11" x14ac:dyDescent="0.2">
      <c r="I2185" s="12"/>
      <c r="J2185" s="12"/>
      <c r="K2185" s="12"/>
    </row>
    <row r="2186" spans="9:11" x14ac:dyDescent="0.2">
      <c r="I2186" s="12"/>
      <c r="J2186" s="12"/>
      <c r="K2186" s="12"/>
    </row>
    <row r="2187" spans="9:11" x14ac:dyDescent="0.2">
      <c r="I2187" s="12"/>
      <c r="J2187" s="12"/>
      <c r="K2187" s="12"/>
    </row>
    <row r="2188" spans="9:11" x14ac:dyDescent="0.2">
      <c r="I2188" s="12"/>
      <c r="J2188" s="12"/>
      <c r="K2188" s="12"/>
    </row>
    <row r="2189" spans="9:11" x14ac:dyDescent="0.2">
      <c r="I2189" s="12"/>
      <c r="J2189" s="12"/>
      <c r="K2189" s="12"/>
    </row>
    <row r="2190" spans="9:11" x14ac:dyDescent="0.2">
      <c r="I2190" s="12"/>
      <c r="J2190" s="12"/>
      <c r="K2190" s="12"/>
    </row>
    <row r="2191" spans="9:11" x14ac:dyDescent="0.2">
      <c r="I2191" s="12"/>
      <c r="J2191" s="12"/>
      <c r="K2191" s="12"/>
    </row>
    <row r="2192" spans="9:11" x14ac:dyDescent="0.2">
      <c r="I2192" s="12"/>
      <c r="J2192" s="12"/>
      <c r="K2192" s="12"/>
    </row>
    <row r="2193" spans="9:11" x14ac:dyDescent="0.2">
      <c r="I2193" s="12"/>
      <c r="J2193" s="12"/>
      <c r="K2193" s="12"/>
    </row>
    <row r="2194" spans="9:11" x14ac:dyDescent="0.2">
      <c r="I2194" s="12"/>
      <c r="J2194" s="12"/>
      <c r="K2194" s="12"/>
    </row>
    <row r="2195" spans="9:11" x14ac:dyDescent="0.2">
      <c r="I2195" s="12"/>
      <c r="J2195" s="12"/>
      <c r="K2195" s="12"/>
    </row>
    <row r="2196" spans="9:11" x14ac:dyDescent="0.2">
      <c r="I2196" s="12"/>
      <c r="J2196" s="12"/>
      <c r="K2196" s="12"/>
    </row>
    <row r="2197" spans="9:11" x14ac:dyDescent="0.2">
      <c r="I2197" s="12"/>
      <c r="J2197" s="12"/>
      <c r="K2197" s="12"/>
    </row>
    <row r="2198" spans="9:11" x14ac:dyDescent="0.2">
      <c r="I2198" s="12"/>
      <c r="J2198" s="12"/>
      <c r="K2198" s="12"/>
    </row>
    <row r="2199" spans="9:11" x14ac:dyDescent="0.2">
      <c r="I2199" s="12"/>
      <c r="J2199" s="12"/>
      <c r="K2199" s="12"/>
    </row>
    <row r="2200" spans="9:11" x14ac:dyDescent="0.2">
      <c r="I2200" s="12"/>
      <c r="J2200" s="12"/>
      <c r="K2200" s="12"/>
    </row>
    <row r="2201" spans="9:11" x14ac:dyDescent="0.2">
      <c r="I2201" s="12"/>
      <c r="J2201" s="12"/>
      <c r="K2201" s="12"/>
    </row>
    <row r="2202" spans="9:11" x14ac:dyDescent="0.2">
      <c r="I2202" s="12"/>
      <c r="J2202" s="12"/>
      <c r="K2202" s="12"/>
    </row>
    <row r="2203" spans="9:11" x14ac:dyDescent="0.2">
      <c r="I2203" s="12"/>
      <c r="J2203" s="12"/>
      <c r="K2203" s="12"/>
    </row>
    <row r="2204" spans="9:11" x14ac:dyDescent="0.2">
      <c r="I2204" s="12"/>
      <c r="J2204" s="12"/>
      <c r="K2204" s="12"/>
    </row>
    <row r="2205" spans="9:11" x14ac:dyDescent="0.2">
      <c r="I2205" s="12"/>
      <c r="J2205" s="12"/>
      <c r="K2205" s="12"/>
    </row>
    <row r="2206" spans="9:11" x14ac:dyDescent="0.2">
      <c r="I2206" s="12"/>
      <c r="J2206" s="12"/>
      <c r="K2206" s="12"/>
    </row>
    <row r="2207" spans="9:11" x14ac:dyDescent="0.2">
      <c r="I2207" s="12"/>
      <c r="J2207" s="12"/>
      <c r="K2207" s="12"/>
    </row>
    <row r="2208" spans="9:11" x14ac:dyDescent="0.2">
      <c r="I2208" s="12"/>
      <c r="J2208" s="12"/>
      <c r="K2208" s="12"/>
    </row>
    <row r="2209" spans="9:11" x14ac:dyDescent="0.2">
      <c r="I2209" s="12"/>
      <c r="J2209" s="12"/>
      <c r="K2209" s="12"/>
    </row>
    <row r="2210" spans="9:11" x14ac:dyDescent="0.2">
      <c r="I2210" s="12"/>
      <c r="J2210" s="12"/>
      <c r="K2210" s="12"/>
    </row>
    <row r="2211" spans="9:11" x14ac:dyDescent="0.2">
      <c r="I2211" s="12"/>
      <c r="J2211" s="12"/>
      <c r="K2211" s="12"/>
    </row>
    <row r="2212" spans="9:11" x14ac:dyDescent="0.2">
      <c r="I2212" s="12"/>
      <c r="J2212" s="12"/>
      <c r="K2212" s="12"/>
    </row>
    <row r="2213" spans="9:11" x14ac:dyDescent="0.2">
      <c r="I2213" s="12"/>
      <c r="J2213" s="12"/>
      <c r="K2213" s="12"/>
    </row>
    <row r="2214" spans="9:11" x14ac:dyDescent="0.2">
      <c r="I2214" s="12"/>
      <c r="J2214" s="12"/>
      <c r="K2214" s="12"/>
    </row>
    <row r="2215" spans="9:11" x14ac:dyDescent="0.2">
      <c r="I2215" s="12"/>
      <c r="J2215" s="12"/>
      <c r="K2215" s="12"/>
    </row>
    <row r="2216" spans="9:11" x14ac:dyDescent="0.2">
      <c r="I2216" s="12"/>
      <c r="J2216" s="12"/>
      <c r="K2216" s="12"/>
    </row>
    <row r="2217" spans="9:11" x14ac:dyDescent="0.2">
      <c r="I2217" s="12"/>
      <c r="J2217" s="12"/>
      <c r="K2217" s="12"/>
    </row>
    <row r="2218" spans="9:11" x14ac:dyDescent="0.2">
      <c r="I2218" s="12"/>
      <c r="J2218" s="12"/>
      <c r="K2218" s="12"/>
    </row>
    <row r="2219" spans="9:11" x14ac:dyDescent="0.2">
      <c r="I2219" s="12"/>
      <c r="J2219" s="12"/>
      <c r="K2219" s="12"/>
    </row>
    <row r="2220" spans="9:11" x14ac:dyDescent="0.2">
      <c r="I2220" s="12"/>
      <c r="J2220" s="12"/>
      <c r="K2220" s="12"/>
    </row>
    <row r="2221" spans="9:11" x14ac:dyDescent="0.2">
      <c r="I2221" s="12"/>
      <c r="J2221" s="12"/>
      <c r="K2221" s="12"/>
    </row>
    <row r="2222" spans="9:11" x14ac:dyDescent="0.2">
      <c r="I2222" s="12"/>
      <c r="J2222" s="12"/>
      <c r="K2222" s="12"/>
    </row>
    <row r="2223" spans="9:11" x14ac:dyDescent="0.2">
      <c r="I2223" s="12"/>
      <c r="J2223" s="12"/>
      <c r="K2223" s="12"/>
    </row>
    <row r="2224" spans="9:11" x14ac:dyDescent="0.2">
      <c r="I2224" s="12"/>
      <c r="J2224" s="12"/>
      <c r="K2224" s="12"/>
    </row>
    <row r="2225" spans="9:12" x14ac:dyDescent="0.2">
      <c r="I2225" s="12"/>
      <c r="J2225" s="12"/>
      <c r="K2225" s="12"/>
    </row>
    <row r="2226" spans="9:12" x14ac:dyDescent="0.2">
      <c r="I2226" s="12"/>
      <c r="J2226" s="12"/>
      <c r="K2226" s="12"/>
    </row>
    <row r="2227" spans="9:12" x14ac:dyDescent="0.2">
      <c r="I2227" s="12"/>
      <c r="J2227" s="12"/>
      <c r="K2227" s="12"/>
    </row>
    <row r="2228" spans="9:12" x14ac:dyDescent="0.2">
      <c r="I2228" s="12"/>
      <c r="J2228" s="12"/>
      <c r="K2228" s="12"/>
    </row>
    <row r="2229" spans="9:12" ht="10.5" x14ac:dyDescent="0.25">
      <c r="I2229" s="9"/>
      <c r="J2229" s="9"/>
      <c r="K2229" s="9"/>
      <c r="L2229" s="5"/>
    </row>
    <row r="2230" spans="9:12" ht="10.5" x14ac:dyDescent="0.25">
      <c r="L2230" s="5"/>
    </row>
    <row r="2231" spans="9:12" ht="10.5" x14ac:dyDescent="0.25">
      <c r="I2231" s="9"/>
      <c r="J2231" s="9"/>
      <c r="K2231" s="9"/>
      <c r="L2231" s="5"/>
    </row>
    <row r="2232" spans="9:12" ht="10.5" x14ac:dyDescent="0.25">
      <c r="I2232" s="9"/>
      <c r="J2232" s="9"/>
      <c r="K2232" s="9"/>
      <c r="L2232" s="5"/>
    </row>
    <row r="2233" spans="9:12" ht="10.5" x14ac:dyDescent="0.25">
      <c r="I2233" s="9"/>
      <c r="J2233" s="9"/>
      <c r="K2233" s="9"/>
      <c r="L2233" s="5"/>
    </row>
    <row r="2234" spans="9:12" ht="10.5" x14ac:dyDescent="0.25">
      <c r="I2234" s="9"/>
      <c r="J2234" s="9"/>
      <c r="K2234" s="9"/>
      <c r="L2234" s="5"/>
    </row>
    <row r="2235" spans="9:12" ht="10.5" x14ac:dyDescent="0.25">
      <c r="I2235" s="9"/>
      <c r="J2235" s="9"/>
      <c r="K2235" s="9"/>
      <c r="L2235" s="5"/>
    </row>
    <row r="2236" spans="9:12" ht="10.5" x14ac:dyDescent="0.25">
      <c r="I2236" s="9"/>
      <c r="J2236" s="9"/>
      <c r="K2236" s="9"/>
      <c r="L2236" s="5"/>
    </row>
    <row r="2237" spans="9:12" ht="10.5" x14ac:dyDescent="0.25">
      <c r="I2237" s="9"/>
      <c r="J2237" s="9"/>
      <c r="K2237" s="9"/>
      <c r="L2237" s="5"/>
    </row>
    <row r="2238" spans="9:12" ht="10.5" x14ac:dyDescent="0.25">
      <c r="I2238" s="9"/>
      <c r="J2238" s="9"/>
      <c r="K2238" s="9"/>
      <c r="L2238" s="5"/>
    </row>
    <row r="2239" spans="9:12" ht="10.5" x14ac:dyDescent="0.25">
      <c r="I2239" s="9"/>
      <c r="J2239" s="9"/>
      <c r="K2239" s="9"/>
      <c r="L2239" s="5"/>
    </row>
    <row r="2240" spans="9:12" ht="10.5" x14ac:dyDescent="0.25">
      <c r="I2240" s="9"/>
      <c r="J2240" s="9"/>
      <c r="K2240" s="9"/>
      <c r="L2240" s="5"/>
    </row>
    <row r="2241" spans="9:12" ht="10.5" x14ac:dyDescent="0.25">
      <c r="I2241" s="9"/>
      <c r="J2241" s="9"/>
      <c r="K2241" s="9"/>
      <c r="L2241" s="5"/>
    </row>
    <row r="2242" spans="9:12" ht="10.5" x14ac:dyDescent="0.25">
      <c r="L2242" s="5"/>
    </row>
    <row r="2243" spans="9:12" ht="10.5" x14ac:dyDescent="0.25">
      <c r="L2243" s="5"/>
    </row>
    <row r="2244" spans="9:12" ht="10.5" x14ac:dyDescent="0.25">
      <c r="L2244" s="5"/>
    </row>
    <row r="2245" spans="9:12" ht="10.5" x14ac:dyDescent="0.25">
      <c r="L2245" s="5"/>
    </row>
    <row r="2246" spans="9:12" ht="10.5" x14ac:dyDescent="0.25">
      <c r="L2246" s="5"/>
    </row>
    <row r="2247" spans="9:12" ht="10.5" x14ac:dyDescent="0.25">
      <c r="L2247" s="5"/>
    </row>
    <row r="2248" spans="9:12" ht="10.5" x14ac:dyDescent="0.25">
      <c r="L2248" s="5"/>
    </row>
    <row r="2249" spans="9:12" ht="10.5" x14ac:dyDescent="0.25">
      <c r="L2249" s="5"/>
    </row>
    <row r="2250" spans="9:12" ht="10.5" x14ac:dyDescent="0.25">
      <c r="L2250" s="5"/>
    </row>
    <row r="2251" spans="9:12" ht="10.5" x14ac:dyDescent="0.25">
      <c r="L2251" s="5"/>
    </row>
    <row r="2252" spans="9:12" ht="10.5" x14ac:dyDescent="0.25">
      <c r="L2252" s="5"/>
    </row>
    <row r="2253" spans="9:12" ht="10.5" x14ac:dyDescent="0.25">
      <c r="L2253" s="5"/>
    </row>
    <row r="2254" spans="9:12" ht="10.5" x14ac:dyDescent="0.25">
      <c r="L2254" s="5"/>
    </row>
    <row r="2255" spans="9:12" ht="10.5" x14ac:dyDescent="0.25">
      <c r="L2255" s="5"/>
    </row>
    <row r="2256" spans="9:12" ht="10.5" x14ac:dyDescent="0.25">
      <c r="L2256" s="5"/>
    </row>
    <row r="2257" spans="12:12" ht="10.5" x14ac:dyDescent="0.25">
      <c r="L2257" s="5"/>
    </row>
    <row r="2258" spans="12:12" ht="10.5" x14ac:dyDescent="0.25">
      <c r="L2258" s="5"/>
    </row>
    <row r="2259" spans="12:12" ht="10.5" x14ac:dyDescent="0.25">
      <c r="L2259" s="5"/>
    </row>
    <row r="2260" spans="12:12" ht="10.5" x14ac:dyDescent="0.25">
      <c r="L2260" s="5"/>
    </row>
    <row r="2261" spans="12:12" ht="10.5" x14ac:dyDescent="0.25">
      <c r="L2261" s="5"/>
    </row>
    <row r="2262" spans="12:12" ht="10.5" x14ac:dyDescent="0.25">
      <c r="L2262" s="5"/>
    </row>
    <row r="2263" spans="12:12" ht="10.5" x14ac:dyDescent="0.25">
      <c r="L2263" s="5"/>
    </row>
    <row r="2264" spans="12:12" ht="10.5" x14ac:dyDescent="0.25">
      <c r="L2264" s="5"/>
    </row>
    <row r="2265" spans="12:12" ht="10.5" x14ac:dyDescent="0.25">
      <c r="L2265" s="5"/>
    </row>
    <row r="2266" spans="12:12" ht="10.5" x14ac:dyDescent="0.25">
      <c r="L2266" s="5"/>
    </row>
    <row r="2267" spans="12:12" ht="10.5" x14ac:dyDescent="0.25">
      <c r="L2267" s="5"/>
    </row>
    <row r="2268" spans="12:12" ht="10.5" x14ac:dyDescent="0.25">
      <c r="L2268" s="5"/>
    </row>
    <row r="2269" spans="12:12" ht="10.5" x14ac:dyDescent="0.25">
      <c r="L2269" s="5"/>
    </row>
    <row r="2270" spans="12:12" ht="10.5" x14ac:dyDescent="0.25">
      <c r="L2270" s="5"/>
    </row>
    <row r="2271" spans="12:12" ht="10.5" x14ac:dyDescent="0.25">
      <c r="L2271" s="5"/>
    </row>
    <row r="2272" spans="12:12" ht="10.5" x14ac:dyDescent="0.25">
      <c r="L2272" s="5"/>
    </row>
    <row r="2273" spans="12:12" ht="10.5" x14ac:dyDescent="0.25">
      <c r="L2273" s="5"/>
    </row>
    <row r="2274" spans="12:12" ht="10.5" x14ac:dyDescent="0.25">
      <c r="L2274" s="5"/>
    </row>
    <row r="2275" spans="12:12" ht="10.5" x14ac:dyDescent="0.25">
      <c r="L2275" s="5"/>
    </row>
    <row r="2276" spans="12:12" ht="10.5" x14ac:dyDescent="0.25">
      <c r="L2276" s="5"/>
    </row>
    <row r="2277" spans="12:12" ht="10.5" x14ac:dyDescent="0.25">
      <c r="L2277" s="5"/>
    </row>
    <row r="2278" spans="12:12" ht="10.5" x14ac:dyDescent="0.25">
      <c r="L2278" s="5"/>
    </row>
    <row r="2279" spans="12:12" ht="10.5" x14ac:dyDescent="0.25">
      <c r="L2279" s="5"/>
    </row>
    <row r="2280" spans="12:12" ht="10.5" x14ac:dyDescent="0.25">
      <c r="L2280" s="5"/>
    </row>
    <row r="2281" spans="12:12" ht="10.5" x14ac:dyDescent="0.25">
      <c r="L2281" s="5"/>
    </row>
    <row r="2282" spans="12:12" ht="10.5" x14ac:dyDescent="0.25">
      <c r="L2282" s="5"/>
    </row>
    <row r="2283" spans="12:12" ht="10.5" x14ac:dyDescent="0.25">
      <c r="L2283" s="5"/>
    </row>
    <row r="2284" spans="12:12" ht="10.5" x14ac:dyDescent="0.25">
      <c r="L2284" s="5"/>
    </row>
    <row r="2285" spans="12:12" ht="10.5" x14ac:dyDescent="0.25">
      <c r="L2285" s="5"/>
    </row>
    <row r="2286" spans="12:12" ht="10.5" x14ac:dyDescent="0.25">
      <c r="L2286" s="5"/>
    </row>
    <row r="2287" spans="12:12" ht="10.5" x14ac:dyDescent="0.25">
      <c r="L2287" s="5"/>
    </row>
    <row r="2288" spans="12:12" ht="10.5" x14ac:dyDescent="0.25">
      <c r="L2288" s="5"/>
    </row>
    <row r="2289" spans="9:12" ht="10.5" x14ac:dyDescent="0.25">
      <c r="L2289" s="5"/>
    </row>
    <row r="2290" spans="9:12" ht="10.5" x14ac:dyDescent="0.25">
      <c r="L2290" s="5"/>
    </row>
    <row r="2291" spans="9:12" ht="10.5" x14ac:dyDescent="0.25">
      <c r="L2291" s="5"/>
    </row>
    <row r="2292" spans="9:12" ht="10.5" x14ac:dyDescent="0.25">
      <c r="L2292" s="5"/>
    </row>
    <row r="2293" spans="9:12" ht="10.5" x14ac:dyDescent="0.25">
      <c r="L2293" s="5"/>
    </row>
    <row r="2294" spans="9:12" ht="10.5" x14ac:dyDescent="0.25">
      <c r="L2294" s="5"/>
    </row>
    <row r="2295" spans="9:12" ht="10.5" x14ac:dyDescent="0.25">
      <c r="L2295" s="5"/>
    </row>
    <row r="2296" spans="9:12" ht="10.5" x14ac:dyDescent="0.25">
      <c r="L2296" s="5"/>
    </row>
    <row r="2297" spans="9:12" ht="10.5" x14ac:dyDescent="0.25">
      <c r="I2297" s="11"/>
      <c r="J2297" s="11"/>
      <c r="K2297" s="11"/>
      <c r="L2297" s="5"/>
    </row>
    <row r="2298" spans="9:12" x14ac:dyDescent="0.2">
      <c r="I2298" s="11"/>
      <c r="J2298" s="11"/>
      <c r="K2298" s="11"/>
    </row>
    <row r="2315" spans="9:11" x14ac:dyDescent="0.2">
      <c r="I2315" s="11"/>
      <c r="J2315" s="11"/>
      <c r="K2315" s="11"/>
    </row>
    <row r="2332" spans="9:12" x14ac:dyDescent="0.2">
      <c r="I2332" s="21"/>
    </row>
    <row r="2333" spans="9:12" ht="10.5" x14ac:dyDescent="0.25">
      <c r="I2333" s="10"/>
      <c r="J2333" s="10"/>
      <c r="K2333" s="10"/>
      <c r="L2333" s="5"/>
    </row>
    <row r="2334" spans="9:12" x14ac:dyDescent="0.2">
      <c r="I2334" s="21"/>
      <c r="J2334" s="11"/>
      <c r="K2334" s="11"/>
    </row>
    <row r="2335" spans="9:12" x14ac:dyDescent="0.2">
      <c r="I2335" s="11"/>
      <c r="J2335" s="11"/>
      <c r="K2335" s="11"/>
    </row>
    <row r="2337" spans="9:12" ht="10.5" x14ac:dyDescent="0.25">
      <c r="L2337" s="5"/>
    </row>
    <row r="2338" spans="9:12" x14ac:dyDescent="0.2">
      <c r="I2338" s="10"/>
      <c r="J2338" s="10"/>
      <c r="K2338" s="10"/>
    </row>
    <row r="2347" spans="9:12" ht="10.5" x14ac:dyDescent="0.25">
      <c r="I2347" s="9"/>
      <c r="J2347" s="9"/>
      <c r="K2347" s="9"/>
    </row>
    <row r="2355" spans="9:13" x14ac:dyDescent="0.2">
      <c r="I2355" s="10"/>
      <c r="J2355" s="10"/>
      <c r="K2355" s="10"/>
    </row>
    <row r="2356" spans="9:13" ht="10.5" x14ac:dyDescent="0.25">
      <c r="I2356" s="22"/>
      <c r="J2356" s="22"/>
      <c r="K2356" s="22"/>
      <c r="L2356" s="23"/>
      <c r="M2356" s="24"/>
    </row>
    <row r="2357" spans="9:13" ht="10.5" x14ac:dyDescent="0.25">
      <c r="I2357" s="22"/>
      <c r="J2357" s="22"/>
      <c r="K2357" s="22"/>
      <c r="L2357" s="23"/>
      <c r="M2357" s="24"/>
    </row>
    <row r="2358" spans="9:13" ht="10.5" x14ac:dyDescent="0.25">
      <c r="I2358" s="22"/>
      <c r="J2358" s="22"/>
      <c r="K2358" s="22"/>
      <c r="L2358" s="23"/>
      <c r="M2358" s="24"/>
    </row>
    <row r="2359" spans="9:13" ht="10.5" x14ac:dyDescent="0.25">
      <c r="I2359" s="22"/>
      <c r="J2359" s="22"/>
      <c r="K2359" s="22"/>
      <c r="L2359" s="23"/>
      <c r="M2359" s="24"/>
    </row>
    <row r="2360" spans="9:13" ht="10.5" x14ac:dyDescent="0.25">
      <c r="I2360" s="22"/>
      <c r="J2360" s="22"/>
      <c r="K2360" s="22"/>
      <c r="L2360" s="23"/>
      <c r="M2360" s="24"/>
    </row>
    <row r="2361" spans="9:13" ht="10.5" x14ac:dyDescent="0.25">
      <c r="I2361" s="22"/>
      <c r="J2361" s="22"/>
      <c r="K2361" s="22"/>
      <c r="L2361" s="23"/>
      <c r="M2361" s="24"/>
    </row>
    <row r="2362" spans="9:13" ht="10.5" x14ac:dyDescent="0.25">
      <c r="I2362" s="22"/>
      <c r="J2362" s="22"/>
      <c r="K2362" s="22"/>
      <c r="L2362" s="23"/>
      <c r="M2362" s="24"/>
    </row>
    <row r="2363" spans="9:13" ht="10.5" x14ac:dyDescent="0.25">
      <c r="I2363" s="22"/>
      <c r="J2363" s="22"/>
      <c r="K2363" s="22"/>
      <c r="L2363" s="23"/>
      <c r="M2363" s="24"/>
    </row>
    <row r="2364" spans="9:13" ht="10.5" x14ac:dyDescent="0.25">
      <c r="I2364" s="22"/>
      <c r="J2364" s="22"/>
      <c r="K2364" s="22"/>
      <c r="L2364" s="23"/>
      <c r="M2364" s="24"/>
    </row>
    <row r="2365" spans="9:13" ht="10.5" x14ac:dyDescent="0.25">
      <c r="I2365" s="22"/>
      <c r="J2365" s="22"/>
      <c r="K2365" s="22"/>
      <c r="L2365" s="23"/>
      <c r="M2365" s="24"/>
    </row>
    <row r="2366" spans="9:13" ht="10.5" x14ac:dyDescent="0.25">
      <c r="I2366" s="22"/>
      <c r="J2366" s="22"/>
      <c r="K2366" s="22"/>
      <c r="L2366" s="23"/>
      <c r="M2366" s="24"/>
    </row>
    <row r="2367" spans="9:13" ht="10.5" x14ac:dyDescent="0.25">
      <c r="I2367" s="22"/>
      <c r="J2367" s="22"/>
      <c r="K2367" s="22"/>
      <c r="L2367" s="23"/>
      <c r="M2367" s="24"/>
    </row>
    <row r="2368" spans="9:13" ht="10.5" x14ac:dyDescent="0.25">
      <c r="I2368" s="10"/>
      <c r="J2368" s="10"/>
      <c r="K2368" s="10"/>
      <c r="L2368" s="5"/>
    </row>
    <row r="2369" spans="9:12" ht="10.5" x14ac:dyDescent="0.25">
      <c r="I2369" s="11"/>
      <c r="J2369" s="11"/>
      <c r="K2369" s="11"/>
      <c r="L2369" s="5"/>
    </row>
    <row r="2370" spans="9:12" ht="10.5" x14ac:dyDescent="0.25">
      <c r="I2370" s="11"/>
      <c r="J2370" s="11"/>
      <c r="K2370" s="11"/>
      <c r="L2370" s="5"/>
    </row>
    <row r="2371" spans="9:12" ht="10.5" x14ac:dyDescent="0.25">
      <c r="I2371" s="11"/>
      <c r="J2371" s="11"/>
      <c r="K2371" s="11"/>
      <c r="L2371" s="5"/>
    </row>
    <row r="2372" spans="9:12" ht="10.5" x14ac:dyDescent="0.25">
      <c r="L2372" s="5"/>
    </row>
    <row r="2373" spans="9:12" ht="10.5" x14ac:dyDescent="0.25">
      <c r="L2373" s="5"/>
    </row>
    <row r="2374" spans="9:12" ht="10.5" x14ac:dyDescent="0.25">
      <c r="L2374" s="5"/>
    </row>
    <row r="2375" spans="9:12" ht="10.5" x14ac:dyDescent="0.25">
      <c r="I2375" s="10"/>
      <c r="J2375" s="10"/>
      <c r="K2375" s="10"/>
      <c r="L2375" s="5"/>
    </row>
    <row r="2376" spans="9:12" ht="10.5" x14ac:dyDescent="0.25">
      <c r="I2376" s="10"/>
      <c r="J2376" s="10"/>
      <c r="K2376" s="10"/>
      <c r="L2376" s="5"/>
    </row>
    <row r="2377" spans="9:12" ht="10.5" x14ac:dyDescent="0.25">
      <c r="I2377" s="10"/>
      <c r="J2377" s="10"/>
      <c r="K2377" s="10"/>
      <c r="L2377" s="5"/>
    </row>
    <row r="2378" spans="9:12" ht="10.5" x14ac:dyDescent="0.25">
      <c r="I2378" s="10"/>
      <c r="J2378" s="10"/>
      <c r="K2378" s="10"/>
      <c r="L2378" s="5"/>
    </row>
    <row r="2379" spans="9:12" ht="10.5" x14ac:dyDescent="0.25">
      <c r="I2379" s="10"/>
      <c r="J2379" s="10"/>
      <c r="K2379" s="10"/>
      <c r="L2379" s="5"/>
    </row>
    <row r="2380" spans="9:12" ht="10.5" x14ac:dyDescent="0.25">
      <c r="I2380" s="10"/>
      <c r="J2380" s="10"/>
      <c r="K2380" s="10"/>
      <c r="L2380" s="5"/>
    </row>
    <row r="2381" spans="9:12" ht="10.5" x14ac:dyDescent="0.25">
      <c r="I2381" s="10"/>
      <c r="J2381" s="10"/>
      <c r="K2381" s="10"/>
      <c r="L2381" s="5"/>
    </row>
    <row r="2382" spans="9:12" ht="10.5" x14ac:dyDescent="0.25">
      <c r="I2382" s="10"/>
      <c r="J2382" s="10"/>
      <c r="K2382" s="10"/>
      <c r="L2382" s="5"/>
    </row>
    <row r="2383" spans="9:12" ht="10.5" x14ac:dyDescent="0.25">
      <c r="I2383" s="10"/>
      <c r="J2383" s="10"/>
      <c r="K2383" s="10"/>
      <c r="L2383" s="5"/>
    </row>
    <row r="2384" spans="9:12" ht="10.5" x14ac:dyDescent="0.25">
      <c r="I2384" s="10"/>
      <c r="J2384" s="10"/>
      <c r="K2384" s="10"/>
      <c r="L2384" s="5"/>
    </row>
    <row r="2385" spans="9:12" ht="10.5" x14ac:dyDescent="0.25">
      <c r="I2385" s="10"/>
      <c r="J2385" s="10"/>
      <c r="K2385" s="10"/>
      <c r="L2385" s="5"/>
    </row>
    <row r="2386" spans="9:12" ht="10.5" x14ac:dyDescent="0.25">
      <c r="I2386" s="10"/>
      <c r="J2386" s="10"/>
      <c r="K2386" s="10"/>
      <c r="L2386" s="5"/>
    </row>
    <row r="2387" spans="9:12" ht="10.5" x14ac:dyDescent="0.25">
      <c r="I2387" s="10"/>
      <c r="J2387" s="10"/>
      <c r="K2387" s="10"/>
      <c r="L2387" s="5"/>
    </row>
    <row r="2388" spans="9:12" ht="10.5" x14ac:dyDescent="0.25">
      <c r="L2388" s="5"/>
    </row>
    <row r="2389" spans="9:12" ht="10.5" x14ac:dyDescent="0.25">
      <c r="I2389" s="10"/>
      <c r="J2389" s="10"/>
      <c r="K2389" s="10"/>
      <c r="L2389" s="5"/>
    </row>
    <row r="2390" spans="9:12" ht="10.5" x14ac:dyDescent="0.25">
      <c r="I2390" s="10"/>
      <c r="J2390" s="10"/>
      <c r="K2390" s="10"/>
      <c r="L2390" s="5"/>
    </row>
    <row r="2391" spans="9:12" ht="10.5" x14ac:dyDescent="0.25">
      <c r="I2391" s="10"/>
      <c r="J2391" s="10"/>
      <c r="K2391" s="10"/>
      <c r="L2391" s="5"/>
    </row>
    <row r="2392" spans="9:12" ht="10.5" x14ac:dyDescent="0.25">
      <c r="I2392" s="10"/>
      <c r="J2392" s="10"/>
      <c r="K2392" s="10"/>
      <c r="L2392" s="5"/>
    </row>
    <row r="2393" spans="9:12" ht="10.5" x14ac:dyDescent="0.25">
      <c r="I2393" s="10"/>
      <c r="J2393" s="10"/>
      <c r="K2393" s="10"/>
      <c r="L2393" s="5"/>
    </row>
    <row r="2394" spans="9:12" ht="10.5" x14ac:dyDescent="0.25">
      <c r="I2394" s="10"/>
      <c r="J2394" s="10"/>
      <c r="K2394" s="10"/>
      <c r="L2394" s="5"/>
    </row>
    <row r="2395" spans="9:12" ht="10.5" x14ac:dyDescent="0.25">
      <c r="I2395" s="10"/>
      <c r="J2395" s="10"/>
      <c r="K2395" s="10"/>
      <c r="L2395" s="5"/>
    </row>
    <row r="2396" spans="9:12" ht="10.5" x14ac:dyDescent="0.25">
      <c r="I2396" s="10"/>
      <c r="J2396" s="10"/>
      <c r="K2396" s="10"/>
      <c r="L2396" s="5"/>
    </row>
    <row r="2397" spans="9:12" ht="10.5" x14ac:dyDescent="0.25">
      <c r="I2397" s="10"/>
      <c r="J2397" s="10"/>
      <c r="K2397" s="10"/>
      <c r="L2397" s="5"/>
    </row>
    <row r="2398" spans="9:12" ht="10.5" x14ac:dyDescent="0.25">
      <c r="L2398" s="5"/>
    </row>
    <row r="2399" spans="9:12" ht="10.5" x14ac:dyDescent="0.25">
      <c r="I2399" s="10"/>
      <c r="J2399" s="10"/>
      <c r="K2399" s="10"/>
      <c r="L2399" s="5"/>
    </row>
    <row r="2400" spans="9:12" ht="10.5" x14ac:dyDescent="0.25">
      <c r="I2400" s="10"/>
      <c r="J2400" s="10"/>
      <c r="K2400" s="10"/>
      <c r="L2400" s="5"/>
    </row>
    <row r="2401" spans="9:12" ht="10.5" x14ac:dyDescent="0.25">
      <c r="I2401" s="10"/>
      <c r="J2401" s="10"/>
      <c r="K2401" s="10"/>
      <c r="L2401" s="5"/>
    </row>
    <row r="2402" spans="9:12" ht="10.5" x14ac:dyDescent="0.25">
      <c r="I2402" s="10"/>
      <c r="J2402" s="10"/>
      <c r="K2402" s="10"/>
      <c r="L2402" s="5"/>
    </row>
    <row r="2403" spans="9:12" ht="10.5" x14ac:dyDescent="0.25">
      <c r="I2403" s="10"/>
      <c r="J2403" s="10"/>
      <c r="K2403" s="10"/>
      <c r="L2403" s="5"/>
    </row>
    <row r="2404" spans="9:12" ht="10.5" x14ac:dyDescent="0.25">
      <c r="I2404" s="10"/>
      <c r="J2404" s="10"/>
      <c r="K2404" s="10"/>
      <c r="L2404" s="5"/>
    </row>
    <row r="2405" spans="9:12" ht="10.5" x14ac:dyDescent="0.25">
      <c r="I2405" s="10"/>
      <c r="J2405" s="10"/>
      <c r="K2405" s="10"/>
      <c r="L2405" s="5"/>
    </row>
    <row r="2406" spans="9:12" ht="10.5" x14ac:dyDescent="0.25">
      <c r="I2406" s="10"/>
      <c r="J2406" s="10"/>
      <c r="K2406" s="10"/>
      <c r="L2406" s="5"/>
    </row>
    <row r="2407" spans="9:12" ht="10.5" x14ac:dyDescent="0.25">
      <c r="I2407" s="10"/>
      <c r="J2407" s="10"/>
      <c r="K2407" s="10"/>
      <c r="L2407" s="5"/>
    </row>
    <row r="2408" spans="9:12" ht="10.5" x14ac:dyDescent="0.25">
      <c r="I2408" s="10"/>
      <c r="J2408" s="10"/>
      <c r="K2408" s="10"/>
      <c r="L2408" s="5"/>
    </row>
    <row r="2409" spans="9:12" ht="10.5" x14ac:dyDescent="0.25">
      <c r="I2409" s="10"/>
      <c r="J2409" s="10"/>
      <c r="K2409" s="10"/>
      <c r="L2409" s="5"/>
    </row>
    <row r="2410" spans="9:12" ht="10.5" x14ac:dyDescent="0.25">
      <c r="I2410" s="10"/>
      <c r="J2410" s="10"/>
      <c r="K2410" s="10"/>
      <c r="L2410" s="5"/>
    </row>
    <row r="2411" spans="9:12" ht="10.5" x14ac:dyDescent="0.25">
      <c r="I2411" s="10"/>
      <c r="J2411" s="10"/>
      <c r="K2411" s="10"/>
      <c r="L2411" s="5"/>
    </row>
    <row r="2412" spans="9:12" ht="10.5" x14ac:dyDescent="0.25">
      <c r="I2412" s="10"/>
      <c r="J2412" s="10"/>
      <c r="K2412" s="10"/>
      <c r="L2412" s="5"/>
    </row>
    <row r="2413" spans="9:12" ht="10.5" x14ac:dyDescent="0.25">
      <c r="I2413" s="10"/>
      <c r="J2413" s="10"/>
      <c r="K2413" s="10"/>
      <c r="L2413" s="5"/>
    </row>
    <row r="2414" spans="9:12" ht="10.5" x14ac:dyDescent="0.25">
      <c r="I2414" s="10"/>
      <c r="J2414" s="10"/>
      <c r="K2414" s="10"/>
      <c r="L2414" s="5"/>
    </row>
    <row r="2415" spans="9:12" ht="10.5" x14ac:dyDescent="0.25">
      <c r="I2415" s="10"/>
      <c r="J2415" s="10"/>
      <c r="K2415" s="10"/>
      <c r="L2415" s="5"/>
    </row>
    <row r="2416" spans="9:12" ht="10.5" x14ac:dyDescent="0.25">
      <c r="I2416" s="10"/>
      <c r="J2416" s="10"/>
      <c r="K2416" s="10"/>
      <c r="L2416" s="5"/>
    </row>
    <row r="2417" spans="9:12" ht="10.5" x14ac:dyDescent="0.25">
      <c r="I2417" s="10"/>
      <c r="J2417" s="10"/>
      <c r="K2417" s="10"/>
      <c r="L2417" s="5"/>
    </row>
    <row r="2418" spans="9:12" ht="10.5" x14ac:dyDescent="0.25">
      <c r="I2418" s="10"/>
      <c r="J2418" s="10"/>
      <c r="K2418" s="10"/>
      <c r="L2418" s="5"/>
    </row>
    <row r="2419" spans="9:12" ht="10.5" x14ac:dyDescent="0.25">
      <c r="I2419" s="10"/>
      <c r="J2419" s="10"/>
      <c r="K2419" s="10"/>
      <c r="L2419" s="5"/>
    </row>
    <row r="2420" spans="9:12" ht="10.5" x14ac:dyDescent="0.25">
      <c r="I2420" s="10"/>
      <c r="J2420" s="10"/>
      <c r="K2420" s="10"/>
      <c r="L2420" s="5"/>
    </row>
    <row r="2421" spans="9:12" ht="10.5" x14ac:dyDescent="0.25">
      <c r="I2421" s="10"/>
      <c r="J2421" s="10"/>
      <c r="K2421" s="10"/>
      <c r="L2421" s="5"/>
    </row>
    <row r="2422" spans="9:12" ht="10.5" x14ac:dyDescent="0.25">
      <c r="I2422" s="10"/>
      <c r="J2422" s="10"/>
      <c r="K2422" s="10"/>
      <c r="L2422" s="5"/>
    </row>
    <row r="2423" spans="9:12" ht="10.5" x14ac:dyDescent="0.25">
      <c r="I2423" s="10"/>
      <c r="J2423" s="10"/>
      <c r="K2423" s="10"/>
      <c r="L2423" s="5"/>
    </row>
    <row r="2424" spans="9:12" ht="10.5" x14ac:dyDescent="0.25">
      <c r="I2424" s="10"/>
      <c r="J2424" s="10"/>
      <c r="K2424" s="10"/>
      <c r="L2424" s="5"/>
    </row>
    <row r="2425" spans="9:12" ht="10.5" x14ac:dyDescent="0.25">
      <c r="I2425" s="10"/>
      <c r="J2425" s="10"/>
      <c r="K2425" s="10"/>
      <c r="L2425" s="5"/>
    </row>
    <row r="2426" spans="9:12" ht="10.5" x14ac:dyDescent="0.25">
      <c r="I2426" s="10"/>
      <c r="J2426" s="10"/>
      <c r="K2426" s="10"/>
      <c r="L2426" s="5"/>
    </row>
    <row r="2427" spans="9:12" ht="10.5" x14ac:dyDescent="0.25">
      <c r="I2427" s="10"/>
      <c r="J2427" s="10"/>
      <c r="K2427" s="10"/>
      <c r="L2427" s="5"/>
    </row>
    <row r="2428" spans="9:12" ht="10.5" x14ac:dyDescent="0.25">
      <c r="I2428" s="10"/>
      <c r="J2428" s="10"/>
      <c r="K2428" s="10"/>
      <c r="L2428" s="5"/>
    </row>
    <row r="2429" spans="9:12" ht="10.5" x14ac:dyDescent="0.25">
      <c r="I2429" s="10"/>
      <c r="J2429" s="10"/>
      <c r="K2429" s="10"/>
      <c r="L2429" s="5"/>
    </row>
    <row r="2430" spans="9:12" ht="10.5" x14ac:dyDescent="0.25">
      <c r="I2430" s="10"/>
      <c r="J2430" s="10"/>
      <c r="K2430" s="10"/>
      <c r="L2430" s="5"/>
    </row>
    <row r="2431" spans="9:12" ht="10.5" x14ac:dyDescent="0.25">
      <c r="I2431" s="10"/>
      <c r="J2431" s="10"/>
      <c r="K2431" s="10"/>
      <c r="L2431" s="5"/>
    </row>
    <row r="2432" spans="9:12" ht="10.5" x14ac:dyDescent="0.25">
      <c r="I2432" s="10"/>
      <c r="J2432" s="10"/>
      <c r="K2432" s="10"/>
      <c r="L2432" s="5"/>
    </row>
    <row r="2433" spans="9:12" ht="10.5" x14ac:dyDescent="0.25">
      <c r="I2433" s="10"/>
      <c r="J2433" s="10"/>
      <c r="K2433" s="10"/>
      <c r="L2433" s="5"/>
    </row>
    <row r="2434" spans="9:12" ht="10.5" x14ac:dyDescent="0.25">
      <c r="I2434" s="10"/>
      <c r="J2434" s="10"/>
      <c r="K2434" s="10"/>
      <c r="L2434" s="5"/>
    </row>
    <row r="2435" spans="9:12" ht="10.5" x14ac:dyDescent="0.25">
      <c r="I2435" s="10"/>
      <c r="J2435" s="10"/>
      <c r="K2435" s="10"/>
      <c r="L2435" s="5"/>
    </row>
    <row r="2436" spans="9:12" ht="10.5" x14ac:dyDescent="0.25">
      <c r="I2436" s="10"/>
      <c r="J2436" s="10"/>
      <c r="K2436" s="10"/>
      <c r="L2436" s="5"/>
    </row>
    <row r="2437" spans="9:12" ht="10.5" x14ac:dyDescent="0.25">
      <c r="I2437" s="10"/>
      <c r="J2437" s="10"/>
      <c r="K2437" s="10"/>
      <c r="L2437" s="5"/>
    </row>
    <row r="2438" spans="9:12" ht="10.5" x14ac:dyDescent="0.25">
      <c r="I2438" s="10"/>
      <c r="J2438" s="10"/>
      <c r="K2438" s="10"/>
      <c r="L2438" s="5"/>
    </row>
    <row r="2439" spans="9:12" ht="10.5" x14ac:dyDescent="0.25">
      <c r="I2439" s="10"/>
      <c r="J2439" s="10"/>
      <c r="K2439" s="10"/>
      <c r="L2439" s="5"/>
    </row>
    <row r="2440" spans="9:12" ht="10.5" x14ac:dyDescent="0.25">
      <c r="I2440" s="10"/>
      <c r="J2440" s="10"/>
      <c r="K2440" s="10"/>
      <c r="L2440" s="5"/>
    </row>
    <row r="2441" spans="9:12" ht="10.5" x14ac:dyDescent="0.25">
      <c r="I2441" s="10"/>
      <c r="J2441" s="10"/>
      <c r="K2441" s="10"/>
      <c r="L2441" s="5"/>
    </row>
    <row r="2442" spans="9:12" ht="10.5" x14ac:dyDescent="0.25">
      <c r="I2442" s="10"/>
      <c r="J2442" s="10"/>
      <c r="K2442" s="10"/>
      <c r="L2442" s="5"/>
    </row>
    <row r="2443" spans="9:12" ht="10.5" x14ac:dyDescent="0.25">
      <c r="I2443" s="10"/>
      <c r="J2443" s="10"/>
      <c r="K2443" s="10"/>
      <c r="L2443" s="5"/>
    </row>
    <row r="2444" spans="9:12" ht="10.5" x14ac:dyDescent="0.25">
      <c r="I2444" s="10"/>
      <c r="J2444" s="10"/>
      <c r="K2444" s="10"/>
      <c r="L2444" s="5"/>
    </row>
    <row r="2445" spans="9:12" ht="10.5" x14ac:dyDescent="0.25">
      <c r="I2445" s="10"/>
      <c r="J2445" s="10"/>
      <c r="K2445" s="10"/>
      <c r="L2445" s="5"/>
    </row>
    <row r="2446" spans="9:12" ht="10.5" x14ac:dyDescent="0.25">
      <c r="I2446" s="10"/>
      <c r="J2446" s="10"/>
      <c r="K2446" s="10"/>
      <c r="L2446" s="5"/>
    </row>
    <row r="2447" spans="9:12" ht="10.5" x14ac:dyDescent="0.25">
      <c r="I2447" s="10"/>
      <c r="J2447" s="10"/>
      <c r="K2447" s="10"/>
      <c r="L2447" s="5"/>
    </row>
    <row r="2448" spans="9:12" ht="10.5" x14ac:dyDescent="0.25">
      <c r="I2448" s="10"/>
      <c r="J2448" s="10"/>
      <c r="K2448" s="10"/>
      <c r="L2448" s="5"/>
    </row>
    <row r="2449" spans="9:12" ht="10.5" x14ac:dyDescent="0.25">
      <c r="I2449" s="10"/>
      <c r="J2449" s="10"/>
      <c r="K2449" s="10"/>
      <c r="L2449" s="5"/>
    </row>
    <row r="2450" spans="9:12" ht="10.5" x14ac:dyDescent="0.25">
      <c r="I2450" s="10"/>
      <c r="J2450" s="10"/>
      <c r="K2450" s="10"/>
      <c r="L2450" s="5"/>
    </row>
    <row r="2451" spans="9:12" ht="10.5" x14ac:dyDescent="0.25">
      <c r="I2451" s="10"/>
      <c r="J2451" s="10"/>
      <c r="K2451" s="10"/>
      <c r="L2451" s="5"/>
    </row>
    <row r="2452" spans="9:12" ht="10.5" x14ac:dyDescent="0.25">
      <c r="I2452" s="10"/>
      <c r="J2452" s="10"/>
      <c r="K2452" s="10"/>
      <c r="L2452" s="5"/>
    </row>
    <row r="2453" spans="9:12" ht="10.5" x14ac:dyDescent="0.25">
      <c r="I2453" s="10"/>
      <c r="J2453" s="10"/>
      <c r="K2453" s="10"/>
      <c r="L2453" s="5"/>
    </row>
    <row r="2454" spans="9:12" ht="10.5" x14ac:dyDescent="0.25">
      <c r="I2454" s="10"/>
      <c r="J2454" s="10"/>
      <c r="K2454" s="10"/>
      <c r="L2454" s="5"/>
    </row>
    <row r="2455" spans="9:12" ht="10.5" x14ac:dyDescent="0.25">
      <c r="I2455" s="10"/>
      <c r="J2455" s="10"/>
      <c r="K2455" s="10"/>
      <c r="L2455" s="5"/>
    </row>
    <row r="2456" spans="9:12" ht="10.5" x14ac:dyDescent="0.25">
      <c r="I2456" s="10"/>
      <c r="J2456" s="10"/>
      <c r="K2456" s="10"/>
      <c r="L2456" s="5"/>
    </row>
    <row r="2457" spans="9:12" ht="10.5" x14ac:dyDescent="0.25">
      <c r="I2457" s="10"/>
      <c r="J2457" s="10"/>
      <c r="K2457" s="10"/>
      <c r="L2457" s="5"/>
    </row>
    <row r="2458" spans="9:12" ht="10.5" x14ac:dyDescent="0.25">
      <c r="I2458" s="10"/>
      <c r="J2458" s="10"/>
      <c r="K2458" s="10"/>
      <c r="L2458" s="5"/>
    </row>
    <row r="2459" spans="9:12" ht="10.5" x14ac:dyDescent="0.25">
      <c r="I2459" s="10"/>
      <c r="J2459" s="10"/>
      <c r="K2459" s="10"/>
      <c r="L2459" s="5"/>
    </row>
    <row r="2460" spans="9:12" ht="10.5" x14ac:dyDescent="0.25">
      <c r="I2460" s="10"/>
      <c r="J2460" s="10"/>
      <c r="K2460" s="10"/>
      <c r="L2460" s="5"/>
    </row>
    <row r="2461" spans="9:12" ht="10.5" x14ac:dyDescent="0.25">
      <c r="I2461" s="10"/>
      <c r="J2461" s="10"/>
      <c r="K2461" s="10"/>
      <c r="L2461" s="5"/>
    </row>
    <row r="2462" spans="9:12" ht="10.5" x14ac:dyDescent="0.25">
      <c r="I2462" s="10"/>
      <c r="J2462" s="10"/>
      <c r="K2462" s="10"/>
      <c r="L2462" s="5"/>
    </row>
    <row r="2463" spans="9:12" ht="10.5" x14ac:dyDescent="0.25">
      <c r="I2463" s="10"/>
      <c r="J2463" s="10"/>
      <c r="K2463" s="10"/>
      <c r="L2463" s="5"/>
    </row>
    <row r="2464" spans="9:12" ht="10.5" x14ac:dyDescent="0.25">
      <c r="I2464" s="10"/>
      <c r="J2464" s="10"/>
      <c r="K2464" s="10"/>
      <c r="L2464" s="5"/>
    </row>
    <row r="2465" spans="9:12" ht="10.5" x14ac:dyDescent="0.25">
      <c r="I2465" s="10"/>
      <c r="J2465" s="10"/>
      <c r="K2465" s="10"/>
      <c r="L2465" s="5"/>
    </row>
    <row r="2466" spans="9:12" ht="10.5" x14ac:dyDescent="0.25">
      <c r="I2466" s="10"/>
      <c r="J2466" s="10"/>
      <c r="K2466" s="10"/>
      <c r="L2466" s="5"/>
    </row>
    <row r="2467" spans="9:12" ht="10.5" x14ac:dyDescent="0.25">
      <c r="I2467" s="10"/>
      <c r="J2467" s="10"/>
      <c r="K2467" s="10"/>
      <c r="L2467" s="5"/>
    </row>
    <row r="2468" spans="9:12" ht="10.5" x14ac:dyDescent="0.25">
      <c r="I2468" s="10"/>
      <c r="J2468" s="10"/>
      <c r="K2468" s="10"/>
      <c r="L2468" s="5"/>
    </row>
    <row r="2469" spans="9:12" ht="10.5" x14ac:dyDescent="0.25">
      <c r="I2469" s="10"/>
      <c r="J2469" s="10"/>
      <c r="K2469" s="10"/>
      <c r="L2469" s="5"/>
    </row>
    <row r="2470" spans="9:12" ht="10.5" x14ac:dyDescent="0.25">
      <c r="I2470" s="10"/>
      <c r="J2470" s="10"/>
      <c r="K2470" s="10"/>
      <c r="L2470" s="5"/>
    </row>
    <row r="2471" spans="9:12" ht="10.5" x14ac:dyDescent="0.25">
      <c r="I2471" s="10"/>
      <c r="J2471" s="10"/>
      <c r="K2471" s="10"/>
      <c r="L2471" s="5"/>
    </row>
    <row r="2472" spans="9:12" ht="10.5" x14ac:dyDescent="0.25">
      <c r="I2472" s="10"/>
      <c r="J2472" s="10"/>
      <c r="K2472" s="10"/>
      <c r="L2472" s="5"/>
    </row>
    <row r="2473" spans="9:12" ht="10.5" x14ac:dyDescent="0.25">
      <c r="I2473" s="10"/>
      <c r="J2473" s="10"/>
      <c r="K2473" s="10"/>
      <c r="L2473" s="5"/>
    </row>
    <row r="2474" spans="9:12" ht="10.5" x14ac:dyDescent="0.25">
      <c r="I2474" s="10"/>
      <c r="J2474" s="10"/>
      <c r="K2474" s="10"/>
      <c r="L2474" s="5"/>
    </row>
    <row r="2475" spans="9:12" ht="10.5" x14ac:dyDescent="0.25">
      <c r="I2475" s="10"/>
      <c r="J2475" s="10"/>
      <c r="K2475" s="10"/>
      <c r="L2475" s="5"/>
    </row>
    <row r="2476" spans="9:12" ht="10.5" x14ac:dyDescent="0.25">
      <c r="I2476" s="10"/>
      <c r="J2476" s="10"/>
      <c r="K2476" s="10"/>
      <c r="L2476" s="5"/>
    </row>
    <row r="2477" spans="9:12" ht="10.5" x14ac:dyDescent="0.25">
      <c r="I2477" s="10"/>
      <c r="J2477" s="10"/>
      <c r="K2477" s="10"/>
      <c r="L2477" s="5"/>
    </row>
    <row r="2478" spans="9:12" ht="10.5" x14ac:dyDescent="0.25">
      <c r="I2478" s="10"/>
      <c r="J2478" s="10"/>
      <c r="K2478" s="10"/>
      <c r="L2478" s="5"/>
    </row>
    <row r="2479" spans="9:12" ht="10.5" x14ac:dyDescent="0.25">
      <c r="I2479" s="10"/>
      <c r="J2479" s="10"/>
      <c r="K2479" s="10"/>
      <c r="L2479" s="5"/>
    </row>
    <row r="2480" spans="9:12" ht="10.5" x14ac:dyDescent="0.25">
      <c r="I2480" s="10"/>
      <c r="J2480" s="10"/>
      <c r="K2480" s="10"/>
      <c r="L2480" s="5"/>
    </row>
    <row r="2481" spans="9:12" ht="10.5" x14ac:dyDescent="0.25">
      <c r="I2481" s="10"/>
      <c r="J2481" s="10"/>
      <c r="K2481" s="10"/>
      <c r="L2481" s="5"/>
    </row>
    <row r="2482" spans="9:12" ht="10.5" x14ac:dyDescent="0.25">
      <c r="I2482" s="10"/>
      <c r="J2482" s="10"/>
      <c r="K2482" s="10"/>
      <c r="L2482" s="5"/>
    </row>
    <row r="2483" spans="9:12" ht="10.5" x14ac:dyDescent="0.25">
      <c r="I2483" s="10"/>
      <c r="J2483" s="10"/>
      <c r="K2483" s="10"/>
      <c r="L2483" s="5"/>
    </row>
    <row r="2484" spans="9:12" ht="10.5" x14ac:dyDescent="0.25">
      <c r="I2484" s="10"/>
      <c r="J2484" s="10"/>
      <c r="K2484" s="10"/>
      <c r="L2484" s="5"/>
    </row>
    <row r="2485" spans="9:12" ht="10.5" x14ac:dyDescent="0.25">
      <c r="I2485" s="10"/>
      <c r="J2485" s="10"/>
      <c r="K2485" s="10"/>
      <c r="L2485" s="5"/>
    </row>
    <row r="2486" spans="9:12" ht="10.5" x14ac:dyDescent="0.25">
      <c r="I2486" s="10"/>
      <c r="J2486" s="10"/>
      <c r="K2486" s="10"/>
      <c r="L2486" s="5"/>
    </row>
    <row r="2487" spans="9:12" ht="10.5" x14ac:dyDescent="0.25">
      <c r="I2487" s="10"/>
      <c r="J2487" s="10"/>
      <c r="K2487" s="10"/>
      <c r="L2487" s="5"/>
    </row>
    <row r="2488" spans="9:12" ht="10.5" x14ac:dyDescent="0.25">
      <c r="I2488" s="10"/>
      <c r="J2488" s="10"/>
      <c r="K2488" s="10"/>
      <c r="L2488" s="5"/>
    </row>
    <row r="2489" spans="9:12" ht="10.5" x14ac:dyDescent="0.25">
      <c r="I2489" s="10"/>
      <c r="J2489" s="10"/>
      <c r="K2489" s="10"/>
      <c r="L2489" s="5"/>
    </row>
    <row r="2490" spans="9:12" ht="10.5" x14ac:dyDescent="0.25">
      <c r="I2490" s="10"/>
      <c r="J2490" s="10"/>
      <c r="K2490" s="10"/>
      <c r="L2490" s="5"/>
    </row>
    <row r="2491" spans="9:12" ht="10.5" x14ac:dyDescent="0.25">
      <c r="I2491" s="10"/>
      <c r="J2491" s="10"/>
      <c r="K2491" s="10"/>
      <c r="L2491" s="5"/>
    </row>
    <row r="2492" spans="9:12" ht="10.5" x14ac:dyDescent="0.25">
      <c r="I2492" s="10"/>
      <c r="J2492" s="10"/>
      <c r="K2492" s="10"/>
      <c r="L2492" s="5"/>
    </row>
    <row r="2493" spans="9:12" ht="10.5" x14ac:dyDescent="0.25">
      <c r="I2493" s="10"/>
      <c r="J2493" s="10"/>
      <c r="K2493" s="10"/>
      <c r="L2493" s="5"/>
    </row>
    <row r="2494" spans="9:12" ht="10.5" x14ac:dyDescent="0.25">
      <c r="I2494" s="10"/>
      <c r="J2494" s="10"/>
      <c r="K2494" s="10"/>
      <c r="L2494" s="5"/>
    </row>
    <row r="2495" spans="9:12" ht="10.5" x14ac:dyDescent="0.25">
      <c r="I2495" s="10"/>
      <c r="J2495" s="10"/>
      <c r="K2495" s="10"/>
      <c r="L2495" s="5"/>
    </row>
    <row r="2496" spans="9:12" ht="10.5" x14ac:dyDescent="0.25">
      <c r="I2496" s="10"/>
      <c r="J2496" s="10"/>
      <c r="K2496" s="10"/>
      <c r="L2496" s="5"/>
    </row>
    <row r="2497" spans="9:12" ht="10.5" x14ac:dyDescent="0.25">
      <c r="I2497" s="10"/>
      <c r="J2497" s="10"/>
      <c r="K2497" s="10"/>
      <c r="L2497" s="5"/>
    </row>
    <row r="2498" spans="9:12" ht="10.5" x14ac:dyDescent="0.25">
      <c r="I2498" s="10"/>
      <c r="J2498" s="10"/>
      <c r="K2498" s="10"/>
      <c r="L2498" s="5"/>
    </row>
    <row r="2499" spans="9:12" ht="10.5" x14ac:dyDescent="0.25">
      <c r="I2499" s="25"/>
      <c r="J2499" s="10"/>
      <c r="K2499" s="10"/>
      <c r="L2499" s="5"/>
    </row>
    <row r="2500" spans="9:12" ht="10.5" x14ac:dyDescent="0.25">
      <c r="I2500" s="10"/>
      <c r="J2500" s="10"/>
      <c r="K2500" s="10"/>
      <c r="L2500" s="5"/>
    </row>
    <row r="2501" spans="9:12" ht="10.5" x14ac:dyDescent="0.25">
      <c r="I2501" s="10"/>
      <c r="J2501" s="10"/>
      <c r="K2501" s="10"/>
      <c r="L2501" s="5"/>
    </row>
    <row r="2502" spans="9:12" ht="10.5" x14ac:dyDescent="0.25">
      <c r="I2502" s="10"/>
      <c r="J2502" s="10"/>
      <c r="K2502" s="10"/>
      <c r="L2502" s="5"/>
    </row>
    <row r="2503" spans="9:12" ht="10.5" x14ac:dyDescent="0.25">
      <c r="I2503" s="10"/>
      <c r="J2503" s="10"/>
      <c r="K2503" s="10"/>
      <c r="L2503" s="5"/>
    </row>
    <row r="2504" spans="9:12" ht="10.5" x14ac:dyDescent="0.25">
      <c r="I2504" s="10"/>
      <c r="J2504" s="10"/>
      <c r="K2504" s="10"/>
      <c r="L2504" s="5"/>
    </row>
    <row r="2505" spans="9:12" ht="10.5" x14ac:dyDescent="0.25">
      <c r="I2505" s="10"/>
      <c r="J2505" s="10"/>
      <c r="K2505" s="10"/>
      <c r="L2505" s="5"/>
    </row>
    <row r="2506" spans="9:12" ht="10.5" x14ac:dyDescent="0.25">
      <c r="I2506" s="10"/>
      <c r="J2506" s="10"/>
      <c r="K2506" s="10"/>
      <c r="L2506" s="5"/>
    </row>
    <row r="2507" spans="9:12" ht="10.5" x14ac:dyDescent="0.25">
      <c r="I2507" s="10"/>
      <c r="J2507" s="10"/>
      <c r="K2507" s="10"/>
      <c r="L2507" s="5"/>
    </row>
    <row r="2508" spans="9:12" ht="10.5" x14ac:dyDescent="0.25">
      <c r="I2508" s="10"/>
      <c r="J2508" s="10"/>
      <c r="K2508" s="10"/>
      <c r="L2508" s="5"/>
    </row>
    <row r="2509" spans="9:12" ht="10.5" x14ac:dyDescent="0.25">
      <c r="I2509" s="10"/>
      <c r="J2509" s="10"/>
      <c r="K2509" s="10"/>
      <c r="L2509" s="5"/>
    </row>
    <row r="2510" spans="9:12" ht="10.5" x14ac:dyDescent="0.25">
      <c r="I2510" s="25"/>
      <c r="J2510" s="10"/>
      <c r="K2510" s="10"/>
      <c r="L2510" s="5"/>
    </row>
    <row r="2511" spans="9:12" ht="10.5" x14ac:dyDescent="0.25">
      <c r="I2511" s="25"/>
      <c r="J2511" s="10"/>
      <c r="K2511" s="10"/>
      <c r="L2511" s="5"/>
    </row>
    <row r="2512" spans="9:12" ht="10.5" x14ac:dyDescent="0.25">
      <c r="I2512" s="10"/>
      <c r="J2512" s="10"/>
      <c r="K2512" s="10"/>
      <c r="L2512" s="5"/>
    </row>
    <row r="2513" spans="9:12" ht="10.5" x14ac:dyDescent="0.25">
      <c r="I2513" s="10"/>
      <c r="J2513" s="10"/>
      <c r="K2513" s="10"/>
      <c r="L2513" s="5"/>
    </row>
    <row r="2514" spans="9:12" ht="10.5" x14ac:dyDescent="0.25">
      <c r="I2514" s="10"/>
      <c r="J2514" s="10"/>
      <c r="K2514" s="10"/>
      <c r="L2514" s="5"/>
    </row>
    <row r="2515" spans="9:12" ht="10.5" x14ac:dyDescent="0.25">
      <c r="I2515" s="10"/>
      <c r="J2515" s="10"/>
      <c r="K2515" s="10"/>
      <c r="L2515" s="5"/>
    </row>
    <row r="2516" spans="9:12" ht="10.5" x14ac:dyDescent="0.25">
      <c r="I2516" s="10"/>
      <c r="J2516" s="10"/>
      <c r="K2516" s="10"/>
      <c r="L2516" s="5"/>
    </row>
    <row r="2517" spans="9:12" ht="10.5" x14ac:dyDescent="0.25">
      <c r="I2517" s="25"/>
      <c r="J2517" s="10"/>
      <c r="K2517" s="10"/>
      <c r="L2517" s="5"/>
    </row>
    <row r="2518" spans="9:12" ht="10.5" x14ac:dyDescent="0.25">
      <c r="I2518" s="10"/>
      <c r="J2518" s="10"/>
      <c r="K2518" s="10"/>
      <c r="L2518" s="5"/>
    </row>
    <row r="2519" spans="9:12" ht="10.5" x14ac:dyDescent="0.25">
      <c r="I2519" s="10"/>
      <c r="J2519" s="10"/>
      <c r="K2519" s="10"/>
      <c r="L2519" s="5"/>
    </row>
    <row r="2520" spans="9:12" ht="10.5" x14ac:dyDescent="0.25">
      <c r="I2520" s="10"/>
      <c r="J2520" s="10"/>
      <c r="K2520" s="10"/>
      <c r="L2520" s="5"/>
    </row>
    <row r="2521" spans="9:12" ht="10.5" x14ac:dyDescent="0.25">
      <c r="I2521" s="10"/>
      <c r="J2521" s="10"/>
      <c r="K2521" s="10"/>
      <c r="L2521" s="5"/>
    </row>
    <row r="2522" spans="9:12" ht="10.5" x14ac:dyDescent="0.25">
      <c r="I2522" s="10"/>
      <c r="J2522" s="10"/>
      <c r="K2522" s="10"/>
      <c r="L2522" s="5"/>
    </row>
    <row r="2523" spans="9:12" ht="10.5" x14ac:dyDescent="0.25">
      <c r="I2523" s="10"/>
      <c r="J2523" s="10"/>
      <c r="K2523" s="10"/>
      <c r="L2523" s="5"/>
    </row>
    <row r="2524" spans="9:12" ht="10.5" x14ac:dyDescent="0.25">
      <c r="I2524" s="10"/>
      <c r="J2524" s="10"/>
      <c r="K2524" s="10"/>
      <c r="L2524" s="5"/>
    </row>
    <row r="2525" spans="9:12" ht="10.5" x14ac:dyDescent="0.25">
      <c r="I2525" s="10"/>
      <c r="J2525" s="10"/>
      <c r="K2525" s="10"/>
      <c r="L2525" s="5"/>
    </row>
    <row r="2526" spans="9:12" ht="10.5" x14ac:dyDescent="0.25">
      <c r="I2526" s="10"/>
      <c r="J2526" s="10"/>
      <c r="K2526" s="10"/>
      <c r="L2526" s="5"/>
    </row>
    <row r="2527" spans="9:12" ht="10.5" x14ac:dyDescent="0.25">
      <c r="I2527" s="10"/>
      <c r="J2527" s="10"/>
      <c r="K2527" s="10"/>
      <c r="L2527" s="5"/>
    </row>
    <row r="2528" spans="9:12" ht="10.5" x14ac:dyDescent="0.25">
      <c r="I2528" s="10"/>
      <c r="J2528" s="10"/>
      <c r="K2528" s="10"/>
      <c r="L2528" s="5"/>
    </row>
    <row r="2529" spans="9:12" ht="10.5" x14ac:dyDescent="0.25">
      <c r="I2529" s="10"/>
      <c r="J2529" s="10"/>
      <c r="K2529" s="10"/>
      <c r="L2529" s="5"/>
    </row>
    <row r="2530" spans="9:12" ht="10.5" x14ac:dyDescent="0.25">
      <c r="I2530" s="10"/>
      <c r="J2530" s="10"/>
      <c r="K2530" s="10"/>
      <c r="L2530" s="5"/>
    </row>
    <row r="2531" spans="9:12" ht="10.5" x14ac:dyDescent="0.25">
      <c r="I2531" s="10"/>
      <c r="J2531" s="10"/>
      <c r="K2531" s="10"/>
      <c r="L2531" s="5"/>
    </row>
    <row r="2532" spans="9:12" ht="10.5" x14ac:dyDescent="0.25">
      <c r="I2532" s="10"/>
      <c r="J2532" s="10"/>
      <c r="K2532" s="10"/>
      <c r="L2532" s="5"/>
    </row>
    <row r="2533" spans="9:12" ht="10.5" x14ac:dyDescent="0.25">
      <c r="I2533" s="10"/>
      <c r="J2533" s="10"/>
      <c r="K2533" s="10"/>
      <c r="L2533" s="5"/>
    </row>
    <row r="2534" spans="9:12" ht="10.5" x14ac:dyDescent="0.25">
      <c r="I2534" s="10"/>
      <c r="J2534" s="10"/>
      <c r="K2534" s="10"/>
      <c r="L2534" s="5"/>
    </row>
    <row r="2535" spans="9:12" ht="10.5" x14ac:dyDescent="0.25">
      <c r="I2535" s="10"/>
      <c r="J2535" s="10"/>
      <c r="K2535" s="10"/>
      <c r="L2535" s="5"/>
    </row>
    <row r="2536" spans="9:12" ht="10.5" x14ac:dyDescent="0.25">
      <c r="I2536" s="10"/>
      <c r="J2536" s="10"/>
      <c r="K2536" s="10"/>
      <c r="L2536" s="5"/>
    </row>
    <row r="2537" spans="9:12" ht="10.5" x14ac:dyDescent="0.25">
      <c r="I2537" s="10"/>
      <c r="J2537" s="10"/>
      <c r="K2537" s="10"/>
      <c r="L2537" s="5"/>
    </row>
    <row r="2538" spans="9:12" ht="10.5" x14ac:dyDescent="0.25">
      <c r="I2538" s="10"/>
      <c r="J2538" s="10"/>
      <c r="K2538" s="10"/>
      <c r="L2538" s="5"/>
    </row>
    <row r="2539" spans="9:12" ht="10.5" x14ac:dyDescent="0.25">
      <c r="I2539" s="10"/>
      <c r="J2539" s="10"/>
      <c r="K2539" s="10"/>
      <c r="L2539" s="5"/>
    </row>
    <row r="2540" spans="9:12" ht="10.5" x14ac:dyDescent="0.25">
      <c r="I2540" s="10"/>
      <c r="J2540" s="10"/>
      <c r="K2540" s="10"/>
      <c r="L2540" s="5"/>
    </row>
    <row r="2541" spans="9:12" ht="10.5" x14ac:dyDescent="0.25">
      <c r="I2541" s="10"/>
      <c r="J2541" s="10"/>
      <c r="K2541" s="10"/>
      <c r="L2541" s="5"/>
    </row>
    <row r="2542" spans="9:12" ht="10.5" x14ac:dyDescent="0.25">
      <c r="I2542" s="10"/>
      <c r="J2542" s="10"/>
      <c r="K2542" s="10"/>
      <c r="L2542" s="5"/>
    </row>
    <row r="2543" spans="9:12" ht="10.5" x14ac:dyDescent="0.25">
      <c r="I2543" s="10"/>
      <c r="J2543" s="10"/>
      <c r="K2543" s="10"/>
      <c r="L2543" s="5"/>
    </row>
    <row r="2544" spans="9:12" ht="10.5" x14ac:dyDescent="0.25">
      <c r="I2544" s="10"/>
      <c r="J2544" s="10"/>
      <c r="K2544" s="10"/>
      <c r="L2544" s="5"/>
    </row>
    <row r="2545" spans="9:12" ht="10.5" x14ac:dyDescent="0.25">
      <c r="I2545" s="10"/>
      <c r="J2545" s="10"/>
      <c r="K2545" s="10"/>
      <c r="L2545" s="5"/>
    </row>
    <row r="2546" spans="9:12" ht="10.5" x14ac:dyDescent="0.25">
      <c r="I2546" s="10"/>
      <c r="J2546" s="10"/>
      <c r="K2546" s="10"/>
      <c r="L2546" s="5"/>
    </row>
    <row r="2547" spans="9:12" ht="10.5" x14ac:dyDescent="0.25">
      <c r="I2547" s="10"/>
      <c r="J2547" s="10"/>
      <c r="K2547" s="10"/>
      <c r="L2547" s="5"/>
    </row>
    <row r="2548" spans="9:12" ht="10.5" x14ac:dyDescent="0.25">
      <c r="I2548" s="10"/>
      <c r="J2548" s="10"/>
      <c r="K2548" s="10"/>
      <c r="L2548" s="5"/>
    </row>
    <row r="2549" spans="9:12" ht="10.5" x14ac:dyDescent="0.25">
      <c r="I2549" s="10"/>
      <c r="J2549" s="10"/>
      <c r="K2549" s="10"/>
      <c r="L2549" s="5"/>
    </row>
    <row r="2550" spans="9:12" ht="10.5" x14ac:dyDescent="0.25">
      <c r="I2550" s="10"/>
      <c r="J2550" s="10"/>
      <c r="K2550" s="10"/>
      <c r="L2550" s="5"/>
    </row>
    <row r="2551" spans="9:12" ht="10.5" x14ac:dyDescent="0.25">
      <c r="I2551" s="10"/>
      <c r="J2551" s="10"/>
      <c r="K2551" s="10"/>
      <c r="L2551" s="5"/>
    </row>
    <row r="2552" spans="9:12" ht="10.5" x14ac:dyDescent="0.25">
      <c r="I2552" s="10"/>
      <c r="J2552" s="10"/>
      <c r="K2552" s="10"/>
      <c r="L2552" s="5"/>
    </row>
    <row r="2553" spans="9:12" ht="10.5" x14ac:dyDescent="0.25">
      <c r="I2553" s="10"/>
      <c r="J2553" s="10"/>
      <c r="K2553" s="10"/>
      <c r="L2553" s="5"/>
    </row>
    <row r="2554" spans="9:12" ht="10.5" x14ac:dyDescent="0.25">
      <c r="I2554" s="10"/>
      <c r="J2554" s="10"/>
      <c r="K2554" s="10"/>
      <c r="L2554" s="5"/>
    </row>
    <row r="2555" spans="9:12" ht="10.5" x14ac:dyDescent="0.25">
      <c r="I2555" s="10"/>
      <c r="J2555" s="10"/>
      <c r="K2555" s="10"/>
      <c r="L2555" s="5"/>
    </row>
    <row r="2556" spans="9:12" ht="10.5" x14ac:dyDescent="0.25">
      <c r="I2556" s="10"/>
      <c r="J2556" s="10"/>
      <c r="K2556" s="10"/>
      <c r="L2556" s="5"/>
    </row>
    <row r="2557" spans="9:12" ht="10.5" x14ac:dyDescent="0.25">
      <c r="I2557" s="10"/>
      <c r="J2557" s="10"/>
      <c r="K2557" s="10"/>
      <c r="L2557" s="5"/>
    </row>
    <row r="2558" spans="9:12" ht="10.5" x14ac:dyDescent="0.25">
      <c r="I2558" s="10"/>
      <c r="J2558" s="10"/>
      <c r="K2558" s="10"/>
      <c r="L2558" s="5"/>
    </row>
    <row r="2559" spans="9:12" ht="10.5" x14ac:dyDescent="0.25">
      <c r="I2559" s="10"/>
      <c r="J2559" s="10"/>
      <c r="K2559" s="10"/>
      <c r="L2559" s="5"/>
    </row>
    <row r="2560" spans="9:12" ht="10.5" x14ac:dyDescent="0.25">
      <c r="I2560" s="10"/>
      <c r="J2560" s="10"/>
      <c r="K2560" s="10"/>
      <c r="L2560" s="5"/>
    </row>
    <row r="2561" spans="9:12" ht="10.5" x14ac:dyDescent="0.25">
      <c r="I2561" s="10"/>
      <c r="J2561" s="10"/>
      <c r="K2561" s="10"/>
      <c r="L2561" s="5"/>
    </row>
    <row r="2562" spans="9:12" ht="10.5" x14ac:dyDescent="0.25">
      <c r="I2562" s="10"/>
      <c r="J2562" s="10"/>
      <c r="K2562" s="10"/>
      <c r="L2562" s="5"/>
    </row>
    <row r="2563" spans="9:12" ht="10.5" x14ac:dyDescent="0.25">
      <c r="I2563" s="10"/>
      <c r="J2563" s="10"/>
      <c r="K2563" s="10"/>
      <c r="L2563" s="5"/>
    </row>
    <row r="2564" spans="9:12" ht="10.5" x14ac:dyDescent="0.25">
      <c r="I2564" s="10"/>
      <c r="J2564" s="10"/>
      <c r="K2564" s="10"/>
      <c r="L2564" s="5"/>
    </row>
    <row r="2565" spans="9:12" ht="10.5" x14ac:dyDescent="0.25">
      <c r="I2565" s="10"/>
      <c r="J2565" s="10"/>
      <c r="K2565" s="10"/>
      <c r="L2565" s="5"/>
    </row>
    <row r="2566" spans="9:12" ht="10.5" x14ac:dyDescent="0.25">
      <c r="I2566" s="10"/>
      <c r="J2566" s="10"/>
      <c r="K2566" s="10"/>
      <c r="L2566" s="5"/>
    </row>
    <row r="2567" spans="9:12" ht="10.5" x14ac:dyDescent="0.25">
      <c r="I2567" s="10"/>
      <c r="J2567" s="10"/>
      <c r="K2567" s="10"/>
      <c r="L2567" s="5"/>
    </row>
    <row r="2568" spans="9:12" ht="10.5" x14ac:dyDescent="0.25">
      <c r="I2568" s="10"/>
      <c r="J2568" s="10"/>
      <c r="K2568" s="10"/>
      <c r="L2568" s="5"/>
    </row>
    <row r="2569" spans="9:12" ht="10.5" x14ac:dyDescent="0.25">
      <c r="I2569" s="10"/>
      <c r="J2569" s="10"/>
      <c r="K2569" s="10"/>
      <c r="L2569" s="5"/>
    </row>
    <row r="2570" spans="9:12" ht="10.5" x14ac:dyDescent="0.25">
      <c r="I2570" s="10"/>
      <c r="J2570" s="10"/>
      <c r="K2570" s="10"/>
      <c r="L2570" s="5"/>
    </row>
    <row r="2571" spans="9:12" ht="10.5" x14ac:dyDescent="0.25">
      <c r="I2571" s="10"/>
      <c r="J2571" s="10"/>
      <c r="K2571" s="10"/>
      <c r="L2571" s="5"/>
    </row>
    <row r="2572" spans="9:12" ht="10.5" x14ac:dyDescent="0.25">
      <c r="I2572" s="10"/>
      <c r="J2572" s="10"/>
      <c r="K2572" s="10"/>
      <c r="L2572" s="5"/>
    </row>
    <row r="2573" spans="9:12" ht="10.5" x14ac:dyDescent="0.25">
      <c r="I2573" s="10"/>
      <c r="J2573" s="10"/>
      <c r="K2573" s="10"/>
      <c r="L2573" s="5"/>
    </row>
    <row r="2574" spans="9:12" ht="10.5" x14ac:dyDescent="0.25">
      <c r="I2574" s="10"/>
      <c r="J2574" s="10"/>
      <c r="K2574" s="10"/>
      <c r="L2574" s="5"/>
    </row>
    <row r="2575" spans="9:12" ht="10.5" x14ac:dyDescent="0.25">
      <c r="I2575" s="10"/>
      <c r="J2575" s="10"/>
      <c r="K2575" s="10"/>
      <c r="L2575" s="5"/>
    </row>
    <row r="2576" spans="9:12" ht="10.5" x14ac:dyDescent="0.25">
      <c r="I2576" s="10"/>
      <c r="J2576" s="10"/>
      <c r="K2576" s="10"/>
      <c r="L2576" s="5"/>
    </row>
    <row r="2577" spans="9:12" ht="10.5" x14ac:dyDescent="0.25">
      <c r="I2577" s="10"/>
      <c r="J2577" s="10"/>
      <c r="K2577" s="10"/>
      <c r="L2577" s="5"/>
    </row>
    <row r="2578" spans="9:12" ht="10.5" x14ac:dyDescent="0.25">
      <c r="I2578" s="10"/>
      <c r="J2578" s="10"/>
      <c r="K2578" s="10"/>
      <c r="L2578" s="5"/>
    </row>
    <row r="2579" spans="9:12" ht="10.5" x14ac:dyDescent="0.25">
      <c r="I2579" s="10"/>
      <c r="J2579" s="10"/>
      <c r="K2579" s="10"/>
      <c r="L2579" s="5"/>
    </row>
    <row r="2580" spans="9:12" ht="10.5" x14ac:dyDescent="0.25">
      <c r="I2580" s="10"/>
      <c r="J2580" s="10"/>
      <c r="K2580" s="10"/>
      <c r="L2580" s="5"/>
    </row>
    <row r="2581" spans="9:12" ht="10.5" x14ac:dyDescent="0.25">
      <c r="I2581" s="10"/>
      <c r="J2581" s="10"/>
      <c r="K2581" s="10"/>
      <c r="L2581" s="5"/>
    </row>
    <row r="2582" spans="9:12" ht="10.5" x14ac:dyDescent="0.25">
      <c r="I2582" s="10"/>
      <c r="J2582" s="10"/>
      <c r="K2582" s="10"/>
      <c r="L2582" s="5"/>
    </row>
    <row r="2583" spans="9:12" ht="10.5" x14ac:dyDescent="0.25">
      <c r="I2583" s="10"/>
      <c r="J2583" s="10"/>
      <c r="K2583" s="10"/>
      <c r="L2583" s="5"/>
    </row>
    <row r="2584" spans="9:12" ht="10.5" x14ac:dyDescent="0.25">
      <c r="I2584" s="10"/>
      <c r="J2584" s="10"/>
      <c r="K2584" s="10"/>
      <c r="L2584" s="5"/>
    </row>
    <row r="2585" spans="9:12" ht="10.5" x14ac:dyDescent="0.25">
      <c r="I2585" s="10"/>
      <c r="J2585" s="10"/>
      <c r="K2585" s="10"/>
      <c r="L2585" s="5"/>
    </row>
    <row r="2586" spans="9:12" ht="10.5" x14ac:dyDescent="0.25">
      <c r="I2586" s="10"/>
      <c r="J2586" s="10"/>
      <c r="K2586" s="10"/>
      <c r="L2586" s="5"/>
    </row>
    <row r="2587" spans="9:12" ht="10.5" x14ac:dyDescent="0.25">
      <c r="I2587" s="10"/>
      <c r="J2587" s="10"/>
      <c r="K2587" s="10"/>
      <c r="L2587" s="5"/>
    </row>
    <row r="2588" spans="9:12" ht="10.5" x14ac:dyDescent="0.25">
      <c r="I2588" s="10"/>
      <c r="J2588" s="10"/>
      <c r="K2588" s="10"/>
      <c r="L2588" s="5"/>
    </row>
    <row r="2589" spans="9:12" ht="10.5" x14ac:dyDescent="0.25">
      <c r="I2589" s="10"/>
      <c r="J2589" s="10"/>
      <c r="K2589" s="10"/>
      <c r="L2589" s="5"/>
    </row>
    <row r="2590" spans="9:12" ht="10.5" x14ac:dyDescent="0.25">
      <c r="I2590" s="10"/>
      <c r="J2590" s="10"/>
      <c r="K2590" s="10"/>
      <c r="L2590" s="5"/>
    </row>
    <row r="2591" spans="9:12" ht="10.5" x14ac:dyDescent="0.25">
      <c r="I2591" s="10"/>
      <c r="J2591" s="10"/>
      <c r="K2591" s="10"/>
      <c r="L2591" s="5"/>
    </row>
    <row r="2592" spans="9:12" ht="10.5" x14ac:dyDescent="0.25">
      <c r="I2592" s="10"/>
      <c r="J2592" s="10"/>
      <c r="K2592" s="10"/>
      <c r="L2592" s="5"/>
    </row>
    <row r="2593" spans="9:12" ht="10.5" x14ac:dyDescent="0.25">
      <c r="I2593" s="10"/>
      <c r="J2593" s="10"/>
      <c r="K2593" s="10"/>
      <c r="L2593" s="5"/>
    </row>
    <row r="2594" spans="9:12" ht="10.5" x14ac:dyDescent="0.25">
      <c r="I2594" s="10"/>
      <c r="J2594" s="10"/>
      <c r="K2594" s="10"/>
      <c r="L2594" s="5"/>
    </row>
    <row r="2595" spans="9:12" ht="10.5" x14ac:dyDescent="0.25">
      <c r="I2595" s="10"/>
      <c r="J2595" s="10"/>
      <c r="K2595" s="10"/>
      <c r="L2595" s="5"/>
    </row>
    <row r="2596" spans="9:12" ht="10.5" x14ac:dyDescent="0.25">
      <c r="I2596" s="10"/>
      <c r="J2596" s="10"/>
      <c r="K2596" s="10"/>
      <c r="L2596" s="5"/>
    </row>
    <row r="2597" spans="9:12" ht="10.5" x14ac:dyDescent="0.25">
      <c r="I2597" s="10"/>
      <c r="J2597" s="10"/>
      <c r="K2597" s="10"/>
      <c r="L2597" s="5"/>
    </row>
    <row r="2598" spans="9:12" ht="10.5" x14ac:dyDescent="0.25">
      <c r="I2598" s="10"/>
      <c r="J2598" s="10"/>
      <c r="K2598" s="10"/>
      <c r="L2598" s="5"/>
    </row>
    <row r="2599" spans="9:12" ht="10.5" x14ac:dyDescent="0.25">
      <c r="I2599" s="10"/>
      <c r="J2599" s="10"/>
      <c r="K2599" s="10"/>
      <c r="L2599" s="5"/>
    </row>
    <row r="2600" spans="9:12" ht="10.5" x14ac:dyDescent="0.25">
      <c r="I2600" s="10"/>
      <c r="J2600" s="10"/>
      <c r="K2600" s="10"/>
      <c r="L2600" s="5"/>
    </row>
    <row r="2601" spans="9:12" ht="10.5" x14ac:dyDescent="0.25">
      <c r="I2601" s="10"/>
      <c r="J2601" s="10"/>
      <c r="K2601" s="10"/>
      <c r="L2601" s="5"/>
    </row>
    <row r="2602" spans="9:12" ht="10.5" x14ac:dyDescent="0.25">
      <c r="I2602" s="10"/>
      <c r="J2602" s="10"/>
      <c r="K2602" s="10"/>
      <c r="L2602" s="5"/>
    </row>
    <row r="2603" spans="9:12" ht="10.5" x14ac:dyDescent="0.25">
      <c r="I2603" s="10"/>
      <c r="J2603" s="10"/>
      <c r="K2603" s="10"/>
      <c r="L2603" s="5"/>
    </row>
    <row r="2604" spans="9:12" ht="10.5" x14ac:dyDescent="0.25">
      <c r="I2604" s="12"/>
      <c r="J2604" s="10"/>
      <c r="K2604" s="10"/>
      <c r="L2604" s="5"/>
    </row>
    <row r="2605" spans="9:12" ht="10.5" x14ac:dyDescent="0.25">
      <c r="I2605" s="10"/>
      <c r="J2605" s="10"/>
      <c r="K2605" s="10"/>
      <c r="L2605" s="5"/>
    </row>
    <row r="2606" spans="9:12" ht="10.5" x14ac:dyDescent="0.25">
      <c r="I2606" s="10"/>
      <c r="J2606" s="10"/>
      <c r="K2606" s="10"/>
      <c r="L2606" s="5"/>
    </row>
    <row r="2607" spans="9:12" ht="10.5" x14ac:dyDescent="0.25">
      <c r="I2607" s="10"/>
      <c r="J2607" s="10"/>
      <c r="K2607" s="10"/>
      <c r="L2607" s="5"/>
    </row>
    <row r="2608" spans="9:12" ht="10.5" x14ac:dyDescent="0.25">
      <c r="I2608" s="10"/>
      <c r="J2608" s="10"/>
      <c r="K2608" s="10"/>
      <c r="L2608" s="5"/>
    </row>
    <row r="2609" spans="9:12" ht="10.5" x14ac:dyDescent="0.25">
      <c r="I2609" s="10"/>
      <c r="J2609" s="10"/>
      <c r="K2609" s="10"/>
      <c r="L2609" s="5"/>
    </row>
    <row r="2610" spans="9:12" ht="10.5" x14ac:dyDescent="0.25">
      <c r="I2610" s="10"/>
      <c r="J2610" s="10"/>
      <c r="K2610" s="10"/>
      <c r="L2610" s="5"/>
    </row>
    <row r="2611" spans="9:12" ht="10.5" x14ac:dyDescent="0.25">
      <c r="I2611" s="10"/>
      <c r="J2611" s="10"/>
      <c r="K2611" s="10"/>
      <c r="L2611" s="5"/>
    </row>
    <row r="2612" spans="9:12" ht="10.5" x14ac:dyDescent="0.25">
      <c r="I2612" s="10"/>
      <c r="J2612" s="10"/>
      <c r="K2612" s="10"/>
      <c r="L2612" s="5"/>
    </row>
    <row r="2613" spans="9:12" ht="10.5" x14ac:dyDescent="0.25">
      <c r="I2613" s="10"/>
      <c r="J2613" s="10"/>
      <c r="K2613" s="10"/>
      <c r="L2613" s="5"/>
    </row>
    <row r="2614" spans="9:12" ht="10.5" x14ac:dyDescent="0.25">
      <c r="I2614" s="10"/>
      <c r="J2614" s="10"/>
      <c r="K2614" s="10"/>
      <c r="L2614" s="5"/>
    </row>
    <row r="2615" spans="9:12" ht="10.5" x14ac:dyDescent="0.25">
      <c r="I2615" s="10"/>
      <c r="J2615" s="10"/>
      <c r="K2615" s="10"/>
      <c r="L2615" s="5"/>
    </row>
    <row r="2616" spans="9:12" ht="10.5" x14ac:dyDescent="0.25">
      <c r="I2616" s="10"/>
      <c r="J2616" s="10"/>
      <c r="K2616" s="10"/>
      <c r="L2616" s="5"/>
    </row>
    <row r="2617" spans="9:12" ht="10.5" x14ac:dyDescent="0.25">
      <c r="I2617" s="10"/>
      <c r="J2617" s="10"/>
      <c r="K2617" s="10"/>
      <c r="L2617" s="5"/>
    </row>
    <row r="2618" spans="9:12" ht="10.5" x14ac:dyDescent="0.25">
      <c r="L2618" s="5"/>
    </row>
    <row r="2619" spans="9:12" ht="10.5" x14ac:dyDescent="0.25">
      <c r="I2619" s="10"/>
      <c r="J2619" s="10"/>
      <c r="K2619" s="10"/>
      <c r="L2619" s="5"/>
    </row>
    <row r="2620" spans="9:12" ht="10.5" x14ac:dyDescent="0.25">
      <c r="I2620" s="10"/>
      <c r="J2620" s="10"/>
      <c r="K2620" s="10"/>
      <c r="L2620" s="5"/>
    </row>
    <row r="2621" spans="9:12" ht="10.5" x14ac:dyDescent="0.25">
      <c r="I2621" s="10"/>
      <c r="J2621" s="10"/>
      <c r="K2621" s="10"/>
      <c r="L2621" s="5"/>
    </row>
    <row r="2622" spans="9:12" ht="10.5" x14ac:dyDescent="0.25">
      <c r="I2622" s="10"/>
      <c r="J2622" s="10"/>
      <c r="K2622" s="10"/>
      <c r="L2622" s="5"/>
    </row>
    <row r="2623" spans="9:12" ht="10.5" x14ac:dyDescent="0.25">
      <c r="I2623" s="10"/>
      <c r="J2623" s="10"/>
      <c r="K2623" s="10"/>
      <c r="L2623" s="5"/>
    </row>
    <row r="2624" spans="9:12" ht="10.5" x14ac:dyDescent="0.25">
      <c r="I2624" s="10"/>
      <c r="J2624" s="10"/>
      <c r="K2624" s="10"/>
      <c r="L2624" s="5"/>
    </row>
    <row r="2625" spans="9:12" ht="10.5" x14ac:dyDescent="0.25">
      <c r="I2625" s="10"/>
      <c r="J2625" s="10"/>
      <c r="K2625" s="10"/>
      <c r="L2625" s="5"/>
    </row>
    <row r="2626" spans="9:12" ht="10.5" x14ac:dyDescent="0.25">
      <c r="I2626" s="10"/>
      <c r="J2626" s="10"/>
      <c r="K2626" s="10"/>
      <c r="L2626" s="5"/>
    </row>
    <row r="2627" spans="9:12" ht="10.5" x14ac:dyDescent="0.25">
      <c r="I2627" s="10"/>
      <c r="J2627" s="10"/>
      <c r="K2627" s="10"/>
      <c r="L2627" s="5"/>
    </row>
    <row r="2628" spans="9:12" ht="10.5" x14ac:dyDescent="0.25">
      <c r="I2628" s="10"/>
      <c r="J2628" s="10"/>
      <c r="K2628" s="10"/>
      <c r="L2628" s="5"/>
    </row>
    <row r="2629" spans="9:12" ht="10.5" x14ac:dyDescent="0.25">
      <c r="I2629" s="10"/>
      <c r="J2629" s="10"/>
      <c r="K2629" s="10"/>
      <c r="L2629" s="5"/>
    </row>
    <row r="2630" spans="9:12" ht="10.5" x14ac:dyDescent="0.25">
      <c r="I2630" s="10"/>
      <c r="J2630" s="10"/>
      <c r="K2630" s="10"/>
      <c r="L2630" s="5"/>
    </row>
    <row r="2631" spans="9:12" ht="10.5" x14ac:dyDescent="0.25">
      <c r="I2631" s="10"/>
      <c r="J2631" s="10"/>
      <c r="K2631" s="10"/>
      <c r="L2631" s="5"/>
    </row>
    <row r="2632" spans="9:12" ht="10.5" x14ac:dyDescent="0.25">
      <c r="L2632" s="5"/>
    </row>
    <row r="2633" spans="9:12" ht="10.5" x14ac:dyDescent="0.25">
      <c r="I2633" s="10"/>
      <c r="J2633" s="10"/>
      <c r="K2633" s="10"/>
      <c r="L2633" s="5"/>
    </row>
    <row r="2634" spans="9:12" ht="10.5" x14ac:dyDescent="0.25">
      <c r="I2634" s="10"/>
      <c r="J2634" s="10"/>
      <c r="K2634" s="10"/>
      <c r="L2634" s="5"/>
    </row>
    <row r="2635" spans="9:12" ht="10.5" x14ac:dyDescent="0.25">
      <c r="I2635" s="10"/>
      <c r="J2635" s="10"/>
      <c r="K2635" s="10"/>
      <c r="L2635" s="5"/>
    </row>
    <row r="2636" spans="9:12" ht="10.5" x14ac:dyDescent="0.25">
      <c r="I2636" s="10"/>
      <c r="J2636" s="10"/>
      <c r="K2636" s="10"/>
      <c r="L2636" s="5"/>
    </row>
    <row r="2637" spans="9:12" ht="10.5" x14ac:dyDescent="0.25">
      <c r="I2637" s="10"/>
      <c r="J2637" s="10"/>
      <c r="K2637" s="10"/>
      <c r="L2637" s="5"/>
    </row>
    <row r="2638" spans="9:12" ht="10.5" x14ac:dyDescent="0.25">
      <c r="I2638" s="10"/>
      <c r="J2638" s="10"/>
      <c r="K2638" s="10"/>
      <c r="L2638" s="5"/>
    </row>
    <row r="2639" spans="9:12" ht="10.5" x14ac:dyDescent="0.25">
      <c r="I2639" s="10"/>
      <c r="J2639" s="10"/>
      <c r="K2639" s="10"/>
      <c r="L2639" s="5"/>
    </row>
    <row r="2640" spans="9:12" ht="10.5" x14ac:dyDescent="0.25">
      <c r="I2640" s="10"/>
      <c r="J2640" s="10"/>
      <c r="K2640" s="10"/>
      <c r="L2640" s="5"/>
    </row>
    <row r="2641" spans="9:12" ht="10.5" x14ac:dyDescent="0.25">
      <c r="I2641" s="10"/>
      <c r="J2641" s="10"/>
      <c r="K2641" s="10"/>
      <c r="L2641" s="5"/>
    </row>
    <row r="2642" spans="9:12" ht="10.5" x14ac:dyDescent="0.25">
      <c r="I2642" s="10"/>
      <c r="J2642" s="10"/>
      <c r="K2642" s="10"/>
      <c r="L2642" s="5"/>
    </row>
    <row r="2643" spans="9:12" ht="10.5" x14ac:dyDescent="0.25">
      <c r="I2643" s="10"/>
      <c r="J2643" s="10"/>
      <c r="K2643" s="10"/>
      <c r="L2643" s="5"/>
    </row>
    <row r="2644" spans="9:12" ht="10.5" x14ac:dyDescent="0.25">
      <c r="I2644" s="10"/>
      <c r="J2644" s="10"/>
      <c r="K2644" s="10"/>
      <c r="L2644" s="5"/>
    </row>
    <row r="2645" spans="9:12" ht="10.5" x14ac:dyDescent="0.25">
      <c r="I2645" s="10"/>
      <c r="J2645" s="10"/>
      <c r="K2645" s="10"/>
      <c r="L2645" s="5"/>
    </row>
    <row r="2646" spans="9:12" ht="10.5" x14ac:dyDescent="0.25">
      <c r="I2646" s="10"/>
      <c r="J2646" s="10"/>
      <c r="K2646" s="10"/>
      <c r="L2646" s="5"/>
    </row>
    <row r="2647" spans="9:12" ht="10.5" x14ac:dyDescent="0.25">
      <c r="I2647" s="10"/>
      <c r="J2647" s="10"/>
      <c r="K2647" s="10"/>
      <c r="L2647" s="5"/>
    </row>
    <row r="2648" spans="9:12" ht="10.5" x14ac:dyDescent="0.25">
      <c r="I2648" s="10"/>
      <c r="J2648" s="10"/>
      <c r="K2648" s="10"/>
      <c r="L2648" s="5"/>
    </row>
    <row r="2649" spans="9:12" ht="10.5" x14ac:dyDescent="0.25">
      <c r="I2649" s="10"/>
      <c r="J2649" s="10"/>
      <c r="K2649" s="10"/>
      <c r="L2649" s="5"/>
    </row>
    <row r="2650" spans="9:12" ht="10.5" x14ac:dyDescent="0.25">
      <c r="I2650" s="10"/>
      <c r="J2650" s="10"/>
      <c r="K2650" s="10"/>
      <c r="L2650" s="5"/>
    </row>
    <row r="2651" spans="9:12" ht="10.5" x14ac:dyDescent="0.25">
      <c r="I2651" s="10"/>
      <c r="J2651" s="10"/>
      <c r="K2651" s="10"/>
      <c r="L2651" s="5"/>
    </row>
    <row r="2652" spans="9:12" ht="10.5" x14ac:dyDescent="0.25">
      <c r="I2652" s="10"/>
      <c r="J2652" s="10"/>
      <c r="K2652" s="10"/>
      <c r="L2652" s="5"/>
    </row>
    <row r="2653" spans="9:12" ht="10.5" x14ac:dyDescent="0.25">
      <c r="I2653" s="10"/>
      <c r="J2653" s="10"/>
      <c r="K2653" s="10"/>
      <c r="L2653" s="5"/>
    </row>
    <row r="2654" spans="9:12" ht="10.5" x14ac:dyDescent="0.25">
      <c r="I2654" s="10"/>
      <c r="J2654" s="10"/>
      <c r="K2654" s="10"/>
      <c r="L2654" s="5"/>
    </row>
    <row r="2655" spans="9:12" ht="10.5" x14ac:dyDescent="0.25">
      <c r="I2655" s="10"/>
      <c r="J2655" s="10"/>
      <c r="K2655" s="10"/>
      <c r="L2655" s="5"/>
    </row>
    <row r="2656" spans="9:12" ht="10.5" x14ac:dyDescent="0.25">
      <c r="L2656" s="5"/>
    </row>
    <row r="2657" spans="12:12" ht="10.5" x14ac:dyDescent="0.25">
      <c r="L2657" s="5"/>
    </row>
    <row r="2658" spans="12:12" ht="10.5" x14ac:dyDescent="0.25">
      <c r="L2658" s="5"/>
    </row>
    <row r="2659" spans="12:12" ht="10.5" x14ac:dyDescent="0.25">
      <c r="L2659" s="5"/>
    </row>
    <row r="2660" spans="12:12" ht="10.5" x14ac:dyDescent="0.25">
      <c r="L2660" s="5"/>
    </row>
    <row r="2661" spans="12:12" ht="10.5" x14ac:dyDescent="0.25">
      <c r="L2661" s="5"/>
    </row>
    <row r="2662" spans="12:12" ht="10.5" x14ac:dyDescent="0.25">
      <c r="L2662" s="5"/>
    </row>
    <row r="2663" spans="12:12" ht="10.5" x14ac:dyDescent="0.25">
      <c r="L2663" s="5"/>
    </row>
    <row r="2664" spans="12:12" ht="10.5" x14ac:dyDescent="0.25">
      <c r="L2664" s="5"/>
    </row>
    <row r="2665" spans="12:12" ht="10.5" x14ac:dyDescent="0.25">
      <c r="L2665" s="5"/>
    </row>
    <row r="2666" spans="12:12" ht="10.5" x14ac:dyDescent="0.25">
      <c r="L2666" s="5"/>
    </row>
    <row r="2667" spans="12:12" ht="10.5" x14ac:dyDescent="0.25">
      <c r="L2667" s="5"/>
    </row>
    <row r="2668" spans="12:12" ht="10.5" x14ac:dyDescent="0.25">
      <c r="L2668" s="5"/>
    </row>
    <row r="2669" spans="12:12" ht="10.5" x14ac:dyDescent="0.25">
      <c r="L2669" s="5"/>
    </row>
    <row r="2670" spans="12:12" ht="10.5" x14ac:dyDescent="0.25">
      <c r="L2670" s="5"/>
    </row>
    <row r="2671" spans="12:12" ht="10.5" x14ac:dyDescent="0.25">
      <c r="L2671" s="5"/>
    </row>
    <row r="2672" spans="12:12" ht="10.5" x14ac:dyDescent="0.25">
      <c r="L2672" s="5"/>
    </row>
    <row r="2673" spans="12:12" ht="10.5" x14ac:dyDescent="0.25">
      <c r="L2673" s="5"/>
    </row>
    <row r="2674" spans="12:12" ht="10.5" x14ac:dyDescent="0.25">
      <c r="L2674" s="5"/>
    </row>
    <row r="2675" spans="12:12" ht="10.5" x14ac:dyDescent="0.25">
      <c r="L2675" s="5"/>
    </row>
    <row r="2676" spans="12:12" ht="10.5" x14ac:dyDescent="0.25">
      <c r="L2676" s="5"/>
    </row>
    <row r="2677" spans="12:12" ht="10.5" x14ac:dyDescent="0.25">
      <c r="L2677" s="5"/>
    </row>
    <row r="2678" spans="12:12" ht="10.5" x14ac:dyDescent="0.25">
      <c r="L2678" s="5"/>
    </row>
    <row r="2679" spans="12:12" ht="10.5" x14ac:dyDescent="0.25">
      <c r="L2679" s="5"/>
    </row>
    <row r="2680" spans="12:12" ht="10.5" x14ac:dyDescent="0.25">
      <c r="L2680" s="5"/>
    </row>
    <row r="2681" spans="12:12" ht="10.5" x14ac:dyDescent="0.25">
      <c r="L2681" s="5"/>
    </row>
    <row r="2682" spans="12:12" ht="10.5" x14ac:dyDescent="0.25">
      <c r="L2682" s="5"/>
    </row>
    <row r="2683" spans="12:12" ht="10.5" x14ac:dyDescent="0.25">
      <c r="L2683" s="5"/>
    </row>
    <row r="2684" spans="12:12" ht="10.5" x14ac:dyDescent="0.25">
      <c r="L2684" s="5"/>
    </row>
    <row r="2685" spans="12:12" ht="10.5" x14ac:dyDescent="0.25">
      <c r="L2685" s="5"/>
    </row>
    <row r="2686" spans="12:12" ht="10.5" x14ac:dyDescent="0.25">
      <c r="L2686" s="5"/>
    </row>
    <row r="2687" spans="12:12" ht="10.5" x14ac:dyDescent="0.25">
      <c r="L2687" s="5"/>
    </row>
    <row r="2688" spans="12:12" ht="10.5" x14ac:dyDescent="0.25">
      <c r="L2688" s="5"/>
    </row>
    <row r="2689" spans="12:12" ht="10.5" x14ac:dyDescent="0.25">
      <c r="L2689" s="5"/>
    </row>
    <row r="2690" spans="12:12" ht="10.5" x14ac:dyDescent="0.25">
      <c r="L2690" s="5"/>
    </row>
    <row r="2691" spans="12:12" ht="10.5" x14ac:dyDescent="0.25">
      <c r="L2691" s="5"/>
    </row>
    <row r="2692" spans="12:12" ht="10.5" x14ac:dyDescent="0.25">
      <c r="L2692" s="5"/>
    </row>
    <row r="2693" spans="12:12" ht="10.5" x14ac:dyDescent="0.25">
      <c r="L2693" s="5"/>
    </row>
    <row r="2694" spans="12:12" ht="10.5" x14ac:dyDescent="0.25">
      <c r="L2694" s="5"/>
    </row>
    <row r="2695" spans="12:12" ht="10.5" x14ac:dyDescent="0.25">
      <c r="L2695" s="5"/>
    </row>
    <row r="2696" spans="12:12" ht="10.5" x14ac:dyDescent="0.25">
      <c r="L2696" s="5"/>
    </row>
    <row r="2697" spans="12:12" ht="10.5" x14ac:dyDescent="0.25">
      <c r="L2697" s="5"/>
    </row>
    <row r="2698" spans="12:12" ht="10.5" x14ac:dyDescent="0.25">
      <c r="L2698" s="5"/>
    </row>
    <row r="2699" spans="12:12" ht="10.5" x14ac:dyDescent="0.25">
      <c r="L2699" s="5"/>
    </row>
    <row r="2700" spans="12:12" ht="10.5" x14ac:dyDescent="0.25">
      <c r="L2700" s="5"/>
    </row>
    <row r="2701" spans="12:12" ht="10.5" x14ac:dyDescent="0.25">
      <c r="L2701" s="5"/>
    </row>
    <row r="2702" spans="12:12" ht="10.5" x14ac:dyDescent="0.25">
      <c r="L2702" s="5"/>
    </row>
    <row r="2703" spans="12:12" ht="10.5" x14ac:dyDescent="0.25">
      <c r="L2703" s="5"/>
    </row>
    <row r="2704" spans="12:12" ht="10.5" x14ac:dyDescent="0.25">
      <c r="L2704" s="5"/>
    </row>
    <row r="2705" spans="12:12" ht="10.5" x14ac:dyDescent="0.25">
      <c r="L2705" s="5"/>
    </row>
    <row r="2706" spans="12:12" ht="10.5" x14ac:dyDescent="0.25">
      <c r="L2706" s="5"/>
    </row>
    <row r="2707" spans="12:12" ht="10.5" x14ac:dyDescent="0.25">
      <c r="L2707" s="5"/>
    </row>
    <row r="2708" spans="12:12" ht="10.5" x14ac:dyDescent="0.25">
      <c r="L2708" s="5"/>
    </row>
    <row r="2709" spans="12:12" ht="10.5" x14ac:dyDescent="0.25">
      <c r="L2709" s="5"/>
    </row>
    <row r="2710" spans="12:12" ht="10.5" x14ac:dyDescent="0.25">
      <c r="L2710" s="5"/>
    </row>
    <row r="2711" spans="12:12" ht="10.5" x14ac:dyDescent="0.25">
      <c r="L2711" s="5"/>
    </row>
    <row r="2712" spans="12:12" ht="10.5" x14ac:dyDescent="0.25">
      <c r="L2712" s="5"/>
    </row>
    <row r="2713" spans="12:12" ht="10.5" x14ac:dyDescent="0.25">
      <c r="L2713" s="5"/>
    </row>
    <row r="2714" spans="12:12" ht="10.5" x14ac:dyDescent="0.25">
      <c r="L2714" s="5"/>
    </row>
    <row r="2715" spans="12:12" ht="10.5" x14ac:dyDescent="0.25">
      <c r="L2715" s="5"/>
    </row>
    <row r="2716" spans="12:12" ht="10.5" x14ac:dyDescent="0.25">
      <c r="L2716" s="5"/>
    </row>
    <row r="2717" spans="12:12" ht="10.5" x14ac:dyDescent="0.25">
      <c r="L2717" s="5"/>
    </row>
    <row r="2718" spans="12:12" ht="10.5" x14ac:dyDescent="0.25">
      <c r="L2718" s="5"/>
    </row>
    <row r="2719" spans="12:12" ht="10.5" x14ac:dyDescent="0.25">
      <c r="L2719" s="5"/>
    </row>
    <row r="2720" spans="12:12" ht="10.5" x14ac:dyDescent="0.25">
      <c r="L2720" s="5"/>
    </row>
    <row r="2721" spans="12:12" ht="10.5" x14ac:dyDescent="0.25">
      <c r="L2721" s="5"/>
    </row>
    <row r="2722" spans="12:12" ht="10.5" x14ac:dyDescent="0.25">
      <c r="L2722" s="5"/>
    </row>
    <row r="2723" spans="12:12" ht="10.5" x14ac:dyDescent="0.25">
      <c r="L2723" s="5"/>
    </row>
    <row r="2724" spans="12:12" ht="10.5" x14ac:dyDescent="0.25">
      <c r="L2724" s="5"/>
    </row>
    <row r="2725" spans="12:12" ht="10.5" x14ac:dyDescent="0.25">
      <c r="L2725" s="5"/>
    </row>
    <row r="2726" spans="12:12" ht="10.5" x14ac:dyDescent="0.25">
      <c r="L2726" s="5"/>
    </row>
    <row r="2727" spans="12:12" ht="10.5" x14ac:dyDescent="0.25">
      <c r="L2727" s="5"/>
    </row>
    <row r="2728" spans="12:12" ht="10.5" x14ac:dyDescent="0.25">
      <c r="L2728" s="5"/>
    </row>
    <row r="2729" spans="12:12" ht="10.5" x14ac:dyDescent="0.25">
      <c r="L2729" s="5"/>
    </row>
    <row r="2730" spans="12:12" ht="10.5" x14ac:dyDescent="0.25">
      <c r="L2730" s="5"/>
    </row>
    <row r="2731" spans="12:12" ht="10.5" x14ac:dyDescent="0.25">
      <c r="L2731" s="5"/>
    </row>
    <row r="2732" spans="12:12" ht="10.5" x14ac:dyDescent="0.25">
      <c r="L2732" s="5"/>
    </row>
    <row r="2733" spans="12:12" ht="10.5" x14ac:dyDescent="0.25">
      <c r="L2733" s="5"/>
    </row>
    <row r="2734" spans="12:12" ht="10.5" x14ac:dyDescent="0.25">
      <c r="L2734" s="5"/>
    </row>
    <row r="2735" spans="12:12" ht="10.5" x14ac:dyDescent="0.25">
      <c r="L2735" s="5"/>
    </row>
    <row r="2736" spans="12:12" ht="10.5" x14ac:dyDescent="0.25">
      <c r="L2736" s="5"/>
    </row>
    <row r="2737" spans="12:12" ht="10.5" x14ac:dyDescent="0.25">
      <c r="L2737" s="5"/>
    </row>
    <row r="2738" spans="12:12" ht="10.5" x14ac:dyDescent="0.25">
      <c r="L2738" s="5"/>
    </row>
    <row r="2739" spans="12:12" ht="10.5" x14ac:dyDescent="0.25">
      <c r="L2739" s="5"/>
    </row>
    <row r="2740" spans="12:12" ht="10.5" x14ac:dyDescent="0.25">
      <c r="L2740" s="5"/>
    </row>
    <row r="2741" spans="12:12" ht="10.5" x14ac:dyDescent="0.25">
      <c r="L2741" s="5"/>
    </row>
    <row r="2742" spans="12:12" ht="10.5" x14ac:dyDescent="0.25">
      <c r="L2742" s="5"/>
    </row>
    <row r="2743" spans="12:12" ht="10.5" x14ac:dyDescent="0.25">
      <c r="L2743" s="5"/>
    </row>
    <row r="2744" spans="12:12" ht="10.5" x14ac:dyDescent="0.25">
      <c r="L2744" s="5"/>
    </row>
    <row r="2745" spans="12:12" ht="10.5" x14ac:dyDescent="0.25">
      <c r="L2745" s="5"/>
    </row>
    <row r="2746" spans="12:12" ht="10.5" x14ac:dyDescent="0.25">
      <c r="L2746" s="5"/>
    </row>
    <row r="2747" spans="12:12" ht="10.5" x14ac:dyDescent="0.25">
      <c r="L2747" s="5"/>
    </row>
    <row r="2748" spans="12:12" ht="10.5" x14ac:dyDescent="0.25">
      <c r="L2748" s="5"/>
    </row>
    <row r="2749" spans="12:12" ht="10.5" x14ac:dyDescent="0.25">
      <c r="L2749" s="5"/>
    </row>
    <row r="2750" spans="12:12" ht="10.5" x14ac:dyDescent="0.25">
      <c r="L2750" s="5"/>
    </row>
    <row r="2751" spans="12:12" ht="10.5" x14ac:dyDescent="0.25">
      <c r="L2751" s="5"/>
    </row>
    <row r="2752" spans="12:12" ht="10.5" x14ac:dyDescent="0.25">
      <c r="L2752" s="5"/>
    </row>
    <row r="2753" spans="12:12" ht="10.5" x14ac:dyDescent="0.25">
      <c r="L2753" s="5"/>
    </row>
    <row r="2754" spans="12:12" ht="10.5" x14ac:dyDescent="0.25">
      <c r="L2754" s="5"/>
    </row>
    <row r="2755" spans="12:12" ht="10.5" x14ac:dyDescent="0.25">
      <c r="L2755" s="5"/>
    </row>
    <row r="2756" spans="12:12" ht="10.5" x14ac:dyDescent="0.25">
      <c r="L2756" s="5"/>
    </row>
    <row r="2757" spans="12:12" ht="10.5" x14ac:dyDescent="0.25">
      <c r="L2757" s="5"/>
    </row>
    <row r="2758" spans="12:12" ht="10.5" x14ac:dyDescent="0.25">
      <c r="L2758" s="5"/>
    </row>
    <row r="2759" spans="12:12" ht="10.5" x14ac:dyDescent="0.25">
      <c r="L2759" s="5"/>
    </row>
    <row r="2760" spans="12:12" ht="10.5" x14ac:dyDescent="0.25">
      <c r="L2760" s="5"/>
    </row>
    <row r="2761" spans="12:12" ht="10.5" x14ac:dyDescent="0.25">
      <c r="L2761" s="5"/>
    </row>
    <row r="2762" spans="12:12" ht="10.5" x14ac:dyDescent="0.25">
      <c r="L2762" s="5"/>
    </row>
    <row r="2763" spans="12:12" ht="10.5" x14ac:dyDescent="0.25">
      <c r="L2763" s="5"/>
    </row>
    <row r="2764" spans="12:12" ht="10.5" x14ac:dyDescent="0.25">
      <c r="L2764" s="5"/>
    </row>
    <row r="2765" spans="12:12" ht="10.5" x14ac:dyDescent="0.25">
      <c r="L2765" s="5"/>
    </row>
    <row r="2766" spans="12:12" ht="10.5" x14ac:dyDescent="0.25">
      <c r="L2766" s="5"/>
    </row>
    <row r="2767" spans="12:12" ht="10.5" x14ac:dyDescent="0.25">
      <c r="L2767" s="5"/>
    </row>
    <row r="2768" spans="12:12" ht="10.5" x14ac:dyDescent="0.25">
      <c r="L2768" s="5"/>
    </row>
    <row r="2769" spans="12:13" ht="10.5" x14ac:dyDescent="0.25">
      <c r="L2769" s="5"/>
      <c r="M2769" s="20"/>
    </row>
    <row r="2770" spans="12:13" ht="10.5" x14ac:dyDescent="0.25">
      <c r="L2770" s="5"/>
    </row>
    <row r="2771" spans="12:13" ht="10.5" x14ac:dyDescent="0.25">
      <c r="L2771" s="5"/>
    </row>
    <row r="2772" spans="12:13" ht="10.5" x14ac:dyDescent="0.25">
      <c r="L2772" s="5"/>
    </row>
    <row r="2773" spans="12:13" ht="10.5" x14ac:dyDescent="0.25">
      <c r="L2773" s="5"/>
    </row>
    <row r="2774" spans="12:13" ht="10.5" x14ac:dyDescent="0.25">
      <c r="L2774" s="5"/>
    </row>
    <row r="2775" spans="12:13" ht="10.5" x14ac:dyDescent="0.25">
      <c r="L2775" s="5"/>
    </row>
    <row r="2776" spans="12:13" ht="10.5" x14ac:dyDescent="0.25">
      <c r="L2776" s="5"/>
    </row>
    <row r="2777" spans="12:13" ht="10.5" x14ac:dyDescent="0.25">
      <c r="L2777" s="5"/>
    </row>
    <row r="2778" spans="12:13" ht="10.5" x14ac:dyDescent="0.25">
      <c r="L2778" s="5"/>
    </row>
    <row r="2779" spans="12:13" ht="10.5" x14ac:dyDescent="0.25">
      <c r="L2779" s="5"/>
    </row>
    <row r="2780" spans="12:13" ht="10.5" x14ac:dyDescent="0.25">
      <c r="L2780" s="5"/>
    </row>
    <row r="2781" spans="12:13" ht="10.5" x14ac:dyDescent="0.25">
      <c r="L2781" s="5"/>
    </row>
    <row r="2782" spans="12:13" ht="10.5" x14ac:dyDescent="0.25">
      <c r="L2782" s="5"/>
    </row>
    <row r="2783" spans="12:13" ht="10.5" x14ac:dyDescent="0.25">
      <c r="L2783" s="5"/>
    </row>
    <row r="2784" spans="12:13" ht="10.5" x14ac:dyDescent="0.25">
      <c r="L2784" s="5"/>
    </row>
    <row r="2785" spans="9:13" ht="10.5" x14ac:dyDescent="0.25">
      <c r="L2785" s="5"/>
    </row>
    <row r="2786" spans="9:13" ht="10.5" x14ac:dyDescent="0.25">
      <c r="L2786" s="5"/>
    </row>
    <row r="2787" spans="9:13" ht="10.5" x14ac:dyDescent="0.25">
      <c r="L2787" s="5"/>
    </row>
    <row r="2788" spans="9:13" ht="10.5" x14ac:dyDescent="0.25">
      <c r="L2788" s="5"/>
    </row>
    <row r="2789" spans="9:13" ht="10.5" x14ac:dyDescent="0.25">
      <c r="L2789" s="5"/>
    </row>
    <row r="2790" spans="9:13" ht="10.5" x14ac:dyDescent="0.25">
      <c r="L2790" s="5"/>
    </row>
    <row r="2791" spans="9:13" ht="10.5" x14ac:dyDescent="0.25">
      <c r="L2791" s="26"/>
      <c r="M2791" s="24"/>
    </row>
    <row r="2792" spans="9:13" x14ac:dyDescent="0.2">
      <c r="L2792" s="27"/>
      <c r="M2792" s="24"/>
    </row>
    <row r="2793" spans="9:13" x14ac:dyDescent="0.2">
      <c r="L2793" s="27"/>
      <c r="M2793" s="24"/>
    </row>
    <row r="2794" spans="9:13" ht="10.5" x14ac:dyDescent="0.25">
      <c r="I2794" s="22"/>
      <c r="J2794" s="22"/>
      <c r="K2794" s="22"/>
      <c r="L2794" s="27"/>
      <c r="M2794" s="24"/>
    </row>
    <row r="2795" spans="9:13" ht="10.5" x14ac:dyDescent="0.25">
      <c r="I2795" s="22"/>
      <c r="J2795" s="22"/>
      <c r="K2795" s="22"/>
      <c r="L2795" s="27"/>
      <c r="M2795" s="24"/>
    </row>
    <row r="2796" spans="9:13" ht="10.5" x14ac:dyDescent="0.25">
      <c r="I2796" s="22"/>
      <c r="J2796" s="22"/>
      <c r="K2796" s="22"/>
      <c r="L2796" s="27"/>
      <c r="M2796" s="24"/>
    </row>
    <row r="2797" spans="9:13" ht="10.5" x14ac:dyDescent="0.25">
      <c r="I2797" s="22"/>
      <c r="J2797" s="22"/>
      <c r="K2797" s="22"/>
      <c r="L2797" s="27"/>
      <c r="M2797" s="24"/>
    </row>
    <row r="2798" spans="9:13" ht="10.5" x14ac:dyDescent="0.25">
      <c r="I2798" s="22"/>
      <c r="J2798" s="22"/>
      <c r="K2798" s="22"/>
      <c r="L2798" s="27"/>
      <c r="M2798" s="24"/>
    </row>
    <row r="2799" spans="9:13" ht="10.5" x14ac:dyDescent="0.25">
      <c r="I2799" s="22"/>
      <c r="J2799" s="22"/>
      <c r="K2799" s="22"/>
      <c r="L2799" s="27"/>
      <c r="M2799" s="24"/>
    </row>
    <row r="2800" spans="9:13" ht="10.5" x14ac:dyDescent="0.25">
      <c r="I2800" s="22"/>
      <c r="J2800" s="22"/>
      <c r="K2800" s="22"/>
      <c r="L2800" s="27"/>
      <c r="M2800" s="24"/>
    </row>
    <row r="2801" spans="9:13" ht="10.5" x14ac:dyDescent="0.25">
      <c r="I2801" s="22"/>
      <c r="J2801" s="22"/>
      <c r="K2801" s="22"/>
      <c r="L2801" s="27"/>
      <c r="M2801" s="24"/>
    </row>
    <row r="2802" spans="9:13" ht="10.5" x14ac:dyDescent="0.25">
      <c r="I2802" s="22"/>
      <c r="J2802" s="22"/>
      <c r="K2802" s="22"/>
      <c r="L2802" s="27"/>
      <c r="M2802" s="24"/>
    </row>
    <row r="2803" spans="9:13" x14ac:dyDescent="0.2">
      <c r="L2803" s="27"/>
    </row>
    <row r="2804" spans="9:13" ht="10.5" x14ac:dyDescent="0.25">
      <c r="I2804" s="22"/>
      <c r="J2804" s="22"/>
      <c r="K2804" s="22"/>
      <c r="L2804" s="27"/>
      <c r="M2804" s="24"/>
    </row>
    <row r="2805" spans="9:13" ht="10.5" x14ac:dyDescent="0.25">
      <c r="I2805" s="22"/>
      <c r="J2805" s="22"/>
      <c r="K2805" s="22"/>
      <c r="L2805" s="27"/>
      <c r="M2805" s="24"/>
    </row>
    <row r="2806" spans="9:13" ht="10.5" x14ac:dyDescent="0.25">
      <c r="I2806" s="22"/>
      <c r="J2806" s="22"/>
      <c r="K2806" s="22"/>
      <c r="L2806" s="27"/>
      <c r="M2806" s="24"/>
    </row>
    <row r="2807" spans="9:13" ht="10.5" x14ac:dyDescent="0.25">
      <c r="I2807" s="22"/>
      <c r="J2807" s="22"/>
      <c r="K2807" s="22"/>
      <c r="L2807" s="27"/>
      <c r="M2807" s="24"/>
    </row>
    <row r="2808" spans="9:13" ht="10.5" x14ac:dyDescent="0.25">
      <c r="I2808" s="22"/>
      <c r="J2808" s="22"/>
      <c r="K2808" s="22"/>
      <c r="L2808" s="27"/>
      <c r="M2808" s="24"/>
    </row>
    <row r="2809" spans="9:13" ht="10.5" x14ac:dyDescent="0.25">
      <c r="I2809" s="22"/>
      <c r="J2809" s="22"/>
      <c r="K2809" s="22"/>
      <c r="L2809" s="27"/>
      <c r="M2809" s="24"/>
    </row>
    <row r="2810" spans="9:13" ht="10.5" x14ac:dyDescent="0.25">
      <c r="I2810" s="22"/>
      <c r="J2810" s="22"/>
      <c r="K2810" s="22"/>
      <c r="L2810" s="27"/>
      <c r="M2810" s="24"/>
    </row>
    <row r="2811" spans="9:13" ht="10.5" x14ac:dyDescent="0.25">
      <c r="I2811" s="22"/>
      <c r="J2811" s="22"/>
      <c r="K2811" s="22"/>
      <c r="L2811" s="27"/>
      <c r="M2811" s="24"/>
    </row>
    <row r="2812" spans="9:13" ht="10.5" x14ac:dyDescent="0.25">
      <c r="I2812" s="22"/>
      <c r="J2812" s="22"/>
      <c r="K2812" s="22"/>
      <c r="L2812" s="27"/>
      <c r="M2812" s="24"/>
    </row>
    <row r="2813" spans="9:13" ht="10.5" x14ac:dyDescent="0.25">
      <c r="L2813" s="26"/>
    </row>
    <row r="2814" spans="9:13" ht="10.5" x14ac:dyDescent="0.25">
      <c r="I2814" s="22"/>
      <c r="J2814" s="22"/>
      <c r="K2814" s="22"/>
      <c r="L2814" s="27"/>
      <c r="M2814" s="24"/>
    </row>
    <row r="2815" spans="9:13" ht="10.5" x14ac:dyDescent="0.25">
      <c r="I2815" s="22"/>
      <c r="J2815" s="22"/>
      <c r="K2815" s="22"/>
      <c r="L2815" s="27"/>
      <c r="M2815" s="24"/>
    </row>
    <row r="2816" spans="9:13" ht="10.5" x14ac:dyDescent="0.25">
      <c r="I2816" s="22"/>
      <c r="J2816" s="22"/>
      <c r="K2816" s="22"/>
      <c r="L2816" s="27"/>
      <c r="M2816" s="24"/>
    </row>
    <row r="2817" spans="9:13" ht="10.5" x14ac:dyDescent="0.25">
      <c r="I2817" s="22"/>
      <c r="J2817" s="22"/>
      <c r="K2817" s="22"/>
      <c r="L2817" s="27"/>
      <c r="M2817" s="24"/>
    </row>
    <row r="2818" spans="9:13" ht="10.5" x14ac:dyDescent="0.25">
      <c r="I2818" s="22"/>
      <c r="J2818" s="22"/>
      <c r="K2818" s="22"/>
      <c r="L2818" s="27"/>
      <c r="M2818" s="24"/>
    </row>
    <row r="2819" spans="9:13" ht="10.5" x14ac:dyDescent="0.25">
      <c r="I2819" s="22"/>
      <c r="J2819" s="22"/>
      <c r="K2819" s="22"/>
      <c r="L2819" s="27"/>
      <c r="M2819" s="24"/>
    </row>
    <row r="2820" spans="9:13" ht="10.5" x14ac:dyDescent="0.25">
      <c r="I2820" s="22"/>
      <c r="J2820" s="22"/>
      <c r="K2820" s="22"/>
      <c r="L2820" s="27"/>
      <c r="M2820" s="24"/>
    </row>
    <row r="2821" spans="9:13" ht="10.5" x14ac:dyDescent="0.25">
      <c r="I2821" s="22"/>
      <c r="J2821" s="22"/>
      <c r="K2821" s="22"/>
      <c r="L2821" s="27"/>
      <c r="M2821" s="24"/>
    </row>
    <row r="2822" spans="9:13" ht="10.5" x14ac:dyDescent="0.25">
      <c r="I2822" s="22"/>
      <c r="J2822" s="22"/>
      <c r="K2822" s="22"/>
      <c r="L2822" s="27"/>
      <c r="M2822" s="24"/>
    </row>
    <row r="2823" spans="9:13" ht="10.5" x14ac:dyDescent="0.25">
      <c r="I2823" s="4"/>
      <c r="J2823" s="4"/>
      <c r="K2823" s="4"/>
      <c r="L2823" s="5"/>
      <c r="M2823" s="24"/>
    </row>
    <row r="2824" spans="9:13" ht="10.5" x14ac:dyDescent="0.25">
      <c r="I2824" s="4"/>
      <c r="J2824" s="4"/>
      <c r="K2824" s="4"/>
      <c r="L2824" s="5"/>
      <c r="M2824" s="24"/>
    </row>
    <row r="2825" spans="9:13" x14ac:dyDescent="0.2">
      <c r="I2825" s="28"/>
      <c r="J2825" s="28"/>
      <c r="K2825" s="28"/>
      <c r="L2825" s="27"/>
      <c r="M2825" s="24"/>
    </row>
    <row r="2826" spans="9:13" x14ac:dyDescent="0.2">
      <c r="I2826" s="28"/>
      <c r="J2826" s="28"/>
      <c r="K2826" s="28"/>
      <c r="L2826" s="27"/>
      <c r="M2826" s="24"/>
    </row>
    <row r="2827" spans="9:13" x14ac:dyDescent="0.2">
      <c r="I2827" s="28"/>
      <c r="J2827" s="28"/>
      <c r="K2827" s="28"/>
      <c r="L2827" s="27"/>
      <c r="M2827" s="24"/>
    </row>
    <row r="2828" spans="9:13" x14ac:dyDescent="0.2">
      <c r="I2828" s="28"/>
      <c r="J2828" s="28"/>
      <c r="K2828" s="28"/>
      <c r="L2828" s="27"/>
      <c r="M2828" s="24"/>
    </row>
    <row r="2829" spans="9:13" x14ac:dyDescent="0.2">
      <c r="I2829" s="28"/>
      <c r="J2829" s="28"/>
      <c r="K2829" s="28"/>
      <c r="L2829" s="27"/>
      <c r="M2829" s="24"/>
    </row>
    <row r="2830" spans="9:13" x14ac:dyDescent="0.2">
      <c r="I2830" s="28"/>
      <c r="J2830" s="28"/>
      <c r="K2830" s="28"/>
      <c r="L2830" s="27"/>
      <c r="M2830" s="24"/>
    </row>
    <row r="2831" spans="9:13" x14ac:dyDescent="0.2">
      <c r="I2831" s="28"/>
      <c r="J2831" s="28"/>
      <c r="K2831" s="28"/>
      <c r="L2831" s="27"/>
      <c r="M2831" s="24"/>
    </row>
    <row r="2832" spans="9:13" x14ac:dyDescent="0.2">
      <c r="I2832" s="28"/>
      <c r="J2832" s="28"/>
      <c r="K2832" s="28"/>
      <c r="L2832" s="27"/>
      <c r="M2832" s="24"/>
    </row>
    <row r="2833" spans="9:13" x14ac:dyDescent="0.2">
      <c r="I2833" s="28"/>
      <c r="J2833" s="28"/>
      <c r="K2833" s="28"/>
      <c r="L2833" s="27"/>
      <c r="M2833" s="24"/>
    </row>
    <row r="2834" spans="9:13" x14ac:dyDescent="0.2">
      <c r="L2834" s="27"/>
    </row>
    <row r="2835" spans="9:13" x14ac:dyDescent="0.2">
      <c r="I2835" s="28"/>
      <c r="J2835" s="28"/>
      <c r="K2835" s="28"/>
      <c r="L2835" s="27"/>
      <c r="M2835" s="24"/>
    </row>
    <row r="2836" spans="9:13" x14ac:dyDescent="0.2">
      <c r="I2836" s="28"/>
      <c r="J2836" s="28"/>
      <c r="K2836" s="28"/>
      <c r="L2836" s="27"/>
      <c r="M2836" s="24"/>
    </row>
    <row r="2837" spans="9:13" x14ac:dyDescent="0.2">
      <c r="I2837" s="28"/>
      <c r="J2837" s="28"/>
      <c r="K2837" s="28"/>
      <c r="L2837" s="27"/>
      <c r="M2837" s="24"/>
    </row>
    <row r="2838" spans="9:13" x14ac:dyDescent="0.2">
      <c r="I2838" s="28"/>
      <c r="J2838" s="28"/>
      <c r="K2838" s="28"/>
      <c r="L2838" s="27"/>
      <c r="M2838" s="24"/>
    </row>
    <row r="2839" spans="9:13" x14ac:dyDescent="0.2">
      <c r="I2839" s="28"/>
      <c r="J2839" s="28"/>
      <c r="K2839" s="28"/>
      <c r="L2839" s="27"/>
      <c r="M2839" s="24"/>
    </row>
    <row r="2840" spans="9:13" x14ac:dyDescent="0.2">
      <c r="I2840" s="28"/>
      <c r="J2840" s="28"/>
      <c r="K2840" s="28"/>
      <c r="L2840" s="27"/>
      <c r="M2840" s="24"/>
    </row>
    <row r="2841" spans="9:13" x14ac:dyDescent="0.2">
      <c r="I2841" s="28"/>
      <c r="J2841" s="28"/>
      <c r="K2841" s="28"/>
      <c r="L2841" s="27"/>
      <c r="M2841" s="24"/>
    </row>
    <row r="2842" spans="9:13" x14ac:dyDescent="0.2">
      <c r="I2842" s="28"/>
      <c r="J2842" s="28"/>
      <c r="K2842" s="28"/>
      <c r="L2842" s="27"/>
      <c r="M2842" s="24"/>
    </row>
    <row r="2843" spans="9:13" x14ac:dyDescent="0.2">
      <c r="I2843" s="28"/>
      <c r="J2843" s="28"/>
      <c r="K2843" s="28"/>
      <c r="L2843" s="27"/>
      <c r="M2843" s="24"/>
    </row>
    <row r="2844" spans="9:13" x14ac:dyDescent="0.2">
      <c r="I2844" s="28"/>
      <c r="J2844" s="28"/>
      <c r="K2844" s="28"/>
      <c r="L2844" s="27"/>
      <c r="M2844" s="24"/>
    </row>
    <row r="2845" spans="9:13" x14ac:dyDescent="0.2">
      <c r="L2845" s="27"/>
    </row>
    <row r="2846" spans="9:13" x14ac:dyDescent="0.2">
      <c r="I2846" s="28"/>
      <c r="J2846" s="28"/>
      <c r="K2846" s="28"/>
      <c r="L2846" s="27"/>
      <c r="M2846" s="24"/>
    </row>
    <row r="2847" spans="9:13" x14ac:dyDescent="0.2">
      <c r="I2847" s="28"/>
      <c r="J2847" s="28"/>
      <c r="K2847" s="28"/>
      <c r="L2847" s="27"/>
      <c r="M2847" s="24"/>
    </row>
    <row r="2848" spans="9:13" x14ac:dyDescent="0.2">
      <c r="I2848" s="28"/>
      <c r="J2848" s="28"/>
      <c r="K2848" s="28"/>
      <c r="L2848" s="27"/>
      <c r="M2848" s="24"/>
    </row>
    <row r="2849" spans="9:13" x14ac:dyDescent="0.2">
      <c r="I2849" s="28"/>
      <c r="J2849" s="28"/>
      <c r="K2849" s="28"/>
      <c r="L2849" s="27"/>
      <c r="M2849" s="24"/>
    </row>
    <row r="2850" spans="9:13" x14ac:dyDescent="0.2">
      <c r="I2850" s="28"/>
      <c r="J2850" s="28"/>
      <c r="K2850" s="28"/>
      <c r="L2850" s="27"/>
      <c r="M2850" s="24"/>
    </row>
    <row r="2851" spans="9:13" x14ac:dyDescent="0.2">
      <c r="I2851" s="28"/>
      <c r="J2851" s="28"/>
      <c r="K2851" s="28"/>
      <c r="L2851" s="27"/>
      <c r="M2851" s="24"/>
    </row>
    <row r="2852" spans="9:13" x14ac:dyDescent="0.2">
      <c r="I2852" s="28"/>
      <c r="J2852" s="28"/>
      <c r="K2852" s="28"/>
      <c r="L2852" s="27"/>
      <c r="M2852" s="24"/>
    </row>
    <row r="2853" spans="9:13" x14ac:dyDescent="0.2">
      <c r="I2853" s="28"/>
      <c r="J2853" s="28"/>
      <c r="K2853" s="28"/>
      <c r="L2853" s="27"/>
      <c r="M2853" s="24"/>
    </row>
    <row r="2854" spans="9:13" x14ac:dyDescent="0.2">
      <c r="I2854" s="28"/>
      <c r="J2854" s="28"/>
      <c r="K2854" s="28"/>
      <c r="L2854" s="27"/>
      <c r="M2854" s="24"/>
    </row>
    <row r="2855" spans="9:13" x14ac:dyDescent="0.2">
      <c r="I2855" s="28"/>
      <c r="J2855" s="28"/>
      <c r="K2855" s="28"/>
      <c r="L2855" s="27"/>
      <c r="M2855" s="24"/>
    </row>
    <row r="2856" spans="9:13" x14ac:dyDescent="0.2">
      <c r="L2856" s="27"/>
    </row>
    <row r="2857" spans="9:13" x14ac:dyDescent="0.2">
      <c r="I2857" s="28"/>
      <c r="J2857" s="28"/>
      <c r="K2857" s="28"/>
      <c r="L2857" s="27"/>
      <c r="M2857" s="24"/>
    </row>
    <row r="2858" spans="9:13" x14ac:dyDescent="0.2">
      <c r="I2858" s="28"/>
      <c r="J2858" s="28"/>
      <c r="K2858" s="28"/>
      <c r="L2858" s="27"/>
      <c r="M2858" s="24"/>
    </row>
    <row r="2859" spans="9:13" x14ac:dyDescent="0.2">
      <c r="I2859" s="28"/>
      <c r="J2859" s="28"/>
      <c r="K2859" s="28"/>
      <c r="L2859" s="27"/>
      <c r="M2859" s="24"/>
    </row>
    <row r="2860" spans="9:13" x14ac:dyDescent="0.2">
      <c r="I2860" s="28"/>
      <c r="J2860" s="28"/>
      <c r="K2860" s="28"/>
      <c r="L2860" s="27"/>
      <c r="M2860" s="24"/>
    </row>
    <row r="2861" spans="9:13" x14ac:dyDescent="0.2">
      <c r="I2861" s="28"/>
      <c r="J2861" s="28"/>
      <c r="K2861" s="28"/>
      <c r="L2861" s="27"/>
      <c r="M2861" s="24"/>
    </row>
    <row r="2862" spans="9:13" x14ac:dyDescent="0.2">
      <c r="I2862" s="28"/>
      <c r="J2862" s="28"/>
      <c r="K2862" s="28"/>
      <c r="L2862" s="27"/>
      <c r="M2862" s="24"/>
    </row>
    <row r="2863" spans="9:13" x14ac:dyDescent="0.2">
      <c r="I2863" s="28"/>
      <c r="J2863" s="28"/>
      <c r="K2863" s="28"/>
      <c r="L2863" s="27"/>
      <c r="M2863" s="24"/>
    </row>
    <row r="2864" spans="9:13" x14ac:dyDescent="0.2">
      <c r="I2864" s="28"/>
      <c r="J2864" s="28"/>
      <c r="K2864" s="28"/>
      <c r="L2864" s="27"/>
      <c r="M2864" s="24"/>
    </row>
    <row r="2865" spans="9:13" x14ac:dyDescent="0.2">
      <c r="I2865" s="28"/>
      <c r="J2865" s="28"/>
      <c r="K2865" s="28"/>
      <c r="L2865" s="27"/>
      <c r="M2865" s="24"/>
    </row>
    <row r="2866" spans="9:13" x14ac:dyDescent="0.2">
      <c r="I2866" s="28"/>
      <c r="J2866" s="28"/>
      <c r="K2866" s="28"/>
      <c r="L2866" s="27"/>
      <c r="M2866" s="24"/>
    </row>
    <row r="2867" spans="9:13" x14ac:dyDescent="0.2">
      <c r="L2867" s="27"/>
    </row>
    <row r="2868" spans="9:13" x14ac:dyDescent="0.2">
      <c r="I2868" s="28"/>
      <c r="J2868" s="28"/>
      <c r="K2868" s="28"/>
      <c r="L2868" s="27"/>
      <c r="M2868" s="24"/>
    </row>
    <row r="2869" spans="9:13" x14ac:dyDescent="0.2">
      <c r="I2869" s="28"/>
      <c r="J2869" s="28"/>
      <c r="K2869" s="28"/>
      <c r="L2869" s="27"/>
      <c r="M2869" s="24"/>
    </row>
    <row r="2870" spans="9:13" x14ac:dyDescent="0.2">
      <c r="I2870" s="28"/>
      <c r="J2870" s="28"/>
      <c r="K2870" s="28"/>
      <c r="L2870" s="27"/>
      <c r="M2870" s="24"/>
    </row>
    <row r="2871" spans="9:13" x14ac:dyDescent="0.2">
      <c r="I2871" s="28"/>
      <c r="J2871" s="28"/>
      <c r="K2871" s="28"/>
      <c r="L2871" s="27"/>
      <c r="M2871" s="24"/>
    </row>
    <row r="2872" spans="9:13" x14ac:dyDescent="0.2">
      <c r="I2872" s="28"/>
      <c r="J2872" s="28"/>
      <c r="K2872" s="28"/>
      <c r="L2872" s="27"/>
      <c r="M2872" s="24"/>
    </row>
    <row r="2873" spans="9:13" x14ac:dyDescent="0.2">
      <c r="I2873" s="28"/>
      <c r="J2873" s="28"/>
      <c r="K2873" s="28"/>
      <c r="L2873" s="27"/>
      <c r="M2873" s="24"/>
    </row>
    <row r="2874" spans="9:13" x14ac:dyDescent="0.2">
      <c r="I2874" s="28"/>
      <c r="J2874" s="28"/>
      <c r="K2874" s="28"/>
      <c r="L2874" s="27"/>
      <c r="M2874" s="24"/>
    </row>
    <row r="2875" spans="9:13" x14ac:dyDescent="0.2">
      <c r="I2875" s="28"/>
      <c r="J2875" s="28"/>
      <c r="K2875" s="28"/>
      <c r="L2875" s="27"/>
      <c r="M2875" s="24"/>
    </row>
    <row r="2876" spans="9:13" x14ac:dyDescent="0.2">
      <c r="I2876" s="28"/>
      <c r="J2876" s="28"/>
      <c r="K2876" s="28"/>
      <c r="L2876" s="27"/>
      <c r="M2876" s="24"/>
    </row>
    <row r="2877" spans="9:13" x14ac:dyDescent="0.2">
      <c r="I2877" s="28"/>
      <c r="J2877" s="28"/>
      <c r="K2877" s="28"/>
      <c r="L2877" s="27"/>
      <c r="M2877" s="24"/>
    </row>
    <row r="2878" spans="9:13" ht="10.5" x14ac:dyDescent="0.25">
      <c r="I2878" s="22"/>
      <c r="J2878" s="22"/>
      <c r="K2878" s="22"/>
      <c r="L2878" s="27"/>
      <c r="M2878" s="24"/>
    </row>
    <row r="2879" spans="9:13" ht="10.5" x14ac:dyDescent="0.25">
      <c r="L2879" s="26"/>
      <c r="M2879" s="24"/>
    </row>
    <row r="2880" spans="9:13" x14ac:dyDescent="0.2">
      <c r="I2880" s="28"/>
      <c r="J2880" s="28"/>
      <c r="K2880" s="28"/>
      <c r="L2880" s="27"/>
      <c r="M2880" s="24"/>
    </row>
    <row r="2881" spans="9:13" x14ac:dyDescent="0.2">
      <c r="I2881" s="28"/>
      <c r="J2881" s="28"/>
      <c r="K2881" s="28"/>
      <c r="L2881" s="27"/>
      <c r="M2881" s="24"/>
    </row>
    <row r="2882" spans="9:13" x14ac:dyDescent="0.2">
      <c r="I2882" s="28"/>
      <c r="J2882" s="28"/>
      <c r="K2882" s="28"/>
      <c r="L2882" s="27"/>
      <c r="M2882" s="24"/>
    </row>
    <row r="2883" spans="9:13" x14ac:dyDescent="0.2">
      <c r="I2883" s="28"/>
      <c r="J2883" s="28"/>
      <c r="K2883" s="28"/>
      <c r="L2883" s="27"/>
      <c r="M2883" s="24"/>
    </row>
    <row r="2884" spans="9:13" x14ac:dyDescent="0.2">
      <c r="I2884" s="28"/>
      <c r="J2884" s="28"/>
      <c r="K2884" s="28"/>
      <c r="L2884" s="27"/>
      <c r="M2884" s="24"/>
    </row>
    <row r="2885" spans="9:13" x14ac:dyDescent="0.2">
      <c r="I2885" s="28"/>
      <c r="J2885" s="28"/>
      <c r="K2885" s="28"/>
      <c r="L2885" s="27"/>
      <c r="M2885" s="24"/>
    </row>
    <row r="2886" spans="9:13" x14ac:dyDescent="0.2">
      <c r="I2886" s="28"/>
      <c r="J2886" s="28"/>
      <c r="K2886" s="28"/>
      <c r="L2886" s="27"/>
      <c r="M2886" s="24"/>
    </row>
    <row r="2887" spans="9:13" x14ac:dyDescent="0.2">
      <c r="I2887" s="28"/>
      <c r="J2887" s="28"/>
      <c r="K2887" s="28"/>
      <c r="L2887" s="27"/>
      <c r="M2887" s="24"/>
    </row>
    <row r="2888" spans="9:13" x14ac:dyDescent="0.2">
      <c r="I2888" s="28"/>
      <c r="J2888" s="28"/>
      <c r="K2888" s="28"/>
      <c r="L2888" s="27"/>
      <c r="M2888" s="24"/>
    </row>
    <row r="2889" spans="9:13" x14ac:dyDescent="0.2">
      <c r="I2889" s="28"/>
      <c r="J2889" s="28"/>
      <c r="K2889" s="28"/>
      <c r="L2889" s="27"/>
      <c r="M2889" s="24"/>
    </row>
    <row r="2890" spans="9:13" x14ac:dyDescent="0.2">
      <c r="I2890" s="28"/>
      <c r="J2890" s="28"/>
      <c r="K2890" s="28"/>
      <c r="L2890" s="27"/>
      <c r="M2890" s="24"/>
    </row>
    <row r="2891" spans="9:13" x14ac:dyDescent="0.2">
      <c r="I2891" s="28"/>
      <c r="J2891" s="28"/>
      <c r="K2891" s="28"/>
      <c r="L2891" s="27"/>
      <c r="M2891" s="24"/>
    </row>
    <row r="2892" spans="9:13" x14ac:dyDescent="0.2">
      <c r="I2892" s="28"/>
      <c r="J2892" s="28"/>
      <c r="K2892" s="28"/>
      <c r="L2892" s="27"/>
      <c r="M2892" s="24"/>
    </row>
    <row r="2893" spans="9:13" x14ac:dyDescent="0.2">
      <c r="I2893" s="28"/>
      <c r="J2893" s="28"/>
      <c r="K2893" s="28"/>
      <c r="L2893" s="27"/>
      <c r="M2893" s="24"/>
    </row>
    <row r="2894" spans="9:13" x14ac:dyDescent="0.2">
      <c r="I2894" s="28"/>
      <c r="J2894" s="28"/>
      <c r="K2894" s="28"/>
      <c r="L2894" s="27"/>
      <c r="M2894" s="24"/>
    </row>
    <row r="2895" spans="9:13" x14ac:dyDescent="0.2">
      <c r="L2895" s="27"/>
      <c r="M2895" s="24"/>
    </row>
    <row r="2896" spans="9:13" x14ac:dyDescent="0.2">
      <c r="L2896" s="27"/>
    </row>
    <row r="2897" spans="12:13" x14ac:dyDescent="0.2">
      <c r="L2897" s="27"/>
      <c r="M2897" s="24"/>
    </row>
    <row r="2898" spans="12:13" x14ac:dyDescent="0.2">
      <c r="L2898" s="27"/>
      <c r="M2898" s="24"/>
    </row>
    <row r="2899" spans="12:13" x14ac:dyDescent="0.2">
      <c r="L2899" s="27"/>
      <c r="M2899" s="24"/>
    </row>
    <row r="2900" spans="12:13" x14ac:dyDescent="0.2">
      <c r="L2900" s="27"/>
      <c r="M2900" s="24"/>
    </row>
    <row r="2901" spans="12:13" x14ac:dyDescent="0.2">
      <c r="L2901" s="27"/>
      <c r="M2901" s="24"/>
    </row>
    <row r="2902" spans="12:13" x14ac:dyDescent="0.2">
      <c r="L2902" s="27"/>
      <c r="M2902" s="24"/>
    </row>
    <row r="2903" spans="12:13" x14ac:dyDescent="0.2">
      <c r="L2903" s="27"/>
      <c r="M2903" s="24"/>
    </row>
    <row r="2904" spans="12:13" x14ac:dyDescent="0.2">
      <c r="L2904" s="27"/>
      <c r="M2904" s="20"/>
    </row>
    <row r="2905" spans="12:13" x14ac:dyDescent="0.2">
      <c r="L2905" s="27"/>
      <c r="M2905" s="24"/>
    </row>
    <row r="2906" spans="12:13" x14ac:dyDescent="0.2">
      <c r="L2906" s="27"/>
      <c r="M2906" s="24"/>
    </row>
    <row r="2907" spans="12:13" x14ac:dyDescent="0.2">
      <c r="L2907" s="27"/>
      <c r="M2907" s="24"/>
    </row>
    <row r="2908" spans="12:13" x14ac:dyDescent="0.2">
      <c r="L2908" s="27"/>
      <c r="M2908" s="24"/>
    </row>
    <row r="2909" spans="12:13" x14ac:dyDescent="0.2">
      <c r="L2909" s="27"/>
      <c r="M2909" s="24"/>
    </row>
    <row r="2910" spans="12:13" x14ac:dyDescent="0.2">
      <c r="L2910" s="27"/>
      <c r="M2910" s="20"/>
    </row>
    <row r="2911" spans="12:13" x14ac:dyDescent="0.2">
      <c r="L2911" s="27"/>
      <c r="M2911" s="24"/>
    </row>
    <row r="2912" spans="12:13" x14ac:dyDescent="0.2">
      <c r="L2912" s="27"/>
      <c r="M2912" s="24"/>
    </row>
    <row r="2913" spans="12:13" x14ac:dyDescent="0.2">
      <c r="L2913" s="27"/>
      <c r="M2913" s="24"/>
    </row>
    <row r="2914" spans="12:13" x14ac:dyDescent="0.2">
      <c r="L2914" s="27"/>
      <c r="M2914" s="24"/>
    </row>
    <row r="2915" spans="12:13" x14ac:dyDescent="0.2">
      <c r="L2915" s="27"/>
      <c r="M2915" s="24"/>
    </row>
    <row r="2916" spans="12:13" x14ac:dyDescent="0.2">
      <c r="L2916" s="27"/>
      <c r="M2916" s="24"/>
    </row>
    <row r="2917" spans="12:13" x14ac:dyDescent="0.2">
      <c r="L2917" s="27"/>
      <c r="M2917" s="20"/>
    </row>
    <row r="2918" spans="12:13" x14ac:dyDescent="0.2">
      <c r="L2918" s="27"/>
      <c r="M2918" s="24"/>
    </row>
    <row r="2919" spans="12:13" x14ac:dyDescent="0.2">
      <c r="L2919" s="27"/>
      <c r="M2919" s="24"/>
    </row>
    <row r="2920" spans="12:13" x14ac:dyDescent="0.2">
      <c r="L2920" s="27"/>
      <c r="M2920" s="24"/>
    </row>
    <row r="2921" spans="12:13" x14ac:dyDescent="0.2">
      <c r="L2921" s="27"/>
      <c r="M2921" s="24"/>
    </row>
    <row r="2922" spans="12:13" x14ac:dyDescent="0.2">
      <c r="L2922" s="27"/>
      <c r="M2922" s="24"/>
    </row>
    <row r="2923" spans="12:13" x14ac:dyDescent="0.2">
      <c r="L2923" s="27"/>
      <c r="M2923" s="24"/>
    </row>
    <row r="2924" spans="12:13" x14ac:dyDescent="0.2">
      <c r="L2924" s="27"/>
      <c r="M2924" s="20"/>
    </row>
    <row r="2925" spans="12:13" x14ac:dyDescent="0.2">
      <c r="L2925" s="27"/>
      <c r="M2925" s="24"/>
    </row>
    <row r="2926" spans="12:13" x14ac:dyDescent="0.2">
      <c r="L2926" s="27"/>
      <c r="M2926" s="24"/>
    </row>
    <row r="2927" spans="12:13" x14ac:dyDescent="0.2">
      <c r="L2927" s="27"/>
      <c r="M2927" s="24"/>
    </row>
    <row r="2928" spans="12:13" x14ac:dyDescent="0.2">
      <c r="L2928" s="27"/>
      <c r="M2928" s="24"/>
    </row>
    <row r="2929" spans="12:13" x14ac:dyDescent="0.2">
      <c r="L2929" s="27"/>
      <c r="M2929" s="24"/>
    </row>
    <row r="2930" spans="12:13" x14ac:dyDescent="0.2">
      <c r="L2930" s="27"/>
      <c r="M2930" s="24"/>
    </row>
    <row r="2931" spans="12:13" x14ac:dyDescent="0.2">
      <c r="L2931" s="27"/>
      <c r="M2931" s="20"/>
    </row>
    <row r="2932" spans="12:13" x14ac:dyDescent="0.2">
      <c r="L2932" s="27"/>
      <c r="M2932" s="24"/>
    </row>
    <row r="2933" spans="12:13" x14ac:dyDescent="0.2">
      <c r="L2933" s="27"/>
      <c r="M2933" s="24"/>
    </row>
    <row r="2934" spans="12:13" x14ac:dyDescent="0.2">
      <c r="L2934" s="27"/>
      <c r="M2934" s="24"/>
    </row>
    <row r="2935" spans="12:13" x14ac:dyDescent="0.2">
      <c r="L2935" s="27"/>
      <c r="M2935" s="24"/>
    </row>
    <row r="2936" spans="12:13" x14ac:dyDescent="0.2">
      <c r="L2936" s="27"/>
      <c r="M2936" s="24"/>
    </row>
    <row r="2937" spans="12:13" x14ac:dyDescent="0.2">
      <c r="L2937" s="27"/>
      <c r="M2937" s="24"/>
    </row>
    <row r="2938" spans="12:13" x14ac:dyDescent="0.2">
      <c r="L2938" s="27"/>
      <c r="M2938" s="20"/>
    </row>
    <row r="2939" spans="12:13" x14ac:dyDescent="0.2">
      <c r="L2939" s="27"/>
      <c r="M2939" s="24"/>
    </row>
    <row r="2940" spans="12:13" x14ac:dyDescent="0.2">
      <c r="L2940" s="27"/>
      <c r="M2940" s="24"/>
    </row>
    <row r="2941" spans="12:13" x14ac:dyDescent="0.2">
      <c r="L2941" s="27"/>
      <c r="M2941" s="24"/>
    </row>
    <row r="2942" spans="12:13" x14ac:dyDescent="0.2">
      <c r="L2942" s="27"/>
      <c r="M2942" s="24"/>
    </row>
    <row r="2943" spans="12:13" x14ac:dyDescent="0.2">
      <c r="L2943" s="27"/>
      <c r="M2943" s="24"/>
    </row>
    <row r="2944" spans="12:13" x14ac:dyDescent="0.2">
      <c r="L2944" s="27"/>
      <c r="M2944" s="24"/>
    </row>
    <row r="2945" spans="12:13" x14ac:dyDescent="0.2">
      <c r="L2945" s="27"/>
      <c r="M2945" s="20"/>
    </row>
    <row r="2946" spans="12:13" x14ac:dyDescent="0.2">
      <c r="L2946" s="27"/>
      <c r="M2946" s="24"/>
    </row>
    <row r="2947" spans="12:13" x14ac:dyDescent="0.2">
      <c r="L2947" s="27"/>
      <c r="M2947" s="24"/>
    </row>
    <row r="2948" spans="12:13" x14ac:dyDescent="0.2">
      <c r="L2948" s="27"/>
      <c r="M2948" s="24"/>
    </row>
    <row r="2949" spans="12:13" x14ac:dyDescent="0.2">
      <c r="L2949" s="27"/>
      <c r="M2949" s="20"/>
    </row>
    <row r="2950" spans="12:13" x14ac:dyDescent="0.2">
      <c r="L2950" s="27"/>
      <c r="M2950" s="24"/>
    </row>
    <row r="2951" spans="12:13" x14ac:dyDescent="0.2">
      <c r="L2951" s="27"/>
      <c r="M2951" s="24"/>
    </row>
    <row r="2952" spans="12:13" x14ac:dyDescent="0.2">
      <c r="L2952" s="27"/>
      <c r="M2952" s="24"/>
    </row>
    <row r="2953" spans="12:13" x14ac:dyDescent="0.2">
      <c r="L2953" s="27"/>
      <c r="M2953" s="20"/>
    </row>
    <row r="2954" spans="12:13" x14ac:dyDescent="0.2">
      <c r="L2954" s="27"/>
      <c r="M2954" s="24"/>
    </row>
    <row r="2955" spans="12:13" x14ac:dyDescent="0.2">
      <c r="L2955" s="27"/>
      <c r="M2955" s="24"/>
    </row>
    <row r="2956" spans="12:13" x14ac:dyDescent="0.2">
      <c r="L2956" s="27"/>
      <c r="M2956" s="24"/>
    </row>
    <row r="2957" spans="12:13" x14ac:dyDescent="0.2">
      <c r="L2957" s="27"/>
      <c r="M2957" s="20"/>
    </row>
    <row r="2958" spans="12:13" x14ac:dyDescent="0.2">
      <c r="L2958" s="27"/>
      <c r="M2958" s="24"/>
    </row>
    <row r="2959" spans="12:13" x14ac:dyDescent="0.2">
      <c r="L2959" s="27"/>
      <c r="M2959" s="24"/>
    </row>
    <row r="2960" spans="12:13" x14ac:dyDescent="0.2">
      <c r="L2960" s="27"/>
      <c r="M2960" s="24"/>
    </row>
    <row r="2961" spans="9:13" x14ac:dyDescent="0.2">
      <c r="L2961" s="27"/>
      <c r="M2961" s="20"/>
    </row>
    <row r="2962" spans="9:13" x14ac:dyDescent="0.2">
      <c r="L2962" s="27"/>
      <c r="M2962" s="24"/>
    </row>
    <row r="2963" spans="9:13" x14ac:dyDescent="0.2">
      <c r="L2963" s="27"/>
      <c r="M2963" s="24"/>
    </row>
    <row r="2964" spans="9:13" x14ac:dyDescent="0.2">
      <c r="L2964" s="27"/>
      <c r="M2964" s="24"/>
    </row>
    <row r="2965" spans="9:13" x14ac:dyDescent="0.2">
      <c r="L2965" s="27"/>
      <c r="M2965" s="24"/>
    </row>
    <row r="2966" spans="9:13" ht="10.5" x14ac:dyDescent="0.25">
      <c r="I2966" s="22"/>
      <c r="J2966" s="22"/>
      <c r="K2966" s="22"/>
      <c r="L2966" s="27"/>
    </row>
    <row r="2967" spans="9:13" ht="10.5" x14ac:dyDescent="0.25">
      <c r="I2967" s="22"/>
      <c r="J2967" s="22"/>
      <c r="K2967" s="22"/>
      <c r="L2967" s="27"/>
      <c r="M2967" s="24"/>
    </row>
    <row r="2968" spans="9:13" ht="10.5" x14ac:dyDescent="0.25">
      <c r="I2968" s="22"/>
      <c r="J2968" s="22"/>
      <c r="K2968" s="22"/>
      <c r="L2968" s="27"/>
      <c r="M2968" s="24"/>
    </row>
    <row r="2969" spans="9:13" ht="10.5" x14ac:dyDescent="0.25">
      <c r="I2969" s="22"/>
      <c r="J2969" s="22"/>
      <c r="K2969" s="22"/>
      <c r="L2969" s="27"/>
      <c r="M2969" s="24"/>
    </row>
    <row r="2970" spans="9:13" ht="10.5" x14ac:dyDescent="0.25">
      <c r="I2970" s="22"/>
      <c r="J2970" s="22"/>
      <c r="K2970" s="22"/>
      <c r="L2970" s="27"/>
      <c r="M2970" s="24"/>
    </row>
    <row r="2971" spans="9:13" ht="10.5" x14ac:dyDescent="0.25">
      <c r="I2971" s="22"/>
      <c r="J2971" s="22"/>
      <c r="K2971" s="22"/>
      <c r="L2971" s="27"/>
      <c r="M2971" s="24"/>
    </row>
    <row r="2972" spans="9:13" ht="10.5" x14ac:dyDescent="0.25">
      <c r="I2972" s="22"/>
      <c r="J2972" s="22"/>
      <c r="K2972" s="22"/>
      <c r="L2972" s="27"/>
      <c r="M2972" s="24"/>
    </row>
    <row r="2973" spans="9:13" ht="10.5" x14ac:dyDescent="0.25">
      <c r="I2973" s="22"/>
      <c r="J2973" s="22"/>
      <c r="K2973" s="22"/>
      <c r="L2973" s="27"/>
      <c r="M2973" s="24"/>
    </row>
    <row r="2974" spans="9:13" ht="10.5" x14ac:dyDescent="0.25">
      <c r="I2974" s="22"/>
      <c r="J2974" s="22"/>
      <c r="K2974" s="22"/>
      <c r="L2974" s="27"/>
      <c r="M2974" s="24"/>
    </row>
    <row r="2975" spans="9:13" ht="10.5" x14ac:dyDescent="0.25">
      <c r="I2975" s="22"/>
      <c r="J2975" s="22"/>
      <c r="K2975" s="22"/>
      <c r="L2975" s="27"/>
    </row>
    <row r="2976" spans="9:13" ht="10.5" x14ac:dyDescent="0.25">
      <c r="I2976" s="22"/>
      <c r="J2976" s="22"/>
      <c r="K2976" s="22"/>
      <c r="L2976" s="27"/>
      <c r="M2976" s="24"/>
    </row>
    <row r="2977" spans="9:13" ht="10.5" x14ac:dyDescent="0.25">
      <c r="I2977" s="22"/>
      <c r="J2977" s="22"/>
      <c r="K2977" s="22"/>
      <c r="L2977" s="27"/>
      <c r="M2977" s="24"/>
    </row>
    <row r="2978" spans="9:13" ht="10.5" x14ac:dyDescent="0.25">
      <c r="I2978" s="22"/>
      <c r="J2978" s="22"/>
      <c r="K2978" s="22"/>
      <c r="L2978" s="27"/>
      <c r="M2978" s="24"/>
    </row>
    <row r="2979" spans="9:13" ht="10.5" x14ac:dyDescent="0.25">
      <c r="I2979" s="22"/>
      <c r="J2979" s="22"/>
      <c r="K2979" s="22"/>
      <c r="L2979" s="27"/>
      <c r="M2979" s="24"/>
    </row>
    <row r="2980" spans="9:13" ht="10.5" x14ac:dyDescent="0.25">
      <c r="I2980" s="22"/>
      <c r="J2980" s="22"/>
      <c r="K2980" s="22"/>
      <c r="L2980" s="27"/>
    </row>
    <row r="2981" spans="9:13" ht="10.5" x14ac:dyDescent="0.25">
      <c r="I2981" s="22"/>
      <c r="J2981" s="22"/>
      <c r="K2981" s="22"/>
      <c r="L2981" s="27"/>
      <c r="M2981" s="24"/>
    </row>
    <row r="2982" spans="9:13" ht="10.5" x14ac:dyDescent="0.25">
      <c r="I2982" s="22"/>
      <c r="J2982" s="22"/>
      <c r="K2982" s="22"/>
      <c r="L2982" s="27"/>
      <c r="M2982" s="24"/>
    </row>
    <row r="2983" spans="9:13" ht="10.5" x14ac:dyDescent="0.25">
      <c r="I2983" s="22"/>
      <c r="J2983" s="22"/>
      <c r="K2983" s="22"/>
      <c r="L2983" s="27"/>
      <c r="M2983" s="24"/>
    </row>
    <row r="2984" spans="9:13" x14ac:dyDescent="0.2">
      <c r="L2984" s="27"/>
    </row>
    <row r="2985" spans="9:13" x14ac:dyDescent="0.2">
      <c r="I2985" s="28"/>
      <c r="J2985" s="28"/>
      <c r="K2985" s="28"/>
      <c r="L2985" s="27"/>
      <c r="M2985" s="24"/>
    </row>
    <row r="2986" spans="9:13" x14ac:dyDescent="0.2">
      <c r="I2986" s="28"/>
      <c r="J2986" s="28"/>
      <c r="K2986" s="28"/>
      <c r="L2986" s="27"/>
      <c r="M2986" s="24"/>
    </row>
    <row r="2987" spans="9:13" x14ac:dyDescent="0.2">
      <c r="I2987" s="28"/>
      <c r="J2987" s="28"/>
      <c r="K2987" s="28"/>
      <c r="L2987" s="27"/>
      <c r="M2987" s="24"/>
    </row>
    <row r="2988" spans="9:13" x14ac:dyDescent="0.2">
      <c r="I2988" s="28"/>
      <c r="J2988" s="28"/>
      <c r="K2988" s="28"/>
      <c r="L2988" s="27"/>
      <c r="M2988" s="24"/>
    </row>
    <row r="2989" spans="9:13" x14ac:dyDescent="0.2">
      <c r="I2989" s="28"/>
      <c r="J2989" s="28"/>
      <c r="K2989" s="28"/>
      <c r="L2989" s="27"/>
      <c r="M2989" s="24"/>
    </row>
    <row r="2990" spans="9:13" x14ac:dyDescent="0.2">
      <c r="I2990" s="28"/>
      <c r="J2990" s="28"/>
      <c r="K2990" s="28"/>
      <c r="L2990" s="27"/>
      <c r="M2990" s="24"/>
    </row>
    <row r="2991" spans="9:13" x14ac:dyDescent="0.2">
      <c r="I2991" s="28"/>
      <c r="J2991" s="28"/>
      <c r="K2991" s="28"/>
      <c r="L2991" s="27"/>
      <c r="M2991" s="24"/>
    </row>
    <row r="2992" spans="9:13" x14ac:dyDescent="0.2">
      <c r="I2992" s="28"/>
      <c r="J2992" s="28"/>
      <c r="K2992" s="28"/>
      <c r="L2992" s="27"/>
      <c r="M2992" s="24"/>
    </row>
    <row r="2993" spans="9:13" x14ac:dyDescent="0.2">
      <c r="L2993" s="27"/>
    </row>
    <row r="2994" spans="9:13" x14ac:dyDescent="0.2">
      <c r="I2994" s="28"/>
      <c r="J2994" s="28"/>
      <c r="K2994" s="28"/>
      <c r="L2994" s="27"/>
      <c r="M2994" s="24"/>
    </row>
    <row r="2995" spans="9:13" x14ac:dyDescent="0.2">
      <c r="I2995" s="28"/>
      <c r="J2995" s="28"/>
      <c r="K2995" s="28"/>
      <c r="L2995" s="27"/>
      <c r="M2995" s="24"/>
    </row>
    <row r="2996" spans="9:13" x14ac:dyDescent="0.2">
      <c r="I2996" s="28"/>
      <c r="J2996" s="28"/>
      <c r="K2996" s="28"/>
      <c r="L2996" s="27"/>
      <c r="M2996" s="24"/>
    </row>
    <row r="2997" spans="9:13" x14ac:dyDescent="0.2">
      <c r="I2997" s="28"/>
      <c r="J2997" s="28"/>
      <c r="K2997" s="28"/>
      <c r="L2997" s="27"/>
      <c r="M2997" s="24"/>
    </row>
    <row r="2998" spans="9:13" x14ac:dyDescent="0.2">
      <c r="I2998" s="28"/>
      <c r="J2998" s="28"/>
      <c r="K2998" s="28"/>
      <c r="L2998" s="27"/>
      <c r="M2998" s="24"/>
    </row>
    <row r="2999" spans="9:13" x14ac:dyDescent="0.2">
      <c r="I2999" s="28"/>
      <c r="J2999" s="28"/>
      <c r="K2999" s="28"/>
      <c r="L2999" s="27"/>
      <c r="M2999" s="24"/>
    </row>
    <row r="3000" spans="9:13" x14ac:dyDescent="0.2">
      <c r="I3000" s="28"/>
      <c r="J3000" s="28"/>
      <c r="K3000" s="28"/>
      <c r="L3000" s="27"/>
      <c r="M3000" s="24"/>
    </row>
    <row r="3001" spans="9:13" x14ac:dyDescent="0.2">
      <c r="I3001" s="28"/>
      <c r="J3001" s="28"/>
      <c r="K3001" s="28"/>
      <c r="L3001" s="27"/>
      <c r="M3001" s="24"/>
    </row>
    <row r="3002" spans="9:13" ht="10.5" x14ac:dyDescent="0.25">
      <c r="I3002" s="22"/>
      <c r="J3002" s="22"/>
      <c r="K3002" s="22"/>
      <c r="L3002" s="27"/>
    </row>
    <row r="3003" spans="9:13" ht="10.5" x14ac:dyDescent="0.25">
      <c r="I3003" s="22"/>
      <c r="J3003" s="22"/>
      <c r="K3003" s="22"/>
      <c r="L3003" s="27"/>
      <c r="M3003" s="24"/>
    </row>
    <row r="3004" spans="9:13" ht="10.5" x14ac:dyDescent="0.25">
      <c r="I3004" s="22"/>
      <c r="J3004" s="22"/>
      <c r="K3004" s="22"/>
      <c r="L3004" s="27"/>
      <c r="M3004" s="24"/>
    </row>
    <row r="3005" spans="9:13" ht="10.5" x14ac:dyDescent="0.25">
      <c r="I3005" s="22"/>
      <c r="J3005" s="22"/>
      <c r="K3005" s="22"/>
      <c r="L3005" s="27"/>
      <c r="M3005" s="24"/>
    </row>
    <row r="3006" spans="9:13" ht="10.5" x14ac:dyDescent="0.25">
      <c r="I3006" s="22"/>
      <c r="J3006" s="22"/>
      <c r="K3006" s="22"/>
      <c r="L3006" s="27"/>
      <c r="M3006" s="24"/>
    </row>
    <row r="3007" spans="9:13" ht="10.5" x14ac:dyDescent="0.25">
      <c r="I3007" s="22"/>
      <c r="J3007" s="22"/>
      <c r="K3007" s="22"/>
      <c r="L3007" s="27"/>
      <c r="M3007" s="24"/>
    </row>
    <row r="3008" spans="9:13" ht="10.5" x14ac:dyDescent="0.25">
      <c r="I3008" s="22"/>
      <c r="J3008" s="22"/>
      <c r="K3008" s="22"/>
      <c r="L3008" s="27"/>
      <c r="M3008" s="24"/>
    </row>
    <row r="3009" spans="9:13" ht="10.5" x14ac:dyDescent="0.25">
      <c r="I3009" s="22"/>
      <c r="J3009" s="22"/>
      <c r="K3009" s="22"/>
      <c r="L3009" s="27"/>
      <c r="M3009" s="24"/>
    </row>
    <row r="3010" spans="9:13" ht="10.5" x14ac:dyDescent="0.25">
      <c r="I3010" s="22"/>
      <c r="J3010" s="22"/>
      <c r="K3010" s="22"/>
      <c r="L3010" s="27"/>
      <c r="M3010" s="24"/>
    </row>
    <row r="3011" spans="9:13" x14ac:dyDescent="0.2">
      <c r="L3011" s="27"/>
    </row>
    <row r="3012" spans="9:13" x14ac:dyDescent="0.2">
      <c r="I3012" s="28"/>
      <c r="J3012" s="28"/>
      <c r="K3012" s="28"/>
      <c r="L3012" s="27"/>
      <c r="M3012" s="24"/>
    </row>
    <row r="3013" spans="9:13" x14ac:dyDescent="0.2">
      <c r="I3013" s="28"/>
      <c r="J3013" s="28"/>
      <c r="K3013" s="28"/>
      <c r="L3013" s="27"/>
      <c r="M3013" s="24"/>
    </row>
    <row r="3014" spans="9:13" ht="10.5" x14ac:dyDescent="0.25">
      <c r="I3014" s="22"/>
      <c r="J3014" s="22"/>
      <c r="K3014" s="22"/>
      <c r="L3014" s="27"/>
    </row>
    <row r="3015" spans="9:13" ht="10.5" x14ac:dyDescent="0.25">
      <c r="I3015" s="22"/>
      <c r="J3015" s="22"/>
      <c r="K3015" s="22"/>
      <c r="L3015" s="27"/>
      <c r="M3015" s="24"/>
    </row>
    <row r="3016" spans="9:13" ht="10.5" x14ac:dyDescent="0.25">
      <c r="I3016" s="22"/>
      <c r="J3016" s="22"/>
      <c r="K3016" s="22"/>
      <c r="L3016" s="27"/>
      <c r="M3016" s="24"/>
    </row>
    <row r="3017" spans="9:13" ht="10.5" x14ac:dyDescent="0.25">
      <c r="I3017" s="22"/>
      <c r="J3017" s="22"/>
      <c r="K3017" s="22"/>
      <c r="L3017" s="27"/>
      <c r="M3017" s="24"/>
    </row>
    <row r="3018" spans="9:13" ht="10.5" x14ac:dyDescent="0.25">
      <c r="I3018" s="22"/>
      <c r="J3018" s="22"/>
      <c r="K3018" s="22"/>
      <c r="L3018" s="27"/>
      <c r="M3018" s="24"/>
    </row>
    <row r="3019" spans="9:13" ht="10.5" x14ac:dyDescent="0.25">
      <c r="I3019" s="22"/>
      <c r="J3019" s="22"/>
      <c r="K3019" s="22"/>
      <c r="L3019" s="27"/>
      <c r="M3019" s="24"/>
    </row>
    <row r="3020" spans="9:13" ht="10.5" x14ac:dyDescent="0.25">
      <c r="I3020" s="22"/>
      <c r="J3020" s="22"/>
      <c r="K3020" s="22"/>
      <c r="L3020" s="27"/>
      <c r="M3020" s="24"/>
    </row>
    <row r="3021" spans="9:13" ht="10.5" x14ac:dyDescent="0.25">
      <c r="I3021" s="22"/>
      <c r="J3021" s="22"/>
      <c r="K3021" s="22"/>
      <c r="L3021" s="27"/>
      <c r="M3021" s="24"/>
    </row>
    <row r="3022" spans="9:13" ht="10.5" x14ac:dyDescent="0.25">
      <c r="I3022" s="22"/>
      <c r="J3022" s="22"/>
      <c r="K3022" s="22"/>
      <c r="L3022" s="27"/>
      <c r="M3022" s="24"/>
    </row>
    <row r="3023" spans="9:13" ht="10.5" x14ac:dyDescent="0.25">
      <c r="I3023" s="9"/>
      <c r="J3023" s="9"/>
      <c r="K3023" s="9"/>
      <c r="L3023" s="29"/>
    </row>
    <row r="3024" spans="9:13" x14ac:dyDescent="0.2">
      <c r="I3024" s="10"/>
      <c r="J3024" s="10"/>
      <c r="K3024" s="10"/>
    </row>
    <row r="3025" spans="9:11" x14ac:dyDescent="0.2">
      <c r="I3025" s="10"/>
      <c r="J3025" s="10"/>
      <c r="K3025" s="10"/>
    </row>
    <row r="3026" spans="9:11" x14ac:dyDescent="0.2">
      <c r="I3026" s="10"/>
      <c r="J3026" s="10"/>
      <c r="K3026" s="10"/>
    </row>
    <row r="3027" spans="9:11" x14ac:dyDescent="0.2">
      <c r="I3027" s="10"/>
      <c r="J3027" s="10"/>
      <c r="K3027" s="10"/>
    </row>
    <row r="3028" spans="9:11" x14ac:dyDescent="0.2">
      <c r="I3028" s="10"/>
      <c r="J3028" s="10"/>
      <c r="K3028" s="10"/>
    </row>
    <row r="3029" spans="9:11" x14ac:dyDescent="0.2">
      <c r="I3029" s="10"/>
      <c r="J3029" s="10"/>
      <c r="K3029" s="10"/>
    </row>
    <row r="3030" spans="9:11" x14ac:dyDescent="0.2">
      <c r="I3030" s="10"/>
      <c r="J3030" s="10"/>
      <c r="K3030" s="10"/>
    </row>
    <row r="3031" spans="9:11" x14ac:dyDescent="0.2">
      <c r="I3031" s="10"/>
      <c r="J3031" s="10"/>
      <c r="K3031" s="10"/>
    </row>
    <row r="3032" spans="9:11" x14ac:dyDescent="0.2">
      <c r="I3032" s="10"/>
      <c r="J3032" s="10"/>
      <c r="K3032" s="10"/>
    </row>
    <row r="3033" spans="9:11" x14ac:dyDescent="0.2">
      <c r="I3033" s="10"/>
      <c r="J3033" s="10"/>
      <c r="K3033" s="10"/>
    </row>
    <row r="3034" spans="9:11" x14ac:dyDescent="0.2">
      <c r="I3034" s="10"/>
      <c r="J3034" s="10"/>
      <c r="K3034" s="10"/>
    </row>
    <row r="3035" spans="9:11" x14ac:dyDescent="0.2">
      <c r="I3035" s="10"/>
      <c r="J3035" s="10"/>
      <c r="K3035" s="10"/>
    </row>
    <row r="3036" spans="9:11" x14ac:dyDescent="0.2">
      <c r="I3036" s="10"/>
      <c r="J3036" s="10"/>
      <c r="K3036" s="10"/>
    </row>
    <row r="3037" spans="9:11" x14ac:dyDescent="0.2">
      <c r="I3037" s="10"/>
      <c r="J3037" s="10"/>
      <c r="K3037" s="10"/>
    </row>
    <row r="3038" spans="9:11" x14ac:dyDescent="0.2">
      <c r="I3038" s="10"/>
      <c r="J3038" s="10"/>
      <c r="K3038" s="10"/>
    </row>
    <row r="3039" spans="9:11" x14ac:dyDescent="0.2">
      <c r="I3039" s="10"/>
      <c r="J3039" s="10"/>
      <c r="K3039" s="10"/>
    </row>
    <row r="3040" spans="9:11" x14ac:dyDescent="0.2">
      <c r="I3040" s="10"/>
      <c r="J3040" s="10"/>
      <c r="K3040" s="10"/>
    </row>
    <row r="3041" spans="9:11" x14ac:dyDescent="0.2">
      <c r="I3041" s="10"/>
      <c r="J3041" s="10"/>
      <c r="K3041" s="10"/>
    </row>
    <row r="3042" spans="9:11" x14ac:dyDescent="0.2">
      <c r="I3042" s="10"/>
      <c r="J3042" s="10"/>
      <c r="K3042" s="10"/>
    </row>
    <row r="3043" spans="9:11" x14ac:dyDescent="0.2">
      <c r="I3043" s="10"/>
      <c r="J3043" s="10"/>
      <c r="K3043" s="10"/>
    </row>
    <row r="3044" spans="9:11" x14ac:dyDescent="0.2">
      <c r="I3044" s="10"/>
      <c r="J3044" s="10"/>
      <c r="K3044" s="10"/>
    </row>
    <row r="3045" spans="9:11" x14ac:dyDescent="0.2">
      <c r="I3045" s="10"/>
      <c r="J3045" s="10"/>
      <c r="K3045" s="10"/>
    </row>
    <row r="3046" spans="9:11" x14ac:dyDescent="0.2">
      <c r="I3046" s="10"/>
      <c r="J3046" s="10"/>
      <c r="K3046" s="10"/>
    </row>
    <row r="3047" spans="9:11" x14ac:dyDescent="0.2">
      <c r="I3047" s="10"/>
      <c r="J3047" s="10"/>
      <c r="K3047" s="10"/>
    </row>
    <row r="3048" spans="9:11" x14ac:dyDescent="0.2">
      <c r="I3048" s="10"/>
      <c r="J3048" s="10"/>
      <c r="K3048" s="10"/>
    </row>
    <row r="3066" spans="9:11" x14ac:dyDescent="0.2">
      <c r="I3066" s="10"/>
      <c r="J3066" s="10"/>
      <c r="K3066" s="10"/>
    </row>
    <row r="3081" spans="9:11" x14ac:dyDescent="0.2">
      <c r="I3081" s="10"/>
      <c r="J3081" s="10"/>
      <c r="K3081" s="10"/>
    </row>
    <row r="3082" spans="9:11" x14ac:dyDescent="0.2">
      <c r="I3082" s="10"/>
      <c r="J3082" s="10"/>
      <c r="K3082" s="10"/>
    </row>
    <row r="3083" spans="9:11" x14ac:dyDescent="0.2">
      <c r="I3083" s="10"/>
      <c r="J3083" s="10"/>
      <c r="K3083" s="10"/>
    </row>
    <row r="3084" spans="9:11" x14ac:dyDescent="0.2">
      <c r="I3084" s="10"/>
      <c r="J3084" s="10"/>
      <c r="K3084" s="10"/>
    </row>
    <row r="3085" spans="9:11" x14ac:dyDescent="0.2">
      <c r="I3085" s="10"/>
      <c r="J3085" s="10"/>
      <c r="K3085" s="10"/>
    </row>
    <row r="3086" spans="9:11" x14ac:dyDescent="0.2">
      <c r="I3086" s="10"/>
      <c r="J3086" s="10"/>
      <c r="K3086" s="10"/>
    </row>
    <row r="3087" spans="9:11" x14ac:dyDescent="0.2">
      <c r="I3087" s="10"/>
      <c r="J3087" s="10"/>
      <c r="K3087" s="10"/>
    </row>
    <row r="3088" spans="9:11" x14ac:dyDescent="0.2">
      <c r="I3088" s="10"/>
      <c r="J3088" s="10"/>
      <c r="K3088" s="10"/>
    </row>
    <row r="3089" spans="9:11" x14ac:dyDescent="0.2">
      <c r="I3089" s="10"/>
      <c r="J3089" s="10"/>
      <c r="K3089" s="10"/>
    </row>
    <row r="3090" spans="9:11" x14ac:dyDescent="0.2">
      <c r="I3090" s="10"/>
      <c r="J3090" s="10"/>
      <c r="K3090" s="10"/>
    </row>
    <row r="3091" spans="9:11" x14ac:dyDescent="0.2">
      <c r="I3091" s="10"/>
      <c r="J3091" s="10"/>
      <c r="K3091" s="10"/>
    </row>
    <row r="3092" spans="9:11" x14ac:dyDescent="0.2">
      <c r="I3092" s="10"/>
      <c r="J3092" s="10"/>
      <c r="K3092" s="10"/>
    </row>
    <row r="3093" spans="9:11" x14ac:dyDescent="0.2">
      <c r="I3093" s="10"/>
      <c r="J3093" s="10"/>
      <c r="K3093" s="10"/>
    </row>
    <row r="3094" spans="9:11" x14ac:dyDescent="0.2">
      <c r="I3094" s="10"/>
      <c r="J3094" s="10"/>
      <c r="K3094" s="10"/>
    </row>
    <row r="3095" spans="9:11" x14ac:dyDescent="0.2">
      <c r="I3095" s="10"/>
      <c r="J3095" s="10"/>
      <c r="K3095" s="10"/>
    </row>
    <row r="3097" spans="9:11" x14ac:dyDescent="0.2">
      <c r="I3097" s="10"/>
      <c r="J3097" s="10"/>
      <c r="K3097" s="10"/>
    </row>
    <row r="3098" spans="9:11" x14ac:dyDescent="0.2">
      <c r="I3098" s="10"/>
      <c r="J3098" s="10"/>
      <c r="K3098" s="10"/>
    </row>
    <row r="3100" spans="9:11" x14ac:dyDescent="0.2">
      <c r="I3100" s="10"/>
      <c r="J3100" s="10"/>
      <c r="K3100" s="10"/>
    </row>
    <row r="3101" spans="9:11" x14ac:dyDescent="0.2">
      <c r="I3101" s="10"/>
      <c r="J3101" s="10"/>
      <c r="K3101" s="10"/>
    </row>
    <row r="3103" spans="9:11" x14ac:dyDescent="0.2">
      <c r="I3103" s="10"/>
      <c r="J3103" s="10"/>
      <c r="K3103" s="10"/>
    </row>
    <row r="3114" spans="9:13" x14ac:dyDescent="0.2">
      <c r="I3114" s="10"/>
      <c r="J3114" s="10"/>
      <c r="K3114" s="10"/>
    </row>
    <row r="3116" spans="9:13" x14ac:dyDescent="0.2">
      <c r="M3116" s="30"/>
    </row>
    <row r="3117" spans="9:13" x14ac:dyDescent="0.2">
      <c r="M3117" s="30"/>
    </row>
    <row r="3118" spans="9:13" x14ac:dyDescent="0.2">
      <c r="M3118" s="30"/>
    </row>
    <row r="3119" spans="9:13" x14ac:dyDescent="0.2">
      <c r="M3119" s="30"/>
    </row>
    <row r="3120" spans="9:13" x14ac:dyDescent="0.2">
      <c r="M3120" s="30"/>
    </row>
    <row r="3121" spans="9:13" x14ac:dyDescent="0.2">
      <c r="M3121" s="30"/>
    </row>
    <row r="3122" spans="9:13" x14ac:dyDescent="0.2">
      <c r="M3122" s="30"/>
    </row>
    <row r="3123" spans="9:13" x14ac:dyDescent="0.2">
      <c r="M3123" s="30"/>
    </row>
    <row r="3124" spans="9:13" x14ac:dyDescent="0.2">
      <c r="M3124" s="30"/>
    </row>
    <row r="3125" spans="9:13" x14ac:dyDescent="0.2">
      <c r="M3125" s="30"/>
    </row>
    <row r="3126" spans="9:13" x14ac:dyDescent="0.2">
      <c r="M3126" s="30"/>
    </row>
    <row r="3127" spans="9:13" x14ac:dyDescent="0.2">
      <c r="M3127" s="30"/>
    </row>
    <row r="3128" spans="9:13" x14ac:dyDescent="0.2">
      <c r="M3128" s="30"/>
    </row>
    <row r="3129" spans="9:13" x14ac:dyDescent="0.2">
      <c r="I3129" s="10"/>
      <c r="J3129" s="10"/>
      <c r="K3129" s="10"/>
    </row>
    <row r="3140" spans="9:13" x14ac:dyDescent="0.2">
      <c r="I3140" s="10"/>
      <c r="J3140" s="10"/>
      <c r="K3140" s="10"/>
    </row>
    <row r="3142" spans="9:13" ht="10.5" x14ac:dyDescent="0.25">
      <c r="I3142" s="22"/>
      <c r="J3142" s="22"/>
      <c r="K3142" s="22"/>
      <c r="L3142" s="23"/>
    </row>
    <row r="3143" spans="9:13" ht="10.5" x14ac:dyDescent="0.25">
      <c r="I3143" s="22"/>
      <c r="J3143" s="22"/>
      <c r="K3143" s="22"/>
      <c r="L3143" s="23"/>
    </row>
    <row r="3144" spans="9:13" ht="10.5" x14ac:dyDescent="0.25">
      <c r="I3144" s="28"/>
      <c r="J3144" s="28"/>
      <c r="K3144" s="28"/>
      <c r="L3144" s="29"/>
      <c r="M3144" s="24"/>
    </row>
    <row r="3145" spans="9:13" x14ac:dyDescent="0.2">
      <c r="I3145" s="28"/>
      <c r="J3145" s="28"/>
      <c r="K3145" s="28"/>
      <c r="L3145" s="27"/>
      <c r="M3145" s="24"/>
    </row>
    <row r="3146" spans="9:13" x14ac:dyDescent="0.2">
      <c r="I3146" s="28"/>
      <c r="J3146" s="28"/>
      <c r="K3146" s="28"/>
      <c r="L3146" s="27"/>
      <c r="M3146" s="24"/>
    </row>
    <row r="3147" spans="9:13" x14ac:dyDescent="0.2">
      <c r="I3147" s="28"/>
      <c r="J3147" s="28"/>
      <c r="K3147" s="28"/>
      <c r="L3147" s="27"/>
      <c r="M3147" s="24"/>
    </row>
    <row r="3148" spans="9:13" x14ac:dyDescent="0.2">
      <c r="I3148" s="28"/>
      <c r="J3148" s="28"/>
      <c r="K3148" s="28"/>
      <c r="L3148" s="27"/>
      <c r="M3148" s="24"/>
    </row>
    <row r="3149" spans="9:13" x14ac:dyDescent="0.2">
      <c r="I3149" s="28"/>
      <c r="J3149" s="28"/>
      <c r="K3149" s="28"/>
      <c r="L3149" s="27"/>
      <c r="M3149" s="24"/>
    </row>
    <row r="3150" spans="9:13" x14ac:dyDescent="0.2">
      <c r="I3150" s="28"/>
      <c r="J3150" s="28"/>
      <c r="K3150" s="28"/>
      <c r="L3150" s="27"/>
      <c r="M3150" s="24"/>
    </row>
    <row r="3151" spans="9:13" x14ac:dyDescent="0.2">
      <c r="I3151" s="28"/>
      <c r="J3151" s="28"/>
      <c r="K3151" s="28"/>
      <c r="L3151" s="27"/>
      <c r="M3151" s="24"/>
    </row>
    <row r="3152" spans="9:13" x14ac:dyDescent="0.2">
      <c r="I3152" s="28"/>
      <c r="J3152" s="28"/>
      <c r="K3152" s="28"/>
      <c r="L3152" s="27"/>
      <c r="M3152" s="24"/>
    </row>
    <row r="3153" spans="9:13" x14ac:dyDescent="0.2">
      <c r="I3153" s="28"/>
      <c r="J3153" s="28"/>
      <c r="K3153" s="28"/>
      <c r="L3153" s="27"/>
      <c r="M3153" s="24"/>
    </row>
    <row r="3154" spans="9:13" x14ac:dyDescent="0.2">
      <c r="I3154" s="28"/>
      <c r="J3154" s="28"/>
      <c r="K3154" s="28"/>
      <c r="L3154" s="27"/>
      <c r="M3154" s="24"/>
    </row>
    <row r="3155" spans="9:13" x14ac:dyDescent="0.2">
      <c r="I3155" s="28"/>
      <c r="J3155" s="28"/>
      <c r="K3155" s="28"/>
      <c r="L3155" s="27"/>
      <c r="M3155" s="24"/>
    </row>
    <row r="3156" spans="9:13" x14ac:dyDescent="0.2">
      <c r="I3156" s="28"/>
      <c r="J3156" s="28"/>
      <c r="K3156" s="28"/>
      <c r="L3156" s="27"/>
      <c r="M3156" s="24"/>
    </row>
    <row r="3157" spans="9:13" x14ac:dyDescent="0.2">
      <c r="I3157" s="28"/>
      <c r="J3157" s="28"/>
      <c r="K3157" s="28"/>
      <c r="L3157" s="27"/>
      <c r="M3157" s="24"/>
    </row>
    <row r="3158" spans="9:13" x14ac:dyDescent="0.2">
      <c r="I3158" s="28"/>
      <c r="J3158" s="28"/>
      <c r="K3158" s="28"/>
      <c r="L3158" s="27"/>
      <c r="M3158" s="24"/>
    </row>
    <row r="3159" spans="9:13" x14ac:dyDescent="0.2">
      <c r="I3159" s="28"/>
      <c r="J3159" s="28"/>
      <c r="K3159" s="28"/>
      <c r="L3159" s="27"/>
      <c r="M3159" s="24"/>
    </row>
    <row r="3160" spans="9:13" x14ac:dyDescent="0.2">
      <c r="I3160" s="28"/>
      <c r="J3160" s="28"/>
      <c r="K3160" s="28"/>
      <c r="L3160" s="27"/>
      <c r="M3160" s="24"/>
    </row>
    <row r="3161" spans="9:13" x14ac:dyDescent="0.2">
      <c r="I3161" s="28"/>
      <c r="J3161" s="28"/>
      <c r="K3161" s="28"/>
      <c r="L3161" s="27"/>
      <c r="M3161" s="24"/>
    </row>
    <row r="3162" spans="9:13" x14ac:dyDescent="0.2">
      <c r="I3162" s="28"/>
      <c r="J3162" s="28"/>
      <c r="K3162" s="28"/>
      <c r="L3162" s="27"/>
      <c r="M3162" s="24"/>
    </row>
    <row r="3163" spans="9:13" x14ac:dyDescent="0.2">
      <c r="I3163" s="28"/>
      <c r="J3163" s="28"/>
      <c r="K3163" s="28"/>
      <c r="L3163" s="27"/>
      <c r="M3163" s="24"/>
    </row>
    <row r="3164" spans="9:13" x14ac:dyDescent="0.2">
      <c r="I3164" s="28"/>
      <c r="J3164" s="28"/>
      <c r="K3164" s="28"/>
      <c r="L3164" s="27"/>
      <c r="M3164" s="24"/>
    </row>
    <row r="3165" spans="9:13" x14ac:dyDescent="0.2">
      <c r="I3165" s="28"/>
      <c r="J3165" s="28"/>
      <c r="K3165" s="28"/>
      <c r="L3165" s="27"/>
      <c r="M3165" s="24"/>
    </row>
    <row r="3166" spans="9:13" x14ac:dyDescent="0.2">
      <c r="I3166" s="28"/>
      <c r="J3166" s="28"/>
      <c r="K3166" s="28"/>
      <c r="L3166" s="27"/>
      <c r="M3166" s="24"/>
    </row>
    <row r="3167" spans="9:13" x14ac:dyDescent="0.2">
      <c r="I3167" s="28"/>
      <c r="J3167" s="28"/>
      <c r="K3167" s="28"/>
      <c r="L3167" s="27"/>
      <c r="M3167" s="24"/>
    </row>
    <row r="3168" spans="9:13" x14ac:dyDescent="0.2">
      <c r="I3168" s="28"/>
      <c r="J3168" s="28"/>
      <c r="K3168" s="28"/>
      <c r="L3168" s="27"/>
      <c r="M3168" s="24"/>
    </row>
    <row r="3169" spans="9:13" x14ac:dyDescent="0.2">
      <c r="I3169" s="28"/>
      <c r="J3169" s="28"/>
      <c r="K3169" s="28"/>
      <c r="L3169" s="27"/>
      <c r="M3169" s="24"/>
    </row>
    <row r="3170" spans="9:13" x14ac:dyDescent="0.2">
      <c r="I3170" s="28"/>
      <c r="J3170" s="28"/>
      <c r="K3170" s="28"/>
      <c r="L3170" s="27"/>
      <c r="M3170" s="24"/>
    </row>
    <row r="3171" spans="9:13" x14ac:dyDescent="0.2">
      <c r="I3171" s="28"/>
      <c r="J3171" s="28"/>
      <c r="K3171" s="28"/>
      <c r="L3171" s="27"/>
      <c r="M3171" s="24"/>
    </row>
    <row r="3172" spans="9:13" x14ac:dyDescent="0.2">
      <c r="I3172" s="28"/>
      <c r="J3172" s="28"/>
      <c r="K3172" s="28"/>
      <c r="L3172" s="27"/>
      <c r="M3172" s="24"/>
    </row>
    <row r="3173" spans="9:13" x14ac:dyDescent="0.2">
      <c r="I3173" s="28"/>
      <c r="J3173" s="28"/>
      <c r="K3173" s="28"/>
      <c r="L3173" s="27"/>
      <c r="M3173" s="24"/>
    </row>
    <row r="3174" spans="9:13" x14ac:dyDescent="0.2">
      <c r="I3174" s="28"/>
      <c r="J3174" s="28"/>
      <c r="K3174" s="28"/>
      <c r="L3174" s="27"/>
      <c r="M3174" s="24"/>
    </row>
    <row r="3175" spans="9:13" x14ac:dyDescent="0.2">
      <c r="I3175" s="28"/>
      <c r="J3175" s="28"/>
      <c r="K3175" s="28"/>
      <c r="L3175" s="27"/>
      <c r="M3175" s="24"/>
    </row>
    <row r="3176" spans="9:13" x14ac:dyDescent="0.2">
      <c r="I3176" s="28"/>
      <c r="J3176" s="28"/>
      <c r="K3176" s="28"/>
      <c r="L3176" s="27"/>
      <c r="M3176" s="24"/>
    </row>
    <row r="3177" spans="9:13" x14ac:dyDescent="0.2">
      <c r="I3177" s="28"/>
      <c r="J3177" s="28"/>
      <c r="K3177" s="28"/>
      <c r="L3177" s="27"/>
      <c r="M3177" s="24"/>
    </row>
    <row r="3178" spans="9:13" x14ac:dyDescent="0.2">
      <c r="I3178" s="28"/>
      <c r="J3178" s="28"/>
      <c r="K3178" s="28"/>
      <c r="L3178" s="27"/>
      <c r="M3178" s="24"/>
    </row>
    <row r="3179" spans="9:13" x14ac:dyDescent="0.2">
      <c r="I3179" s="28"/>
      <c r="J3179" s="28"/>
      <c r="K3179" s="28"/>
      <c r="L3179" s="27"/>
      <c r="M3179" s="24"/>
    </row>
    <row r="3180" spans="9:13" x14ac:dyDescent="0.2">
      <c r="I3180" s="28"/>
      <c r="J3180" s="28"/>
      <c r="K3180" s="28"/>
      <c r="L3180" s="27"/>
      <c r="M3180" s="24"/>
    </row>
    <row r="3181" spans="9:13" x14ac:dyDescent="0.2">
      <c r="I3181" s="28"/>
      <c r="J3181" s="28"/>
      <c r="K3181" s="28"/>
      <c r="L3181" s="27"/>
      <c r="M3181" s="24"/>
    </row>
    <row r="3182" spans="9:13" x14ac:dyDescent="0.2">
      <c r="I3182" s="28"/>
      <c r="J3182" s="28"/>
      <c r="K3182" s="28"/>
      <c r="L3182" s="27"/>
      <c r="M3182" s="24"/>
    </row>
    <row r="3183" spans="9:13" x14ac:dyDescent="0.2">
      <c r="I3183" s="28"/>
      <c r="J3183" s="28"/>
      <c r="K3183" s="28"/>
      <c r="L3183" s="27"/>
      <c r="M3183" s="24"/>
    </row>
    <row r="3184" spans="9:13" x14ac:dyDescent="0.2">
      <c r="I3184" s="28"/>
      <c r="J3184" s="28"/>
      <c r="K3184" s="28"/>
      <c r="L3184" s="27"/>
      <c r="M3184" s="24"/>
    </row>
    <row r="3185" spans="9:13" x14ac:dyDescent="0.2">
      <c r="I3185" s="28"/>
      <c r="J3185" s="28"/>
      <c r="K3185" s="28"/>
      <c r="L3185" s="27"/>
      <c r="M3185" s="24"/>
    </row>
    <row r="3186" spans="9:13" x14ac:dyDescent="0.2">
      <c r="I3186" s="28"/>
      <c r="J3186" s="28"/>
      <c r="K3186" s="28"/>
      <c r="L3186" s="27"/>
      <c r="M3186" s="24"/>
    </row>
    <row r="3187" spans="9:13" x14ac:dyDescent="0.2">
      <c r="I3187" s="28"/>
      <c r="J3187" s="28"/>
      <c r="K3187" s="28"/>
      <c r="L3187" s="27"/>
      <c r="M3187" s="24"/>
    </row>
    <row r="3188" spans="9:13" x14ac:dyDescent="0.2">
      <c r="I3188" s="28"/>
      <c r="J3188" s="28"/>
      <c r="K3188" s="28"/>
      <c r="L3188" s="27"/>
      <c r="M3188" s="24"/>
    </row>
    <row r="3189" spans="9:13" x14ac:dyDescent="0.2">
      <c r="I3189" s="28"/>
      <c r="J3189" s="28"/>
      <c r="K3189" s="28"/>
      <c r="L3189" s="27"/>
      <c r="M3189" s="24"/>
    </row>
    <row r="3190" spans="9:13" x14ac:dyDescent="0.2">
      <c r="I3190" s="28"/>
      <c r="J3190" s="28"/>
      <c r="K3190" s="28"/>
      <c r="L3190" s="27"/>
      <c r="M3190" s="24"/>
    </row>
    <row r="3191" spans="9:13" x14ac:dyDescent="0.2">
      <c r="I3191" s="28"/>
      <c r="J3191" s="28"/>
      <c r="K3191" s="28"/>
      <c r="L3191" s="27"/>
      <c r="M3191" s="24"/>
    </row>
    <row r="3192" spans="9:13" x14ac:dyDescent="0.2">
      <c r="I3192" s="28"/>
      <c r="J3192" s="28"/>
      <c r="K3192" s="28"/>
      <c r="L3192" s="27"/>
      <c r="M3192" s="24"/>
    </row>
    <row r="3193" spans="9:13" x14ac:dyDescent="0.2">
      <c r="I3193" s="28"/>
      <c r="J3193" s="28"/>
      <c r="K3193" s="28"/>
      <c r="L3193" s="27"/>
      <c r="M3193" s="24"/>
    </row>
    <row r="3194" spans="9:13" x14ac:dyDescent="0.2">
      <c r="I3194" s="28"/>
      <c r="J3194" s="28"/>
      <c r="K3194" s="28"/>
      <c r="L3194" s="27"/>
      <c r="M3194" s="24"/>
    </row>
    <row r="3195" spans="9:13" x14ac:dyDescent="0.2">
      <c r="I3195" s="28"/>
      <c r="J3195" s="28"/>
      <c r="K3195" s="28"/>
      <c r="L3195" s="27"/>
      <c r="M3195" s="24"/>
    </row>
    <row r="3196" spans="9:13" x14ac:dyDescent="0.2">
      <c r="I3196" s="28"/>
      <c r="J3196" s="28"/>
      <c r="K3196" s="28"/>
      <c r="L3196" s="27"/>
      <c r="M3196" s="24"/>
    </row>
    <row r="3197" spans="9:13" x14ac:dyDescent="0.2">
      <c r="I3197" s="28"/>
      <c r="J3197" s="28"/>
      <c r="K3197" s="28"/>
      <c r="L3197" s="27"/>
      <c r="M3197" s="24"/>
    </row>
    <row r="3198" spans="9:13" x14ac:dyDescent="0.2">
      <c r="I3198" s="28"/>
      <c r="J3198" s="28"/>
      <c r="K3198" s="28"/>
      <c r="L3198" s="27"/>
      <c r="M3198" s="24"/>
    </row>
    <row r="3199" spans="9:13" x14ac:dyDescent="0.2">
      <c r="I3199" s="28"/>
      <c r="J3199" s="28"/>
      <c r="K3199" s="28"/>
      <c r="L3199" s="27"/>
      <c r="M3199" s="24"/>
    </row>
    <row r="3200" spans="9:13" x14ac:dyDescent="0.2">
      <c r="I3200" s="28"/>
      <c r="J3200" s="28"/>
      <c r="K3200" s="28"/>
      <c r="L3200" s="27"/>
      <c r="M3200" s="24"/>
    </row>
    <row r="3201" spans="9:13" x14ac:dyDescent="0.2">
      <c r="I3201" s="28"/>
      <c r="J3201" s="28"/>
      <c r="K3201" s="28"/>
      <c r="L3201" s="27"/>
      <c r="M3201" s="24"/>
    </row>
    <row r="3202" spans="9:13" x14ac:dyDescent="0.2">
      <c r="I3202" s="28"/>
      <c r="J3202" s="28"/>
      <c r="K3202" s="28"/>
      <c r="L3202" s="27"/>
      <c r="M3202" s="24"/>
    </row>
    <row r="3203" spans="9:13" x14ac:dyDescent="0.2">
      <c r="I3203" s="28"/>
      <c r="J3203" s="28"/>
      <c r="K3203" s="28"/>
      <c r="L3203" s="27"/>
      <c r="M3203" s="24"/>
    </row>
    <row r="3204" spans="9:13" x14ac:dyDescent="0.2">
      <c r="I3204" s="28"/>
      <c r="J3204" s="28"/>
      <c r="K3204" s="28"/>
      <c r="L3204" s="27"/>
      <c r="M3204" s="24"/>
    </row>
    <row r="3205" spans="9:13" x14ac:dyDescent="0.2">
      <c r="I3205" s="28"/>
      <c r="J3205" s="28"/>
      <c r="K3205" s="28"/>
      <c r="L3205" s="27"/>
      <c r="M3205" s="24"/>
    </row>
    <row r="3206" spans="9:13" x14ac:dyDescent="0.2">
      <c r="I3206" s="28"/>
      <c r="J3206" s="28"/>
      <c r="K3206" s="28"/>
      <c r="L3206" s="27"/>
      <c r="M3206" s="24"/>
    </row>
    <row r="3207" spans="9:13" x14ac:dyDescent="0.2">
      <c r="I3207" s="28"/>
      <c r="J3207" s="28"/>
      <c r="K3207" s="28"/>
      <c r="L3207" s="27"/>
      <c r="M3207" s="24"/>
    </row>
    <row r="3208" spans="9:13" x14ac:dyDescent="0.2">
      <c r="I3208" s="28"/>
      <c r="J3208" s="28"/>
      <c r="K3208" s="28"/>
      <c r="L3208" s="27"/>
      <c r="M3208" s="24"/>
    </row>
    <row r="3209" spans="9:13" x14ac:dyDescent="0.2">
      <c r="I3209" s="28"/>
      <c r="J3209" s="28"/>
      <c r="K3209" s="28"/>
      <c r="L3209" s="27"/>
      <c r="M3209" s="24"/>
    </row>
    <row r="3210" spans="9:13" x14ac:dyDescent="0.2">
      <c r="I3210" s="28"/>
      <c r="J3210" s="28"/>
      <c r="K3210" s="28"/>
      <c r="L3210" s="27"/>
      <c r="M3210" s="24"/>
    </row>
    <row r="3211" spans="9:13" x14ac:dyDescent="0.2">
      <c r="I3211" s="28"/>
      <c r="J3211" s="28"/>
      <c r="K3211" s="28"/>
      <c r="L3211" s="27"/>
      <c r="M3211" s="24"/>
    </row>
    <row r="3212" spans="9:13" ht="10.5" x14ac:dyDescent="0.25">
      <c r="I3212" s="10"/>
      <c r="J3212" s="10"/>
      <c r="K3212" s="10"/>
      <c r="L3212" s="5"/>
    </row>
    <row r="3213" spans="9:13" x14ac:dyDescent="0.2">
      <c r="I3213" s="10"/>
      <c r="J3213" s="10"/>
      <c r="K3213" s="10"/>
    </row>
    <row r="3214" spans="9:13" x14ac:dyDescent="0.2">
      <c r="I3214" s="10"/>
      <c r="J3214" s="10"/>
      <c r="K3214" s="10"/>
    </row>
    <row r="3231" spans="9:11" x14ac:dyDescent="0.2">
      <c r="I3231" s="10"/>
      <c r="J3231" s="10"/>
      <c r="K3231" s="10"/>
    </row>
    <row r="3233" spans="9:11" x14ac:dyDescent="0.2">
      <c r="I3233" s="10"/>
      <c r="J3233" s="10"/>
      <c r="K3233" s="10"/>
    </row>
    <row r="3246" spans="9:11" x14ac:dyDescent="0.2">
      <c r="I3246" s="10"/>
      <c r="J3246" s="10"/>
      <c r="K3246" s="10"/>
    </row>
    <row r="3252" spans="9:11" x14ac:dyDescent="0.2">
      <c r="I3252" s="10"/>
      <c r="J3252" s="10"/>
      <c r="K3252" s="10"/>
    </row>
    <row r="3264" spans="9:11" x14ac:dyDescent="0.2">
      <c r="I3264" s="10"/>
      <c r="J3264" s="10"/>
      <c r="K3264" s="10"/>
    </row>
    <row r="3265" spans="9:11" x14ac:dyDescent="0.2">
      <c r="I3265" s="10"/>
      <c r="J3265" s="10"/>
      <c r="K3265" s="10"/>
    </row>
    <row r="3268" spans="9:11" x14ac:dyDescent="0.2">
      <c r="I3268" s="10"/>
      <c r="J3268" s="10"/>
      <c r="K3268" s="10"/>
    </row>
    <row r="3271" spans="9:11" x14ac:dyDescent="0.2">
      <c r="I3271" s="10"/>
      <c r="J3271" s="10"/>
      <c r="K3271" s="10"/>
    </row>
    <row r="3275" spans="9:11" x14ac:dyDescent="0.2">
      <c r="I3275" s="10"/>
      <c r="J3275" s="10"/>
      <c r="K3275" s="10"/>
    </row>
    <row r="3288" spans="9:11" x14ac:dyDescent="0.2">
      <c r="I3288" s="10"/>
      <c r="J3288" s="10"/>
      <c r="K3288" s="10"/>
    </row>
    <row r="3290" spans="9:11" x14ac:dyDescent="0.2">
      <c r="I3290" s="10"/>
      <c r="J3290" s="10"/>
      <c r="K3290" s="10"/>
    </row>
    <row r="3305" spans="9:11" x14ac:dyDescent="0.2">
      <c r="I3305" s="10"/>
      <c r="J3305" s="10"/>
      <c r="K3305" s="10"/>
    </row>
    <row r="3307" spans="9:11" x14ac:dyDescent="0.2">
      <c r="I3307" s="10"/>
      <c r="J3307" s="10"/>
      <c r="K3307" s="10"/>
    </row>
    <row r="3324" spans="9:13" ht="10.5" x14ac:dyDescent="0.25">
      <c r="M3324" s="6"/>
    </row>
    <row r="3325" spans="9:13" ht="10.5" x14ac:dyDescent="0.25">
      <c r="M3325" s="6"/>
    </row>
    <row r="3326" spans="9:13" ht="10.5" x14ac:dyDescent="0.25">
      <c r="M3326" s="6"/>
    </row>
    <row r="3327" spans="9:13" ht="10.5" x14ac:dyDescent="0.25">
      <c r="M3327" s="6"/>
    </row>
    <row r="3328" spans="9:13" x14ac:dyDescent="0.2">
      <c r="I3328" s="10"/>
      <c r="J3328" s="10"/>
      <c r="K3328" s="10"/>
    </row>
    <row r="3329" spans="9:13" ht="10.5" x14ac:dyDescent="0.25">
      <c r="M3329" s="6"/>
    </row>
    <row r="3330" spans="9:13" ht="10.5" x14ac:dyDescent="0.25">
      <c r="M3330" s="6"/>
    </row>
    <row r="3331" spans="9:13" ht="10.5" x14ac:dyDescent="0.25">
      <c r="M3331" s="6"/>
    </row>
    <row r="3332" spans="9:13" ht="10.5" x14ac:dyDescent="0.25">
      <c r="M3332" s="6"/>
    </row>
    <row r="3333" spans="9:13" ht="10.5" x14ac:dyDescent="0.25">
      <c r="M3333" s="6"/>
    </row>
    <row r="3334" spans="9:13" ht="10.5" x14ac:dyDescent="0.25">
      <c r="I3334" s="10"/>
      <c r="J3334" s="10"/>
      <c r="K3334" s="10"/>
      <c r="M3334" s="6"/>
    </row>
    <row r="3335" spans="9:13" ht="10.5" x14ac:dyDescent="0.25">
      <c r="M3335" s="6"/>
    </row>
    <row r="3336" spans="9:13" ht="10.5" x14ac:dyDescent="0.25">
      <c r="M3336" s="6"/>
    </row>
    <row r="3337" spans="9:13" ht="10.5" x14ac:dyDescent="0.25">
      <c r="M3337" s="6"/>
    </row>
    <row r="3338" spans="9:13" ht="10.5" x14ac:dyDescent="0.25">
      <c r="M3338" s="6"/>
    </row>
    <row r="3339" spans="9:13" ht="10.5" x14ac:dyDescent="0.25">
      <c r="M3339" s="6"/>
    </row>
    <row r="3340" spans="9:13" ht="10.5" x14ac:dyDescent="0.25">
      <c r="M3340" s="6"/>
    </row>
    <row r="3341" spans="9:13" ht="10.5" x14ac:dyDescent="0.25">
      <c r="M3341" s="6"/>
    </row>
    <row r="3342" spans="9:13" ht="10.5" x14ac:dyDescent="0.25">
      <c r="I3342" s="10"/>
      <c r="J3342" s="10"/>
      <c r="K3342" s="10"/>
      <c r="M3342" s="6"/>
    </row>
    <row r="3343" spans="9:13" ht="10.5" x14ac:dyDescent="0.25">
      <c r="M3343" s="6"/>
    </row>
    <row r="3344" spans="9:13" ht="10.5" x14ac:dyDescent="0.25">
      <c r="M3344" s="6"/>
    </row>
    <row r="3345" spans="9:13" ht="10.5" x14ac:dyDescent="0.25">
      <c r="M3345" s="6"/>
    </row>
    <row r="3346" spans="9:13" ht="10.5" x14ac:dyDescent="0.25">
      <c r="M3346" s="6"/>
    </row>
    <row r="3347" spans="9:13" ht="10.5" x14ac:dyDescent="0.25">
      <c r="M3347" s="6"/>
    </row>
    <row r="3348" spans="9:13" ht="10.5" x14ac:dyDescent="0.25">
      <c r="M3348" s="6"/>
    </row>
    <row r="3349" spans="9:13" ht="10.5" x14ac:dyDescent="0.25">
      <c r="M3349" s="6"/>
    </row>
    <row r="3350" spans="9:13" ht="10.5" x14ac:dyDescent="0.25">
      <c r="M3350" s="6"/>
    </row>
    <row r="3351" spans="9:13" ht="10.5" x14ac:dyDescent="0.25">
      <c r="M3351" s="6"/>
    </row>
    <row r="3352" spans="9:13" ht="10.5" x14ac:dyDescent="0.25">
      <c r="M3352" s="6"/>
    </row>
    <row r="3353" spans="9:13" x14ac:dyDescent="0.2">
      <c r="I3353" s="10"/>
      <c r="J3353" s="10"/>
      <c r="K3353" s="10"/>
    </row>
    <row r="3354" spans="9:13" x14ac:dyDescent="0.2">
      <c r="I3354" s="10"/>
      <c r="J3354" s="10"/>
      <c r="K3354" s="10"/>
    </row>
    <row r="3356" spans="9:13" x14ac:dyDescent="0.2">
      <c r="I3356" s="10"/>
      <c r="J3356" s="10"/>
      <c r="K3356" s="10"/>
    </row>
    <row r="3362" spans="9:11" x14ac:dyDescent="0.2">
      <c r="I3362" s="10"/>
      <c r="J3362" s="10"/>
      <c r="K3362" s="10"/>
    </row>
    <row r="3366" spans="9:11" x14ac:dyDescent="0.2">
      <c r="I3366" s="10"/>
      <c r="J3366" s="10"/>
      <c r="K3366" s="10"/>
    </row>
    <row r="3371" spans="9:11" x14ac:dyDescent="0.2">
      <c r="I3371" s="10"/>
      <c r="J3371" s="10"/>
      <c r="K3371" s="10"/>
    </row>
    <row r="3372" spans="9:11" x14ac:dyDescent="0.2">
      <c r="I3372" s="10"/>
      <c r="J3372" s="10"/>
      <c r="K3372" s="10"/>
    </row>
    <row r="3375" spans="9:11" x14ac:dyDescent="0.2">
      <c r="I3375" s="10"/>
      <c r="J3375" s="10"/>
      <c r="K3375" s="10"/>
    </row>
    <row r="3381" spans="9:11" x14ac:dyDescent="0.2">
      <c r="I3381" s="10"/>
      <c r="J3381" s="10"/>
      <c r="K3381" s="10"/>
    </row>
    <row r="3390" spans="9:11" x14ac:dyDescent="0.2">
      <c r="I3390" s="10"/>
      <c r="J3390" s="10"/>
      <c r="K3390" s="10"/>
    </row>
    <row r="3394" spans="9:11" x14ac:dyDescent="0.2">
      <c r="I3394" s="10"/>
      <c r="J3394" s="10"/>
      <c r="K3394" s="10"/>
    </row>
    <row r="3397" spans="9:11" x14ac:dyDescent="0.2">
      <c r="I3397" s="10"/>
      <c r="J3397" s="10"/>
      <c r="K3397" s="10"/>
    </row>
    <row r="3406" spans="9:11" x14ac:dyDescent="0.2">
      <c r="I3406" s="10"/>
      <c r="J3406" s="10"/>
      <c r="K3406" s="10"/>
    </row>
    <row r="3407" spans="9:11" x14ac:dyDescent="0.2">
      <c r="I3407" s="10"/>
      <c r="J3407" s="10"/>
      <c r="K3407" s="10"/>
    </row>
    <row r="3412" spans="9:13" x14ac:dyDescent="0.2">
      <c r="I3412" s="10"/>
      <c r="J3412" s="10"/>
      <c r="K3412" s="10"/>
    </row>
    <row r="3419" spans="9:13" ht="10.5" x14ac:dyDescent="0.25">
      <c r="I3419" s="9"/>
      <c r="J3419" s="9"/>
      <c r="K3419" s="9"/>
      <c r="L3419" s="5"/>
      <c r="M3419" s="6"/>
    </row>
    <row r="3420" spans="9:13" x14ac:dyDescent="0.2">
      <c r="I3420" s="10"/>
      <c r="J3420" s="10"/>
      <c r="K3420" s="10"/>
    </row>
    <row r="3423" spans="9:13" x14ac:dyDescent="0.2">
      <c r="I3423" s="10"/>
      <c r="J3423" s="10"/>
      <c r="K3423" s="10"/>
    </row>
    <row r="3426" spans="9:12" x14ac:dyDescent="0.2">
      <c r="I3426" s="10"/>
      <c r="J3426" s="10"/>
      <c r="K3426" s="10"/>
    </row>
    <row r="3428" spans="9:12" ht="10.5" x14ac:dyDescent="0.25">
      <c r="I3428" s="9"/>
      <c r="J3428" s="9"/>
      <c r="K3428" s="9"/>
      <c r="L3428" s="5"/>
    </row>
    <row r="3429" spans="9:12" x14ac:dyDescent="0.2">
      <c r="I3429" s="10"/>
      <c r="J3429" s="10"/>
      <c r="K3429" s="10"/>
    </row>
    <row r="3430" spans="9:12" x14ac:dyDescent="0.2">
      <c r="I3430" s="10"/>
      <c r="J3430" s="10"/>
      <c r="K3430" s="10"/>
    </row>
    <row r="3431" spans="9:12" x14ac:dyDescent="0.2">
      <c r="I3431" s="10"/>
      <c r="J3431" s="10"/>
      <c r="K3431" s="10"/>
    </row>
    <row r="3432" spans="9:12" x14ac:dyDescent="0.2">
      <c r="I3432" s="10"/>
      <c r="J3432" s="10"/>
      <c r="K3432" s="10"/>
    </row>
    <row r="3433" spans="9:12" x14ac:dyDescent="0.2">
      <c r="I3433" s="10"/>
      <c r="J3433" s="10"/>
      <c r="K3433" s="10"/>
    </row>
    <row r="3434" spans="9:12" x14ac:dyDescent="0.2">
      <c r="I3434" s="10"/>
      <c r="J3434" s="10"/>
      <c r="K3434" s="10"/>
    </row>
    <row r="3435" spans="9:12" x14ac:dyDescent="0.2">
      <c r="I3435" s="10"/>
      <c r="J3435" s="10"/>
      <c r="K3435" s="10"/>
    </row>
    <row r="3436" spans="9:12" x14ac:dyDescent="0.2">
      <c r="I3436" s="10"/>
      <c r="J3436" s="10"/>
      <c r="K3436" s="10"/>
    </row>
    <row r="3437" spans="9:12" x14ac:dyDescent="0.2">
      <c r="I3437" s="10"/>
      <c r="J3437" s="10"/>
      <c r="K3437" s="10"/>
    </row>
    <row r="3438" spans="9:12" x14ac:dyDescent="0.2">
      <c r="I3438" s="10"/>
      <c r="J3438" s="10"/>
      <c r="K3438" s="10"/>
    </row>
    <row r="3439" spans="9:12" x14ac:dyDescent="0.2">
      <c r="I3439" s="10"/>
      <c r="J3439" s="10"/>
      <c r="K3439" s="10"/>
    </row>
    <row r="3440" spans="9:12" x14ac:dyDescent="0.2">
      <c r="I3440" s="10"/>
      <c r="J3440" s="10"/>
      <c r="K3440" s="10"/>
    </row>
    <row r="3441" spans="9:11" x14ac:dyDescent="0.2">
      <c r="I3441" s="10"/>
      <c r="J3441" s="10"/>
      <c r="K3441" s="10"/>
    </row>
    <row r="3442" spans="9:11" x14ac:dyDescent="0.2">
      <c r="I3442" s="10"/>
      <c r="J3442" s="10"/>
      <c r="K3442" s="10"/>
    </row>
    <row r="3443" spans="9:11" x14ac:dyDescent="0.2">
      <c r="I3443" s="10"/>
      <c r="J3443" s="10"/>
      <c r="K3443" s="10"/>
    </row>
    <row r="3444" spans="9:11" x14ac:dyDescent="0.2">
      <c r="I3444" s="10"/>
      <c r="J3444" s="10"/>
      <c r="K3444" s="10"/>
    </row>
    <row r="3445" spans="9:11" x14ac:dyDescent="0.2">
      <c r="I3445" s="10"/>
      <c r="J3445" s="10"/>
      <c r="K3445" s="10"/>
    </row>
    <row r="3446" spans="9:11" x14ac:dyDescent="0.2">
      <c r="I3446" s="10"/>
      <c r="J3446" s="10"/>
      <c r="K3446" s="10"/>
    </row>
    <row r="3447" spans="9:11" x14ac:dyDescent="0.2">
      <c r="I3447" s="10"/>
      <c r="J3447" s="10"/>
      <c r="K3447" s="10"/>
    </row>
    <row r="3448" spans="9:11" x14ac:dyDescent="0.2">
      <c r="I3448" s="10"/>
      <c r="J3448" s="10"/>
      <c r="K3448" s="10"/>
    </row>
    <row r="3449" spans="9:11" x14ac:dyDescent="0.2">
      <c r="I3449" s="10"/>
      <c r="J3449" s="10"/>
      <c r="K3449" s="10"/>
    </row>
    <row r="3450" spans="9:11" x14ac:dyDescent="0.2">
      <c r="I3450" s="10"/>
      <c r="J3450" s="10"/>
      <c r="K3450" s="10"/>
    </row>
    <row r="3451" spans="9:11" x14ac:dyDescent="0.2">
      <c r="I3451" s="10"/>
      <c r="J3451" s="10"/>
      <c r="K3451" s="10"/>
    </row>
    <row r="3452" spans="9:11" x14ac:dyDescent="0.2">
      <c r="I3452" s="10"/>
      <c r="J3452" s="10"/>
      <c r="K3452" s="10"/>
    </row>
    <row r="3453" spans="9:11" x14ac:dyDescent="0.2">
      <c r="I3453" s="10"/>
      <c r="J3453" s="10"/>
      <c r="K3453" s="10"/>
    </row>
    <row r="3454" spans="9:11" x14ac:dyDescent="0.2">
      <c r="I3454" s="10"/>
      <c r="J3454" s="10"/>
      <c r="K3454" s="10"/>
    </row>
    <row r="3455" spans="9:11" x14ac:dyDescent="0.2">
      <c r="I3455" s="10"/>
      <c r="J3455" s="10"/>
      <c r="K3455" s="10"/>
    </row>
    <row r="3456" spans="9:11" x14ac:dyDescent="0.2">
      <c r="I3456" s="10"/>
      <c r="J3456" s="10"/>
      <c r="K3456" s="10"/>
    </row>
    <row r="3457" spans="9:12" x14ac:dyDescent="0.2">
      <c r="I3457" s="10"/>
      <c r="J3457" s="10"/>
      <c r="K3457" s="10"/>
    </row>
    <row r="3458" spans="9:12" x14ac:dyDescent="0.2">
      <c r="I3458" s="10"/>
      <c r="J3458" s="10"/>
      <c r="K3458" s="10"/>
    </row>
    <row r="3459" spans="9:12" x14ac:dyDescent="0.2">
      <c r="I3459" s="10"/>
      <c r="J3459" s="10"/>
      <c r="K3459" s="10"/>
    </row>
    <row r="3460" spans="9:12" x14ac:dyDescent="0.2">
      <c r="I3460" s="10"/>
      <c r="J3460" s="10"/>
      <c r="K3460" s="10"/>
    </row>
    <row r="3461" spans="9:12" x14ac:dyDescent="0.2">
      <c r="I3461" s="10"/>
      <c r="J3461" s="10"/>
      <c r="K3461" s="10"/>
    </row>
    <row r="3462" spans="9:12" x14ac:dyDescent="0.2">
      <c r="I3462" s="10"/>
      <c r="J3462" s="10"/>
      <c r="K3462" s="10"/>
    </row>
    <row r="3463" spans="9:12" x14ac:dyDescent="0.2">
      <c r="I3463" s="10"/>
      <c r="J3463" s="10"/>
      <c r="K3463" s="10"/>
    </row>
    <row r="3464" spans="9:12" x14ac:dyDescent="0.2">
      <c r="I3464" s="10"/>
      <c r="J3464" s="10"/>
      <c r="K3464" s="10"/>
    </row>
    <row r="3465" spans="9:12" x14ac:dyDescent="0.2">
      <c r="I3465" s="10"/>
      <c r="J3465" s="10"/>
      <c r="K3465" s="10"/>
    </row>
    <row r="3466" spans="9:12" ht="10.5" x14ac:dyDescent="0.25">
      <c r="I3466" s="9"/>
      <c r="J3466" s="9"/>
      <c r="K3466" s="9"/>
      <c r="L3466" s="5"/>
    </row>
    <row r="3467" spans="9:12" x14ac:dyDescent="0.2">
      <c r="I3467" s="10"/>
      <c r="J3467" s="10"/>
      <c r="K3467" s="10"/>
    </row>
    <row r="3475" spans="9:11" x14ac:dyDescent="0.2">
      <c r="I3475" s="10"/>
      <c r="J3475" s="10"/>
      <c r="K3475" s="10"/>
    </row>
    <row r="3484" spans="9:11" x14ac:dyDescent="0.2">
      <c r="I3484" s="10"/>
      <c r="J3484" s="10"/>
      <c r="K3484" s="10"/>
    </row>
    <row r="3491" spans="9:13" x14ac:dyDescent="0.2">
      <c r="I3491" s="10"/>
      <c r="J3491" s="10"/>
      <c r="K3491" s="10"/>
    </row>
    <row r="3495" spans="9:13" ht="10.5" x14ac:dyDescent="0.25">
      <c r="I3495" s="9"/>
      <c r="J3495" s="9"/>
      <c r="K3495" s="9"/>
      <c r="L3495" s="5"/>
      <c r="M3495" s="6"/>
    </row>
    <row r="3496" spans="9:13" x14ac:dyDescent="0.2">
      <c r="I3496" s="10"/>
      <c r="J3496" s="10"/>
      <c r="K3496" s="10"/>
    </row>
    <row r="3501" spans="9:13" x14ac:dyDescent="0.2">
      <c r="I3501" s="10"/>
      <c r="J3501" s="10"/>
      <c r="K3501" s="10"/>
    </row>
    <row r="3507" spans="9:13" x14ac:dyDescent="0.2">
      <c r="I3507" s="10"/>
      <c r="J3507" s="10"/>
      <c r="K3507" s="10"/>
    </row>
    <row r="3508" spans="9:13" x14ac:dyDescent="0.2">
      <c r="I3508" s="10"/>
      <c r="J3508" s="10"/>
      <c r="K3508" s="10"/>
    </row>
    <row r="3509" spans="9:13" x14ac:dyDescent="0.2">
      <c r="I3509" s="10"/>
      <c r="J3509" s="10"/>
      <c r="K3509" s="10"/>
    </row>
    <row r="3510" spans="9:13" x14ac:dyDescent="0.2">
      <c r="I3510" s="10"/>
      <c r="J3510" s="10"/>
      <c r="K3510" s="10"/>
    </row>
    <row r="3511" spans="9:13" x14ac:dyDescent="0.2">
      <c r="I3511" s="11"/>
      <c r="J3511" s="11"/>
      <c r="K3511" s="11"/>
    </row>
    <row r="3512" spans="9:13" x14ac:dyDescent="0.2">
      <c r="I3512" s="10"/>
      <c r="J3512" s="10"/>
      <c r="K3512" s="10"/>
    </row>
    <row r="3513" spans="9:13" x14ac:dyDescent="0.2">
      <c r="I3513" s="10"/>
      <c r="J3513" s="10"/>
      <c r="K3513" s="10"/>
    </row>
    <row r="3514" spans="9:13" ht="10.5" x14ac:dyDescent="0.25">
      <c r="I3514" s="9"/>
      <c r="J3514" s="9"/>
      <c r="K3514" s="9"/>
      <c r="L3514" s="5"/>
      <c r="M3514" s="6"/>
    </row>
    <row r="3515" spans="9:13" x14ac:dyDescent="0.2">
      <c r="I3515" s="10"/>
      <c r="J3515" s="10"/>
      <c r="K3515" s="10"/>
    </row>
    <row r="3521" spans="9:13" x14ac:dyDescent="0.2">
      <c r="I3521" s="10"/>
      <c r="J3521" s="10"/>
      <c r="K3521" s="10"/>
    </row>
    <row r="3524" spans="9:13" x14ac:dyDescent="0.2">
      <c r="I3524" s="10"/>
      <c r="J3524" s="10"/>
      <c r="K3524" s="10"/>
    </row>
    <row r="3528" spans="9:13" x14ac:dyDescent="0.2">
      <c r="I3528" s="10"/>
      <c r="J3528" s="10"/>
      <c r="K3528" s="10"/>
    </row>
    <row r="3531" spans="9:13" ht="10.5" x14ac:dyDescent="0.25">
      <c r="I3531" s="9"/>
      <c r="J3531" s="9"/>
      <c r="K3531" s="9"/>
      <c r="L3531" s="5"/>
      <c r="M3531" s="6"/>
    </row>
    <row r="3532" spans="9:13" x14ac:dyDescent="0.2">
      <c r="I3532" s="10"/>
      <c r="J3532" s="10"/>
      <c r="K3532" s="10"/>
    </row>
    <row r="3537" spans="9:11" x14ac:dyDescent="0.2">
      <c r="I3537" s="10"/>
      <c r="J3537" s="10"/>
      <c r="K3537" s="10"/>
    </row>
    <row r="3539" spans="9:11" x14ac:dyDescent="0.2">
      <c r="I3539" s="10"/>
      <c r="J3539" s="10"/>
      <c r="K3539" s="10"/>
    </row>
    <row r="3546" spans="9:11" x14ac:dyDescent="0.2">
      <c r="I3546" s="10"/>
      <c r="J3546" s="10"/>
      <c r="K3546" s="10"/>
    </row>
    <row r="3549" spans="9:11" x14ac:dyDescent="0.2">
      <c r="I3549" s="10"/>
      <c r="J3549" s="10"/>
      <c r="K3549" s="10"/>
    </row>
    <row r="3552" spans="9:11" x14ac:dyDescent="0.2">
      <c r="I3552" s="10"/>
      <c r="J3552" s="10"/>
      <c r="K3552" s="10"/>
    </row>
    <row r="3554" spans="9:13" ht="10.5" x14ac:dyDescent="0.25">
      <c r="I3554" s="9"/>
      <c r="J3554" s="9"/>
      <c r="K3554" s="9"/>
      <c r="L3554" s="5"/>
      <c r="M3554" s="6"/>
    </row>
    <row r="3555" spans="9:13" x14ac:dyDescent="0.2">
      <c r="I3555" s="10"/>
      <c r="J3555" s="10"/>
      <c r="K3555" s="10"/>
    </row>
    <row r="3558" spans="9:13" x14ac:dyDescent="0.2">
      <c r="I3558" s="10"/>
      <c r="J3558" s="10"/>
      <c r="K3558" s="10"/>
    </row>
    <row r="3561" spans="9:13" ht="10.5" x14ac:dyDescent="0.25">
      <c r="I3561" s="9"/>
      <c r="J3561" s="9"/>
      <c r="K3561" s="9"/>
      <c r="L3561" s="5"/>
      <c r="M3561" s="6"/>
    </row>
    <row r="3562" spans="9:13" x14ac:dyDescent="0.2">
      <c r="I3562" s="10"/>
      <c r="J3562" s="10"/>
      <c r="K3562" s="10"/>
    </row>
    <row r="3565" spans="9:13" x14ac:dyDescent="0.2">
      <c r="I3565" s="10"/>
      <c r="J3565" s="10"/>
      <c r="K3565" s="10"/>
    </row>
    <row r="3568" spans="9:13" x14ac:dyDescent="0.2">
      <c r="I3568" s="10"/>
      <c r="J3568" s="10"/>
      <c r="K3568" s="10"/>
    </row>
    <row r="3571" spans="9:13" ht="10.5" x14ac:dyDescent="0.25">
      <c r="I3571" s="9"/>
      <c r="J3571" s="9"/>
      <c r="K3571" s="9"/>
      <c r="L3571" s="5"/>
      <c r="M3571" s="6"/>
    </row>
    <row r="3572" spans="9:13" x14ac:dyDescent="0.2">
      <c r="I3572" s="10"/>
      <c r="J3572" s="10"/>
      <c r="K3572" s="10"/>
    </row>
    <row r="3576" spans="9:13" x14ac:dyDescent="0.2">
      <c r="I3576" s="10"/>
      <c r="J3576" s="10"/>
      <c r="K3576" s="10"/>
    </row>
    <row r="3579" spans="9:13" x14ac:dyDescent="0.2">
      <c r="I3579" s="10"/>
      <c r="J3579" s="10"/>
      <c r="K3579" s="10"/>
    </row>
    <row r="3583" spans="9:13" x14ac:dyDescent="0.2">
      <c r="I3583" s="10"/>
      <c r="J3583" s="10"/>
      <c r="K3583" s="10"/>
    </row>
    <row r="3586" spans="9:11" x14ac:dyDescent="0.2">
      <c r="I3586" s="10"/>
      <c r="J3586" s="10"/>
      <c r="K3586" s="10"/>
    </row>
    <row r="3589" spans="9:11" x14ac:dyDescent="0.2">
      <c r="I3589" s="10"/>
      <c r="J3589" s="10"/>
      <c r="K3589" s="10"/>
    </row>
    <row r="3593" spans="9:11" x14ac:dyDescent="0.2">
      <c r="I3593" s="10"/>
      <c r="J3593" s="10"/>
      <c r="K3593" s="10"/>
    </row>
    <row r="3596" spans="9:11" x14ac:dyDescent="0.2">
      <c r="I3596" s="10"/>
      <c r="J3596" s="10"/>
      <c r="K3596" s="10"/>
    </row>
    <row r="3615" spans="9:11" x14ac:dyDescent="0.2">
      <c r="I3615" s="10"/>
      <c r="J3615" s="10"/>
      <c r="K3615" s="10"/>
    </row>
    <row r="3619" spans="1:15" s="19" customFormat="1" x14ac:dyDescent="0.2">
      <c r="A3619" s="2"/>
      <c r="B3619" s="2"/>
      <c r="C3619" s="2"/>
      <c r="D3619" s="3"/>
      <c r="E3619" s="3"/>
      <c r="F3619" s="1"/>
      <c r="G3619" s="114"/>
      <c r="H3619" s="32"/>
      <c r="I3619" s="10"/>
      <c r="J3619" s="10"/>
      <c r="K3619" s="10"/>
      <c r="M3619" s="10"/>
      <c r="N3619" s="1"/>
      <c r="O3619" s="34"/>
    </row>
    <row r="3622" spans="1:15" s="19" customFormat="1" x14ac:dyDescent="0.2">
      <c r="A3622" s="2"/>
      <c r="B3622" s="2"/>
      <c r="C3622" s="2"/>
      <c r="D3622" s="3"/>
      <c r="E3622" s="3"/>
      <c r="F3622" s="1"/>
      <c r="G3622" s="114"/>
      <c r="H3622" s="32"/>
      <c r="I3622" s="10"/>
      <c r="J3622" s="10"/>
      <c r="K3622" s="10"/>
      <c r="M3622" s="10"/>
      <c r="N3622" s="1"/>
      <c r="O3622" s="34"/>
    </row>
    <row r="3625" spans="1:15" s="19" customFormat="1" x14ac:dyDescent="0.2">
      <c r="A3625" s="2"/>
      <c r="B3625" s="2"/>
      <c r="C3625" s="2"/>
      <c r="D3625" s="3"/>
      <c r="E3625" s="3"/>
      <c r="F3625" s="1"/>
      <c r="G3625" s="114"/>
      <c r="H3625" s="32"/>
      <c r="I3625" s="10"/>
      <c r="J3625" s="10"/>
      <c r="K3625" s="10"/>
      <c r="M3625" s="10"/>
      <c r="N3625" s="1"/>
      <c r="O3625" s="34"/>
    </row>
    <row r="3629" spans="1:15" s="19" customFormat="1" x14ac:dyDescent="0.2">
      <c r="A3629" s="2"/>
      <c r="B3629" s="2"/>
      <c r="C3629" s="2"/>
      <c r="D3629" s="3"/>
      <c r="E3629" s="3"/>
      <c r="F3629" s="1"/>
      <c r="G3629" s="114"/>
      <c r="H3629" s="32"/>
      <c r="I3629" s="10"/>
      <c r="J3629" s="10"/>
      <c r="K3629" s="10"/>
      <c r="M3629" s="10"/>
      <c r="N3629" s="1"/>
      <c r="O3629" s="34"/>
    </row>
    <row r="3632" spans="1:15" s="19" customFormat="1" x14ac:dyDescent="0.2">
      <c r="A3632" s="2"/>
      <c r="B3632" s="2"/>
      <c r="C3632" s="2"/>
      <c r="D3632" s="3"/>
      <c r="E3632" s="3"/>
      <c r="F3632" s="1"/>
      <c r="G3632" s="114"/>
      <c r="H3632" s="32"/>
      <c r="I3632" s="10"/>
      <c r="J3632" s="10"/>
      <c r="K3632" s="10"/>
      <c r="M3632" s="10"/>
      <c r="N3632" s="1"/>
      <c r="O3632" s="34"/>
    </row>
  </sheetData>
  <customSheetViews>
    <customSheetView guid="{C6C9E21D-83AA-431B-A320-0E66F009068A}" scale="146" showAutoFilter="1">
      <pane xSplit="7" ySplit="1" topLeftCell="M1529" activePane="bottomRight" state="frozen"/>
      <selection pane="bottomRight" activeCell="N1463" sqref="N1463"/>
      <pageMargins left="0.7" right="0.7" top="0.75" bottom="0.75" header="0.3" footer="0.3"/>
      <pageSetup paperSize="238" orientation="portrait" r:id="rId1"/>
      <autoFilter ref="A1:T1541"/>
    </customSheetView>
    <customSheetView guid="{51D463F3-B102-43DE-A01A-821B888B0BB6}" scale="80">
      <pane xSplit="6" topLeftCell="R1160" activePane="bottomRight" state="frozen"/>
      <selection pane="bottomRight" activeCell="AB1188" sqref="AB1188:AB1196"/>
      <pageMargins left="0.7" right="0.7" top="0.75" bottom="0.75" header="0.3" footer="0.3"/>
      <pageSetup paperSize="238" orientation="portrait" r:id="rId2"/>
    </customSheetView>
    <customSheetView guid="{BB5963F1-D3A7-4831-9FC1-D2837CF2598D}" scale="115" showAutoFilter="1">
      <pane xSplit="8" ySplit="1" topLeftCell="I467" activePane="bottomRight" state="frozen"/>
      <selection pane="bottomRight" activeCell="A474" sqref="A474"/>
      <pageMargins left="0.7" right="0.7" top="0.75" bottom="0.75" header="0.3" footer="0.3"/>
      <pageSetup paperSize="238" orientation="portrait" r:id="rId3"/>
      <autoFilter ref="A1:U1545"/>
    </customSheetView>
  </customSheetViews>
  <dataValidations count="1">
    <dataValidation type="list" allowBlank="1" showInputMessage="1" showErrorMessage="1" sqref="O1026 O1028 O1030 O1037 O1046 O1078 O1082">
      <formula1>#REF!</formula1>
    </dataValidation>
  </dataValidations>
  <pageMargins left="0.7" right="0.7" top="0.75" bottom="0.75" header="0.3" footer="0.3"/>
  <pageSetup paperSize="238"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SDG 1 and 4 indicators</vt:lpstr>
    </vt:vector>
  </TitlesOfParts>
  <Company>UNESCO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2020-07-17T17:37:54Z</dcterms:created>
  <dcterms:modified xsi:type="dcterms:W3CDTF">2020-11-16T16:12:01Z</dcterms:modified>
</cp:coreProperties>
</file>