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youssef_benkhalifa_studenti_unipd_it/Documents/Documents/UniPD/Git/DB2-Project1/data/"/>
    </mc:Choice>
  </mc:AlternateContent>
  <xr:revisionPtr revIDLastSave="30" documentId="11_F25DC773A252ABDACC10484C11586B225BDE58F0" xr6:coauthVersionLast="47" xr6:coauthVersionMax="47" xr10:uidLastSave="{294AADA5-F62F-4A00-AFEA-5D1672E4DC1C}"/>
  <bookViews>
    <workbookView xWindow="390" yWindow="390" windowWidth="28800" windowHeight="15345" xr2:uid="{00000000-000D-0000-FFFF-FFFF00000000}"/>
  </bookViews>
  <sheets>
    <sheet name="Europe" sheetId="1" r:id="rId1"/>
    <sheet name="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<sst xmlns="http://schemas.openxmlformats.org/spreadsheetml/2006/main" count="45" uniqueCount="44">
  <si>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</si>
  <si>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</si>
  <si>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</si>
  <si>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</si>
  <si>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</si>
  <si>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</si>
  <si>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</si>
  <si>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</si>
  <si>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</si>
  <si>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</si>
  <si>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</si>
  <si>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</si>
  <si>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</si>
  <si>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</si>
  <si>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</si>
  <si>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</si>
  <si>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</si>
  <si>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</si>
  <si>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</si>
  <si>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</si>
  <si>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</si>
  <si>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</si>
  <si>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</si>
  <si>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</si>
  <si>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</si>
  <si>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</si>
  <si>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</si>
  <si>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</si>
  <si>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</si>
  <si>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</si>
  <si>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</si>
  <si>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</si>
  <si>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</si>
  <si>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</si>
  <si>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</si>
  <si>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Country</t>
  </si>
  <si>
    <t>2011-2021</t>
  </si>
  <si>
    <t>GR2021</t>
  </si>
  <si>
    <t>GR2011-2021</t>
  </si>
  <si>
    <t>SH2021</t>
  </si>
  <si>
    <t>Canada</t>
  </si>
  <si>
    <t>Mexico</t>
  </si>
  <si>
    <t>US</t>
  </si>
  <si>
    <t>Total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</si>
</sst>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05]0.00;[=0]\-;\^"/>
    <numFmt numFmtId="167" formatCode="[&lt;-0.0005]\-0.0%;[&gt;0.0005]0.0%;#\♦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Fill="0" applyBorder="0"/>
  </cellStyleXfs>
  <cellXfs count="25">
    <xf numFmtId="0" fontId="0" fillId="0" borderId="0" xfId="0"/>
    <xf numFmtId="0" fontId="3" fillId="0" borderId="0" xfId="1" applyFont="1"/>
    <xf numFmtId="166" fontId="4" fillId="0" borderId="0" xfId="1" applyNumberFormat="1" applyFont="1" applyAlignment="1">
      <alignment horizontal="right"/>
    </xf>
    <xf numFmtId="166" fontId="5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6" fontId="5" fillId="0" borderId="1" xfId="1" applyNumberFormat="1" applyFont="1" applyBorder="1" applyAlignment="1">
      <alignment horizontal="right"/>
    </xf>
    <xf numFmtId="167" fontId="5" fillId="0" borderId="1" xfId="1" applyNumberFormat="1" applyFont="1" applyBorder="1" applyAlignment="1">
      <alignment horizontal="right"/>
    </xf>
    <xf numFmtId="0" fontId="5" fillId="2" borderId="0" xfId="2" applyFont="1" applyFill="1"/>
    <xf numFmtId="0" fontId="6" fillId="2" borderId="0" xfId="1" applyFont="1" applyFill="1"/>
    <xf numFmtId="0" fontId="6" fillId="2" borderId="0" xfId="1" applyFont="1" applyFill="1" applyAlignment="1">
      <alignment horizontal="right"/>
    </xf>
    <xf numFmtId="0" fontId="5" fillId="2" borderId="0" xfId="1" applyFont="1" applyFill="1" applyAlignment="1">
      <alignment horizontal="right"/>
    </xf>
    <xf numFmtId="0" fontId="2" fillId="2" borderId="0" xfId="0" applyFont="1" applyFill="1"/>
    <xf numFmtId="0" fontId="5" fillId="0" borderId="1" xfId="1" applyFont="1" applyBorder="1"/>
    <xf numFmtId="0" fontId="7" fillId="2" borderId="0" xfId="1" applyFont="1" applyFill="1"/>
    <xf numFmtId="0" fontId="8" fillId="2" borderId="0" xfId="2" applyFont="1" applyFill="1"/>
    <xf numFmtId="0" fontId="7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9" fillId="0" borderId="0" xfId="1" applyFont="1"/>
    <xf numFmtId="166" fontId="10" fillId="0" borderId="0" xfId="1" applyNumberFormat="1" applyFont="1" applyAlignment="1">
      <alignment horizontal="right"/>
    </xf>
    <xf numFmtId="166" fontId="8" fillId="0" borderId="0" xfId="1" applyNumberFormat="1" applyFont="1" applyAlignment="1">
      <alignment horizontal="right"/>
    </xf>
    <xf numFmtId="167" fontId="11" fillId="0" borderId="0" xfId="1" applyNumberFormat="1" applyFont="1" applyAlignment="1">
      <alignment horizontal="right"/>
    </xf>
    <xf numFmtId="0" fontId="1" fillId="0" borderId="0" xfId="0" applyFont="1"/>
    <xf numFmtId="0" fontId="7" fillId="0" borderId="1" xfId="1" applyFont="1" applyBorder="1"/>
    <xf numFmtId="166" fontId="8" fillId="0" borderId="1" xfId="1" applyNumberFormat="1" applyFont="1" applyBorder="1" applyAlignment="1">
      <alignment horizontal="right"/>
    </xf>
    <xf numFmtId="167" fontId="8" fillId="0" borderId="1" xfId="1" applyNumberFormat="1" applyFont="1" applyBorder="1" applyAlignment="1">
      <alignment horizontal="right"/>
    </xf>
  </cellXfs>
  <cellStyles count="3">
    <cellStyle name="Normal" xfId="0" builtinId="0"/>
    <cellStyle name="Normal 18" xfId="1" xr:uid="{3B874015-EE78-4273-BD78-BA98FBAAA99E}"/>
    <cellStyle name="Normal 33" xfId="2" xr:uid="{0C7FC79F-AC75-4C2B-A31B-82E9389D7A45}"/>
  </cellStyles>
  <dxfs count="18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"/>
  <sheetViews>
    <sheetView tabSelected="1" zoomScaleNormal="100" workbookViewId="0">
      <selection activeCell="F48" sqref="F48"/>
    </sheetView>
  </sheetViews>
  <sheetFormatPr defaultRowHeight="15" x14ac:dyDescent="0.25"/>
  <cols>
    <col min="1" max="1" width="13.85546875" customWidth="1"/>
    <col min="59" max="59" width="10.5703125" customWidth="1"/>
    <col min="60" max="60" width="11.7109375" customWidth="1"/>
  </cols>
  <sheetData>
    <row r="1" spans="1:61" s="11" customFormat="1" x14ac:dyDescent="0.25">
      <c r="A1" s="13" t="s">
        <v>35</v>
      </c>
      <c r="B1" s="13">
        <v>1965</v>
      </c>
      <c r="C1" s="13">
        <v>1966</v>
      </c>
      <c r="D1" s="13">
        <v>1967</v>
      </c>
      <c r="E1" s="13">
        <v>1968</v>
      </c>
      <c r="F1" s="13">
        <v>1969</v>
      </c>
      <c r="G1" s="13">
        <v>1970</v>
      </c>
      <c r="H1" s="13">
        <v>1971</v>
      </c>
      <c r="I1" s="13">
        <v>1972</v>
      </c>
      <c r="J1" s="13">
        <v>1973</v>
      </c>
      <c r="K1" s="13">
        <v>1974</v>
      </c>
      <c r="L1" s="13">
        <v>1975</v>
      </c>
      <c r="M1" s="13">
        <v>1976</v>
      </c>
      <c r="N1" s="13">
        <v>1977</v>
      </c>
      <c r="O1" s="13">
        <v>1978</v>
      </c>
      <c r="P1" s="13">
        <v>1979</v>
      </c>
      <c r="Q1" s="13">
        <v>1980</v>
      </c>
      <c r="R1" s="13">
        <v>1981</v>
      </c>
      <c r="S1" s="13">
        <v>1982</v>
      </c>
      <c r="T1" s="13">
        <v>1983</v>
      </c>
      <c r="U1" s="13">
        <v>1984</v>
      </c>
      <c r="V1" s="13">
        <v>1985</v>
      </c>
      <c r="W1" s="13">
        <v>1986</v>
      </c>
      <c r="X1" s="13">
        <v>1987</v>
      </c>
      <c r="Y1" s="13">
        <v>1988</v>
      </c>
      <c r="Z1" s="13">
        <v>1989</v>
      </c>
      <c r="AA1" s="13">
        <v>1990</v>
      </c>
      <c r="AB1" s="13">
        <v>1991</v>
      </c>
      <c r="AC1" s="13">
        <v>1992</v>
      </c>
      <c r="AD1" s="13">
        <v>1993</v>
      </c>
      <c r="AE1" s="13">
        <v>1994</v>
      </c>
      <c r="AF1" s="13">
        <v>1995</v>
      </c>
      <c r="AG1" s="13">
        <v>1996</v>
      </c>
      <c r="AH1" s="13">
        <v>1997</v>
      </c>
      <c r="AI1" s="13">
        <v>1998</v>
      </c>
      <c r="AJ1" s="13">
        <v>1999</v>
      </c>
      <c r="AK1" s="13">
        <v>2000</v>
      </c>
      <c r="AL1" s="13">
        <v>2001</v>
      </c>
      <c r="AM1" s="13">
        <v>2002</v>
      </c>
      <c r="AN1" s="13">
        <v>2003</v>
      </c>
      <c r="AO1" s="13">
        <v>2004</v>
      </c>
      <c r="AP1" s="13">
        <v>2005</v>
      </c>
      <c r="AQ1" s="13">
        <v>2006</v>
      </c>
      <c r="AR1" s="13">
        <v>2007</v>
      </c>
      <c r="AS1" s="13">
        <v>2008</v>
      </c>
      <c r="AT1" s="13">
        <v>2009</v>
      </c>
      <c r="AU1" s="13">
        <v>2010</v>
      </c>
      <c r="AV1" s="13">
        <v>2011</v>
      </c>
      <c r="AW1" s="13">
        <v>2012</v>
      </c>
      <c r="AX1" s="13">
        <v>2013</v>
      </c>
      <c r="AY1" s="13">
        <v>2014</v>
      </c>
      <c r="AZ1" s="13">
        <v>2015</v>
      </c>
      <c r="BA1" s="13">
        <v>2016</v>
      </c>
      <c r="BB1" s="13">
        <v>2017</v>
      </c>
      <c r="BC1" s="13">
        <v>2018</v>
      </c>
      <c r="BD1" s="13">
        <v>2019</v>
      </c>
      <c r="BE1" s="13">
        <v>2020</v>
      </c>
      <c r="BF1" s="14">
        <v>2021</v>
      </c>
      <c r="BG1" s="15" t="s">
        <v>37</v>
      </c>
      <c r="BH1" s="16" t="s">
        <v>38</v>
      </c>
      <c r="BI1" s="15" t="s">
        <v>39</v>
      </c>
    </row>
    <row r="2" spans="1:61" s="21" customFormat="1" x14ac:dyDescent="0.25">
      <c r="A2" s="17" t="s">
        <v>0</v>
      </c>
      <c r="B2" s="18">
        <v>0.68219380598235946</v>
      </c>
      <c r="C2" s="18">
        <v>0.71397025053916008</v>
      </c>
      <c r="D2" s="18">
        <v>0.72130857559288342</v>
      </c>
      <c r="E2" s="18">
        <v>0.77126965562489413</v>
      </c>
      <c r="F2" s="18">
        <v>0.79893538444319068</v>
      </c>
      <c r="G2" s="18">
        <v>0.91493722496106622</v>
      </c>
      <c r="H2" s="18">
        <v>0.91110289957848212</v>
      </c>
      <c r="I2" s="18">
        <v>0.94257274621382792</v>
      </c>
      <c r="J2" s="18">
        <v>1.0134364688512036</v>
      </c>
      <c r="K2" s="18">
        <v>1.0186637683688549</v>
      </c>
      <c r="L2" s="18">
        <v>1.0118288985424155</v>
      </c>
      <c r="M2" s="18">
        <v>1.0472173254178538</v>
      </c>
      <c r="N2" s="18">
        <v>1.0497516974813799</v>
      </c>
      <c r="O2" s="18">
        <v>1.0950834063827077</v>
      </c>
      <c r="P2" s="18">
        <v>1.1599818254832992</v>
      </c>
      <c r="Q2" s="18">
        <v>1.1551457120288593</v>
      </c>
      <c r="R2" s="18">
        <v>1.1214724252978077</v>
      </c>
      <c r="S2" s="18">
        <v>1.0847578990667348</v>
      </c>
      <c r="T2" s="18">
        <v>1.0817826376887476</v>
      </c>
      <c r="U2" s="18">
        <v>1.070887012312169</v>
      </c>
      <c r="V2" s="18">
        <v>1.1369001493294788</v>
      </c>
      <c r="W2" s="18">
        <v>1.1391645969740569</v>
      </c>
      <c r="X2" s="18">
        <v>1.2024684945875883</v>
      </c>
      <c r="Y2" s="18">
        <v>1.1848781112140019</v>
      </c>
      <c r="Z2" s="18">
        <v>1.1915066845150164</v>
      </c>
      <c r="AA2" s="18">
        <v>1.2066038714840273</v>
      </c>
      <c r="AB2" s="18">
        <v>1.2654500413795211</v>
      </c>
      <c r="AC2" s="18">
        <v>1.2454961927469625</v>
      </c>
      <c r="AD2" s="18">
        <v>1.2676489240434747</v>
      </c>
      <c r="AE2" s="18">
        <v>1.2598899849579741</v>
      </c>
      <c r="AF2" s="18">
        <v>1.3213107633117049</v>
      </c>
      <c r="AG2" s="18">
        <v>1.3230152763436354</v>
      </c>
      <c r="AH2" s="18">
        <v>1.3509671447609835</v>
      </c>
      <c r="AI2" s="18">
        <v>1.372618817231156</v>
      </c>
      <c r="AJ2" s="18">
        <v>1.4037610856222682</v>
      </c>
      <c r="AK2" s="18">
        <v>1.4091285326106462</v>
      </c>
      <c r="AL2" s="18">
        <v>1.4593296201717132</v>
      </c>
      <c r="AM2" s="18">
        <v>1.4616250259530696</v>
      </c>
      <c r="AN2" s="18">
        <v>1.4769135175597032</v>
      </c>
      <c r="AO2" s="18">
        <v>1.5043332821872155</v>
      </c>
      <c r="AP2" s="18">
        <v>1.5305985123450652</v>
      </c>
      <c r="AQ2" s="18">
        <v>1.5146350451077624</v>
      </c>
      <c r="AR2" s="18">
        <v>1.4825042527904284</v>
      </c>
      <c r="AS2" s="18">
        <v>1.5112827304562473</v>
      </c>
      <c r="AT2" s="18">
        <v>1.4643898857336883</v>
      </c>
      <c r="AU2" s="18">
        <v>1.5122648605955431</v>
      </c>
      <c r="AV2" s="18">
        <v>1.4160729659746123</v>
      </c>
      <c r="AW2" s="18">
        <v>1.4908448179640026</v>
      </c>
      <c r="AX2" s="18">
        <v>1.4806876080597262</v>
      </c>
      <c r="AY2" s="18">
        <v>1.4213826834457501</v>
      </c>
      <c r="AZ2" s="18">
        <v>1.4230250758220118</v>
      </c>
      <c r="BA2" s="18">
        <v>1.4706727484390012</v>
      </c>
      <c r="BB2" s="18">
        <v>1.5034628926342386</v>
      </c>
      <c r="BC2" s="18">
        <v>1.4681799200841181</v>
      </c>
      <c r="BD2" s="18">
        <v>1.5415868648660014</v>
      </c>
      <c r="BE2" s="18">
        <v>1.4411543746076965</v>
      </c>
      <c r="BF2" s="19">
        <v>1.4827140713317171</v>
      </c>
      <c r="BG2" s="20">
        <v>3.1656516373449017E-2</v>
      </c>
      <c r="BH2" s="20">
        <v>4.6092617931474678E-3</v>
      </c>
      <c r="BI2" s="20">
        <v>2.4913247985627182E-3</v>
      </c>
    </row>
    <row r="3" spans="1:61" s="21" customFormat="1" x14ac:dyDescent="0.25">
      <c r="A3" s="17" t="s">
        <v>1</v>
      </c>
      <c r="B3" s="18">
        <v>1.486588374450768</v>
      </c>
      <c r="C3" s="18">
        <v>1.4322923134682273</v>
      </c>
      <c r="D3" s="18">
        <v>1.5035575745079803</v>
      </c>
      <c r="E3" s="18">
        <v>1.6755011533304487</v>
      </c>
      <c r="F3" s="18">
        <v>1.8387894361996897</v>
      </c>
      <c r="G3" s="18">
        <v>1.9425277765807354</v>
      </c>
      <c r="H3" s="18">
        <v>1.9056037671567834</v>
      </c>
      <c r="I3" s="18">
        <v>2.025838393528816</v>
      </c>
      <c r="J3" s="18">
        <v>2.053173451267476</v>
      </c>
      <c r="K3" s="18">
        <v>1.9828173349466047</v>
      </c>
      <c r="L3" s="18">
        <v>1.8648692307270891</v>
      </c>
      <c r="M3" s="18">
        <v>1.9784855564792303</v>
      </c>
      <c r="N3" s="18">
        <v>1.9821687550586449</v>
      </c>
      <c r="O3" s="18">
        <v>2.06897142825924</v>
      </c>
      <c r="P3" s="18">
        <v>2.1287625438210451</v>
      </c>
      <c r="Q3" s="18">
        <v>2.0379829184741705</v>
      </c>
      <c r="R3" s="18">
        <v>1.9378698018053455</v>
      </c>
      <c r="S3" s="18">
        <v>1.8535680250153934</v>
      </c>
      <c r="T3" s="18">
        <v>1.796289460000283</v>
      </c>
      <c r="U3" s="18">
        <v>1.8773165212060559</v>
      </c>
      <c r="V3" s="18">
        <v>1.959725749346825</v>
      </c>
      <c r="W3" s="18">
        <v>2.0222058870701467</v>
      </c>
      <c r="X3" s="18">
        <v>2.0832466207147302</v>
      </c>
      <c r="Y3" s="18">
        <v>2.124734298945365</v>
      </c>
      <c r="Z3" s="18">
        <v>2.1404536974337063</v>
      </c>
      <c r="AA3" s="18">
        <v>2.236869520597895</v>
      </c>
      <c r="AB3" s="18">
        <v>2.3143672270948352</v>
      </c>
      <c r="AC3" s="18">
        <v>2.3094334932151832</v>
      </c>
      <c r="AD3" s="18">
        <v>2.2722584535919674</v>
      </c>
      <c r="AE3" s="18">
        <v>2.3900689214984672</v>
      </c>
      <c r="AF3" s="18">
        <v>2.4196313490269064</v>
      </c>
      <c r="AG3" s="18">
        <v>2.5699732482534583</v>
      </c>
      <c r="AH3" s="18">
        <v>2.596542805810282</v>
      </c>
      <c r="AI3" s="18">
        <v>2.647391340340659</v>
      </c>
      <c r="AJ3" s="18">
        <v>2.6285075672211224</v>
      </c>
      <c r="AK3" s="18">
        <v>2.6760544759505884</v>
      </c>
      <c r="AL3" s="18">
        <v>2.6526914717881143</v>
      </c>
      <c r="AM3" s="18">
        <v>2.6405081179251639</v>
      </c>
      <c r="AN3" s="18">
        <v>2.742087693441178</v>
      </c>
      <c r="AO3" s="18">
        <v>2.7526318132884997</v>
      </c>
      <c r="AP3" s="18">
        <v>2.7220241950743236</v>
      </c>
      <c r="AQ3" s="18">
        <v>2.7296679838596245</v>
      </c>
      <c r="AR3" s="18">
        <v>2.7484885314395839</v>
      </c>
      <c r="AS3" s="18">
        <v>2.7926424125862632</v>
      </c>
      <c r="AT3" s="18">
        <v>2.6117033413436186</v>
      </c>
      <c r="AU3" s="18">
        <v>2.7836654429517047</v>
      </c>
      <c r="AV3" s="18">
        <v>2.6014565924545172</v>
      </c>
      <c r="AW3" s="18">
        <v>2.4942693272378786</v>
      </c>
      <c r="AX3" s="18">
        <v>2.5632024773767377</v>
      </c>
      <c r="AY3" s="18">
        <v>2.3826763951057011</v>
      </c>
      <c r="AZ3" s="18">
        <v>2.41530779562836</v>
      </c>
      <c r="BA3" s="18">
        <v>2.6043361522057964</v>
      </c>
      <c r="BB3" s="18">
        <v>2.6335799658801284</v>
      </c>
      <c r="BC3" s="18">
        <v>2.6134776954514365</v>
      </c>
      <c r="BD3" s="18">
        <v>2.6974612623660472</v>
      </c>
      <c r="BE3" s="18">
        <v>2.4359846959324054</v>
      </c>
      <c r="BF3" s="19">
        <v>2.7261251699650937</v>
      </c>
      <c r="BG3" s="20">
        <v>0.12217207711186795</v>
      </c>
      <c r="BH3" s="20">
        <v>4.691946197854957E-3</v>
      </c>
      <c r="BI3" s="20">
        <v>4.5805616681171913E-3</v>
      </c>
    </row>
    <row r="4" spans="1:61" s="21" customFormat="1" x14ac:dyDescent="0.25">
      <c r="A4" s="17" t="s">
        <v>2</v>
      </c>
      <c r="B4" s="18">
        <v>0.43173236058064512</v>
      </c>
      <c r="C4" s="18">
        <v>0.46283551819354851</v>
      </c>
      <c r="D4" s="18">
        <v>0.53762625812903231</v>
      </c>
      <c r="E4" s="18">
        <v>0.6009753574838711</v>
      </c>
      <c r="F4" s="18">
        <v>0.66984374561290316</v>
      </c>
      <c r="G4" s="18">
        <v>0.75369047009677437</v>
      </c>
      <c r="H4" s="18">
        <v>0.78478919700000005</v>
      </c>
      <c r="I4" s="18">
        <v>0.80754576690322577</v>
      </c>
      <c r="J4" s="18">
        <v>0.83906493651612912</v>
      </c>
      <c r="K4" s="18">
        <v>0.86411001437634416</v>
      </c>
      <c r="L4" s="18">
        <v>0.95512602495698928</v>
      </c>
      <c r="M4" s="18">
        <v>1.0116139036774194</v>
      </c>
      <c r="N4" s="18">
        <v>1.0660555995376346</v>
      </c>
      <c r="O4" s="18">
        <v>1.103839688935484</v>
      </c>
      <c r="P4" s="18">
        <v>1.1457134402903226</v>
      </c>
      <c r="Q4" s="18">
        <v>1.2095710613225807</v>
      </c>
      <c r="R4" s="18">
        <v>1.1917236398172044</v>
      </c>
      <c r="S4" s="18">
        <v>1.2208527636774196</v>
      </c>
      <c r="T4" s="18">
        <v>1.2291395530645162</v>
      </c>
      <c r="U4" s="18">
        <v>1.2220155174838712</v>
      </c>
      <c r="V4" s="18">
        <v>1.2127631717741936</v>
      </c>
      <c r="W4" s="18">
        <v>1.2370838780860216</v>
      </c>
      <c r="X4" s="18">
        <v>1.2466608187956991</v>
      </c>
      <c r="Y4" s="18">
        <v>1.2757267285376344</v>
      </c>
      <c r="Z4" s="18">
        <v>1.2646369441505376</v>
      </c>
      <c r="AA4" s="18">
        <v>1.1679724974100576</v>
      </c>
      <c r="AB4" s="18">
        <v>0.9441952407154528</v>
      </c>
      <c r="AC4" s="18">
        <v>0.88645546324193769</v>
      </c>
      <c r="AD4" s="18">
        <v>0.94384235200878575</v>
      </c>
      <c r="AE4" s="18">
        <v>0.90872687397588225</v>
      </c>
      <c r="AF4" s="18">
        <v>0.97797685428213921</v>
      </c>
      <c r="AG4" s="18">
        <v>0.9740751525722815</v>
      </c>
      <c r="AH4" s="18">
        <v>0.92334102622378156</v>
      </c>
      <c r="AI4" s="18">
        <v>0.88595634485664132</v>
      </c>
      <c r="AJ4" s="18">
        <v>0.77400181928888279</v>
      </c>
      <c r="AK4" s="18">
        <v>0.78284106193139524</v>
      </c>
      <c r="AL4" s="18">
        <v>0.80898533473402301</v>
      </c>
      <c r="AM4" s="18">
        <v>0.78992736346272086</v>
      </c>
      <c r="AN4" s="18">
        <v>0.81933641255544898</v>
      </c>
      <c r="AO4" s="18">
        <v>0.79331300490073553</v>
      </c>
      <c r="AP4" s="18">
        <v>0.85859512946915484</v>
      </c>
      <c r="AQ4" s="18">
        <v>0.87505862616596397</v>
      </c>
      <c r="AR4" s="18">
        <v>0.84700058773844333</v>
      </c>
      <c r="AS4" s="18">
        <v>0.83332830557337056</v>
      </c>
      <c r="AT4" s="18">
        <v>0.72927330533393586</v>
      </c>
      <c r="AU4" s="18">
        <v>0.76005708098674019</v>
      </c>
      <c r="AV4" s="18">
        <v>0.80756242421195357</v>
      </c>
      <c r="AW4" s="18">
        <v>0.766956718773385</v>
      </c>
      <c r="AX4" s="18">
        <v>0.71041148898632089</v>
      </c>
      <c r="AY4" s="18">
        <v>0.75871544797193724</v>
      </c>
      <c r="AZ4" s="18">
        <v>0.80670928796874142</v>
      </c>
      <c r="BA4" s="18">
        <v>0.76403830011383755</v>
      </c>
      <c r="BB4" s="18">
        <v>0.78083738720859541</v>
      </c>
      <c r="BC4" s="18">
        <v>0.78344707342387143</v>
      </c>
      <c r="BD4" s="18">
        <v>0.75645327679180585</v>
      </c>
      <c r="BE4" s="18">
        <v>0.6978657093825209</v>
      </c>
      <c r="BF4" s="19">
        <v>0.78341648215064319</v>
      </c>
      <c r="BG4" s="20">
        <v>0.12566474912796299</v>
      </c>
      <c r="BH4" s="20">
        <v>-3.0309869931316458E-3</v>
      </c>
      <c r="BI4" s="20">
        <v>1.3163326276600866E-3</v>
      </c>
    </row>
    <row r="5" spans="1:61" s="21" customFormat="1" x14ac:dyDescent="0.25">
      <c r="A5" s="17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0.36163128624167745</v>
      </c>
      <c r="AB5" s="18">
        <v>0.30531391902838712</v>
      </c>
      <c r="AC5" s="18">
        <v>0.28988344112851611</v>
      </c>
      <c r="AD5" s="18">
        <v>0.30242378225716127</v>
      </c>
      <c r="AE5" s="18">
        <v>0.30550891598580648</v>
      </c>
      <c r="AF5" s="18">
        <v>0.3162148928383226</v>
      </c>
      <c r="AG5" s="18">
        <v>0.33928240017264522</v>
      </c>
      <c r="AH5" s="18">
        <v>0.33609850358322579</v>
      </c>
      <c r="AI5" s="18">
        <v>0.35539323693574199</v>
      </c>
      <c r="AJ5" s="18">
        <v>0.36752948921316131</v>
      </c>
      <c r="AK5" s="18">
        <v>0.34758041247393545</v>
      </c>
      <c r="AL5" s="18">
        <v>0.3654637711573272</v>
      </c>
      <c r="AM5" s="18">
        <v>0.36583540477948806</v>
      </c>
      <c r="AN5" s="18">
        <v>0.38275266386837709</v>
      </c>
      <c r="AO5" s="18">
        <v>0.39795199663212821</v>
      </c>
      <c r="AP5" s="18">
        <v>0.39343082617839931</v>
      </c>
      <c r="AQ5" s="18">
        <v>0.38861929494812658</v>
      </c>
      <c r="AR5" s="18">
        <v>0.39044051957523951</v>
      </c>
      <c r="AS5" s="18">
        <v>0.38832209415645341</v>
      </c>
      <c r="AT5" s="18">
        <v>0.38342070473338297</v>
      </c>
      <c r="AU5" s="18">
        <v>0.38974674137986615</v>
      </c>
      <c r="AV5" s="18">
        <v>0.34003233353961926</v>
      </c>
      <c r="AW5" s="18">
        <v>0.31534153365780637</v>
      </c>
      <c r="AX5" s="18">
        <v>0.34585504839509335</v>
      </c>
      <c r="AY5" s="18">
        <v>0.34564351189326936</v>
      </c>
      <c r="AZ5" s="18">
        <v>0.32767910003695844</v>
      </c>
      <c r="BA5" s="18">
        <v>0.34103587182256456</v>
      </c>
      <c r="BB5" s="18">
        <v>0.34122024667974193</v>
      </c>
      <c r="BC5" s="18">
        <v>0.35337757516932883</v>
      </c>
      <c r="BD5" s="18">
        <v>0.34492749188585664</v>
      </c>
      <c r="BE5" s="18">
        <v>0.32896248639697434</v>
      </c>
      <c r="BF5" s="19">
        <v>0.35784100022350512</v>
      </c>
      <c r="BG5" s="20">
        <v>9.0766884867476527E-2</v>
      </c>
      <c r="BH5" s="20">
        <v>5.1178559681830382E-3</v>
      </c>
      <c r="BI5" s="20">
        <v>6.0126100846847426E-4</v>
      </c>
    </row>
    <row r="6" spans="1:61" s="21" customFormat="1" x14ac:dyDescent="0.25">
      <c r="A6" s="17" t="s">
        <v>4</v>
      </c>
      <c r="B6" s="18">
        <v>1.6848902000000002E-2</v>
      </c>
      <c r="C6" s="18">
        <v>1.9219076999999998E-2</v>
      </c>
      <c r="D6" s="18">
        <v>2.0834116999999999E-2</v>
      </c>
      <c r="E6" s="18">
        <v>2.3138106000000002E-2</v>
      </c>
      <c r="F6" s="18">
        <v>2.7323257E-2</v>
      </c>
      <c r="G6" s="18">
        <v>2.8817385000000001E-2</v>
      </c>
      <c r="H6" s="18">
        <v>3.4374652000000006E-2</v>
      </c>
      <c r="I6" s="18">
        <v>3.8653286000000002E-2</v>
      </c>
      <c r="J6" s="18">
        <v>4.1469013000000006E-2</v>
      </c>
      <c r="K6" s="18">
        <v>3.6767102999999995E-2</v>
      </c>
      <c r="L6" s="18">
        <v>3.0708828000000004E-2</v>
      </c>
      <c r="M6" s="18">
        <v>3.1223014E-2</v>
      </c>
      <c r="N6" s="18">
        <v>3.5269140999999997E-2</v>
      </c>
      <c r="O6" s="18">
        <v>3.6160147000000004E-2</v>
      </c>
      <c r="P6" s="18">
        <v>3.6694200000000003E-2</v>
      </c>
      <c r="Q6" s="18">
        <v>3.7003194000000003E-2</v>
      </c>
      <c r="R6" s="18">
        <v>3.5482297000000003E-2</v>
      </c>
      <c r="S6" s="18">
        <v>4.2529651000000009E-2</v>
      </c>
      <c r="T6" s="18">
        <v>4.4750446999999999E-2</v>
      </c>
      <c r="U6" s="18">
        <v>4.5404960000000015E-2</v>
      </c>
      <c r="V6" s="18">
        <v>4.8835367000000005E-2</v>
      </c>
      <c r="W6" s="18">
        <v>5.0916378000000005E-2</v>
      </c>
      <c r="X6" s="18">
        <v>6.2210971000000004E-2</v>
      </c>
      <c r="Y6" s="18">
        <v>6.424202100000001E-2</v>
      </c>
      <c r="Z6" s="18">
        <v>6.5923317000000009E-2</v>
      </c>
      <c r="AA6" s="18">
        <v>6.9388329000000012E-2</v>
      </c>
      <c r="AB6" s="18">
        <v>7.0243764E-2</v>
      </c>
      <c r="AC6" s="18">
        <v>8.2068048000000005E-2</v>
      </c>
      <c r="AD6" s="18">
        <v>8.5284640000000009E-2</v>
      </c>
      <c r="AE6" s="18">
        <v>8.5436497000000028E-2</v>
      </c>
      <c r="AF6" s="18">
        <v>9.0830423000000007E-2</v>
      </c>
      <c r="AG6" s="18">
        <v>9.2177343999999994E-2</v>
      </c>
      <c r="AH6" s="18">
        <v>9.3065841999999982E-2</v>
      </c>
      <c r="AI6" s="18">
        <v>9.8807779999999998E-2</v>
      </c>
      <c r="AJ6" s="18">
        <v>0.10397044400000001</v>
      </c>
      <c r="AK6" s="18">
        <v>0.10893997899999999</v>
      </c>
      <c r="AL6" s="18">
        <v>0.11019475000000001</v>
      </c>
      <c r="AM6" s="18">
        <v>0.10866937100000003</v>
      </c>
      <c r="AN6" s="18">
        <v>0.11551788200000002</v>
      </c>
      <c r="AO6" s="18">
        <v>0.11242210932997741</v>
      </c>
      <c r="AP6" s="18">
        <v>0.12597402993425888</v>
      </c>
      <c r="AQ6" s="18">
        <v>0.12388295394203606</v>
      </c>
      <c r="AR6" s="18">
        <v>0.12595176930120958</v>
      </c>
      <c r="AS6" s="18">
        <v>0.12907904236251899</v>
      </c>
      <c r="AT6" s="18">
        <v>0.12601283256134146</v>
      </c>
      <c r="AU6" s="18">
        <v>0.12260172325090415</v>
      </c>
      <c r="AV6" s="18">
        <v>0.12141050669310446</v>
      </c>
      <c r="AW6" s="18">
        <v>0.1137778794167742</v>
      </c>
      <c r="AX6" s="18">
        <v>0.10180243529318304</v>
      </c>
      <c r="AY6" s="18">
        <v>0.10185982605163088</v>
      </c>
      <c r="AZ6" s="18">
        <v>0.10506411226634296</v>
      </c>
      <c r="BA6" s="18">
        <v>0.11425297602916853</v>
      </c>
      <c r="BB6" s="18">
        <v>0.11734447209022293</v>
      </c>
      <c r="BC6" s="18">
        <v>0.11686371426297115</v>
      </c>
      <c r="BD6" s="18">
        <v>0.11697660362891303</v>
      </c>
      <c r="BE6" s="18">
        <v>0.10181273855578672</v>
      </c>
      <c r="BF6" s="19">
        <v>0.10727587352912427</v>
      </c>
      <c r="BG6" s="20">
        <v>5.65453945922747E-2</v>
      </c>
      <c r="BH6" s="20">
        <v>-1.2301080200637915E-2</v>
      </c>
      <c r="BI6" s="20">
        <v>1.8024988713470782E-4</v>
      </c>
    </row>
    <row r="7" spans="1:61" s="21" customFormat="1" x14ac:dyDescent="0.25">
      <c r="A7" s="17" t="s">
        <v>5</v>
      </c>
      <c r="B7" s="18">
        <v>1.6876014010322582</v>
      </c>
      <c r="C7" s="18">
        <v>1.700224245483871</v>
      </c>
      <c r="D7" s="18">
        <v>1.6737845888709681</v>
      </c>
      <c r="E7" s="18">
        <v>1.745611863967742</v>
      </c>
      <c r="F7" s="18">
        <v>1.8199188111935487</v>
      </c>
      <c r="G7" s="18">
        <v>1.8967374563870969</v>
      </c>
      <c r="H7" s="18">
        <v>1.9933241128387098</v>
      </c>
      <c r="I7" s="18">
        <v>2.0046434978709682</v>
      </c>
      <c r="J7" s="18">
        <v>2.0165925683548389</v>
      </c>
      <c r="K7" s="18">
        <v>2.0382172923870971</v>
      </c>
      <c r="L7" s="18">
        <v>2.1214785005806451</v>
      </c>
      <c r="M7" s="18">
        <v>2.1806232062258064</v>
      </c>
      <c r="N7" s="18">
        <v>2.2523346422580643</v>
      </c>
      <c r="O7" s="18">
        <v>2.2838493631612904</v>
      </c>
      <c r="P7" s="18">
        <v>2.3079937358387101</v>
      </c>
      <c r="Q7" s="18">
        <v>2.2350086269354841</v>
      </c>
      <c r="R7" s="18">
        <v>2.2184109534193546</v>
      </c>
      <c r="S7" s="18">
        <v>2.1924164013548393</v>
      </c>
      <c r="T7" s="18">
        <v>2.1959189646881723</v>
      </c>
      <c r="U7" s="18">
        <v>2.2690876509677422</v>
      </c>
      <c r="V7" s="18">
        <v>2.273435407387097</v>
      </c>
      <c r="W7" s="18">
        <v>2.2987920721720432</v>
      </c>
      <c r="X7" s="18">
        <v>2.3517183919032258</v>
      </c>
      <c r="Y7" s="18">
        <v>2.3620088738172047</v>
      </c>
      <c r="Z7" s="18">
        <v>2.2896001886344091</v>
      </c>
      <c r="AA7" s="18">
        <v>1.9682785381629679</v>
      </c>
      <c r="AB7" s="18">
        <v>1.7915006517832259</v>
      </c>
      <c r="AC7" s="18">
        <v>1.7387258691298901</v>
      </c>
      <c r="AD7" s="18">
        <v>1.7248348869535046</v>
      </c>
      <c r="AE7" s="18">
        <v>1.67931621050406</v>
      </c>
      <c r="AF7" s="18">
        <v>1.7503702361822699</v>
      </c>
      <c r="AG7" s="18">
        <v>1.8105189884167689</v>
      </c>
      <c r="AH7" s="18">
        <v>1.7363516979211893</v>
      </c>
      <c r="AI7" s="18">
        <v>1.6857724151537818</v>
      </c>
      <c r="AJ7" s="18">
        <v>1.616425064559865</v>
      </c>
      <c r="AK7" s="18">
        <v>1.7081239878365511</v>
      </c>
      <c r="AL7" s="18">
        <v>1.7468803774279558</v>
      </c>
      <c r="AM7" s="18">
        <v>1.7522108484687529</v>
      </c>
      <c r="AN7" s="18">
        <v>1.8523738068752502</v>
      </c>
      <c r="AO7" s="18">
        <v>1.8986441410854238</v>
      </c>
      <c r="AP7" s="18">
        <v>1.869716608646413</v>
      </c>
      <c r="AQ7" s="18">
        <v>1.9059771830137262</v>
      </c>
      <c r="AR7" s="18">
        <v>1.8851452521327421</v>
      </c>
      <c r="AS7" s="18">
        <v>1.8491131339786067</v>
      </c>
      <c r="AT7" s="18">
        <v>1.7742754164013548</v>
      </c>
      <c r="AU7" s="18">
        <v>1.8489489535571115</v>
      </c>
      <c r="AV7" s="18">
        <v>1.8081952742406664</v>
      </c>
      <c r="AW7" s="18">
        <v>1.7991263507961373</v>
      </c>
      <c r="AX7" s="18">
        <v>1.7655886411185837</v>
      </c>
      <c r="AY7" s="18">
        <v>1.7276967503522629</v>
      </c>
      <c r="AZ7" s="18">
        <v>1.694533991555965</v>
      </c>
      <c r="BA7" s="18">
        <v>1.6714958616504969</v>
      </c>
      <c r="BB7" s="18">
        <v>1.7477199342310192</v>
      </c>
      <c r="BC7" s="18">
        <v>1.7421597665174271</v>
      </c>
      <c r="BD7" s="18">
        <v>1.7203155097617258</v>
      </c>
      <c r="BE7" s="18">
        <v>1.5915451751379444</v>
      </c>
      <c r="BF7" s="19">
        <v>1.6776675600254842</v>
      </c>
      <c r="BG7" s="20">
        <v>5.7000414304418934E-2</v>
      </c>
      <c r="BH7" s="20">
        <v>-7.4644803666712445E-3</v>
      </c>
      <c r="BI7" s="20">
        <v>2.8188946721748758E-3</v>
      </c>
    </row>
    <row r="8" spans="1:61" s="21" customFormat="1" x14ac:dyDescent="0.25">
      <c r="A8" s="17" t="s">
        <v>6</v>
      </c>
      <c r="B8" s="18">
        <v>0.59834978483225809</v>
      </c>
      <c r="C8" s="18">
        <v>0.68061386059354845</v>
      </c>
      <c r="D8" s="18">
        <v>0.68444452223225805</v>
      </c>
      <c r="E8" s="18">
        <v>0.71520068798709679</v>
      </c>
      <c r="F8" s="18">
        <v>0.82096774694838714</v>
      </c>
      <c r="G8" s="18">
        <v>0.87476192487096782</v>
      </c>
      <c r="H8" s="18">
        <v>0.82668655787096779</v>
      </c>
      <c r="I8" s="18">
        <v>0.87243218767096764</v>
      </c>
      <c r="J8" s="18">
        <v>0.84409042507096776</v>
      </c>
      <c r="K8" s="18">
        <v>0.76793005227096789</v>
      </c>
      <c r="L8" s="18">
        <v>0.75686211558709693</v>
      </c>
      <c r="M8" s="18">
        <v>0.83319543786451622</v>
      </c>
      <c r="N8" s="18">
        <v>0.85028136299354862</v>
      </c>
      <c r="O8" s="18">
        <v>0.86262691363870969</v>
      </c>
      <c r="P8" s="18">
        <v>0.86089906144516137</v>
      </c>
      <c r="Q8" s="18">
        <v>0.83865924779354839</v>
      </c>
      <c r="R8" s="18">
        <v>0.75329053741935481</v>
      </c>
      <c r="S8" s="18">
        <v>0.71997974767096773</v>
      </c>
      <c r="T8" s="18">
        <v>0.68440893684516146</v>
      </c>
      <c r="U8" s="18">
        <v>0.69585368989677421</v>
      </c>
      <c r="V8" s="18">
        <v>0.7841365758580644</v>
      </c>
      <c r="W8" s="18">
        <v>0.80151659738064518</v>
      </c>
      <c r="X8" s="18">
        <v>0.77270662343870966</v>
      </c>
      <c r="Y8" s="18">
        <v>0.76430247147741937</v>
      </c>
      <c r="Z8" s="18">
        <v>0.70493230916129035</v>
      </c>
      <c r="AA8" s="18">
        <v>0.72705962370322585</v>
      </c>
      <c r="AB8" s="18">
        <v>0.83827337057755624</v>
      </c>
      <c r="AC8" s="18">
        <v>0.78529246265193997</v>
      </c>
      <c r="AD8" s="18">
        <v>0.83269345618977342</v>
      </c>
      <c r="AE8" s="18">
        <v>0.89300135134114411</v>
      </c>
      <c r="AF8" s="18">
        <v>0.87703081147792772</v>
      </c>
      <c r="AG8" s="18">
        <v>1.0436000581417146</v>
      </c>
      <c r="AH8" s="18">
        <v>0.94679267897450481</v>
      </c>
      <c r="AI8" s="18">
        <v>0.91328877119713714</v>
      </c>
      <c r="AJ8" s="18">
        <v>0.88577599156201836</v>
      </c>
      <c r="AK8" s="18">
        <v>0.85146983937599874</v>
      </c>
      <c r="AL8" s="18">
        <v>0.85397938621665404</v>
      </c>
      <c r="AM8" s="18">
        <v>0.85231961473483753</v>
      </c>
      <c r="AN8" s="18">
        <v>0.91883721357121717</v>
      </c>
      <c r="AO8" s="18">
        <v>0.86994630997881062</v>
      </c>
      <c r="AP8" s="18">
        <v>0.84004212298770187</v>
      </c>
      <c r="AQ8" s="18">
        <v>0.92460791947849219</v>
      </c>
      <c r="AR8" s="18">
        <v>0.87739246456271691</v>
      </c>
      <c r="AS8" s="18">
        <v>0.84455965698306812</v>
      </c>
      <c r="AT8" s="18">
        <v>0.79492254033046073</v>
      </c>
      <c r="AU8" s="18">
        <v>0.83760011718984562</v>
      </c>
      <c r="AV8" s="18">
        <v>0.79190591149023115</v>
      </c>
      <c r="AW8" s="18">
        <v>0.73404393953153402</v>
      </c>
      <c r="AX8" s="18">
        <v>0.7667413746971975</v>
      </c>
      <c r="AY8" s="18">
        <v>0.74265412824094235</v>
      </c>
      <c r="AZ8" s="18">
        <v>0.71763962972662643</v>
      </c>
      <c r="BA8" s="18">
        <v>0.72419931726813458</v>
      </c>
      <c r="BB8" s="18">
        <v>0.72862295515232323</v>
      </c>
      <c r="BC8" s="18">
        <v>0.71796264236330098</v>
      </c>
      <c r="BD8" s="18">
        <v>0.70413526155299411</v>
      </c>
      <c r="BE8" s="18">
        <v>0.62726152215284392</v>
      </c>
      <c r="BF8" s="19">
        <v>0.67156015884614939</v>
      </c>
      <c r="BG8" s="20">
        <v>7.3555488277211367E-2</v>
      </c>
      <c r="BH8" s="20">
        <v>-1.6348782519312932E-2</v>
      </c>
      <c r="BI8" s="20">
        <v>1.128386456842241E-3</v>
      </c>
    </row>
    <row r="9" spans="1:61" s="21" customFormat="1" x14ac:dyDescent="0.25">
      <c r="A9" s="17" t="s">
        <v>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0.42642940338684032</v>
      </c>
      <c r="W9" s="18">
        <v>0.42437827087519009</v>
      </c>
      <c r="X9" s="18">
        <v>0.43079885930412132</v>
      </c>
      <c r="Y9" s="18">
        <v>0.42347831347133358</v>
      </c>
      <c r="Z9" s="18">
        <v>0.43641020581917223</v>
      </c>
      <c r="AA9" s="18">
        <v>0.45925381206142268</v>
      </c>
      <c r="AB9" s="18">
        <v>0.42023551990575847</v>
      </c>
      <c r="AC9" s="18">
        <v>0.29299674464000003</v>
      </c>
      <c r="AD9" s="18">
        <v>0.24331293914800001</v>
      </c>
      <c r="AE9" s="18">
        <v>0.24673969076000002</v>
      </c>
      <c r="AF9" s="18">
        <v>0.22379663722090321</v>
      </c>
      <c r="AG9" s="18">
        <v>0.23764511832141938</v>
      </c>
      <c r="AH9" s="18">
        <v>0.234099209423871</v>
      </c>
      <c r="AI9" s="18">
        <v>0.20999207034580647</v>
      </c>
      <c r="AJ9" s="18">
        <v>0.19344160345496775</v>
      </c>
      <c r="AK9" s="18">
        <v>0.19927039629174195</v>
      </c>
      <c r="AL9" s="18">
        <v>0.20810342676438714</v>
      </c>
      <c r="AM9" s="18">
        <v>0.20738537010240587</v>
      </c>
      <c r="AN9" s="18">
        <v>0.22616885876159804</v>
      </c>
      <c r="AO9" s="18">
        <v>0.230763342122902</v>
      </c>
      <c r="AP9" s="18">
        <v>0.23208339334947489</v>
      </c>
      <c r="AQ9" s="18">
        <v>0.22925750397167624</v>
      </c>
      <c r="AR9" s="18">
        <v>0.26551901195109678</v>
      </c>
      <c r="AS9" s="18">
        <v>0.24427437038406891</v>
      </c>
      <c r="AT9" s="18">
        <v>0.21138230913149678</v>
      </c>
      <c r="AU9" s="18">
        <v>0.2633352388086751</v>
      </c>
      <c r="AV9" s="18">
        <v>0.26266817780788082</v>
      </c>
      <c r="AW9" s="18">
        <v>0.26453792120483871</v>
      </c>
      <c r="AX9" s="18">
        <v>0.27852644069832105</v>
      </c>
      <c r="AY9" s="18">
        <v>0.26632130866621057</v>
      </c>
      <c r="AZ9" s="18">
        <v>0.24629730226463598</v>
      </c>
      <c r="BA9" s="18">
        <v>0.25400548650491311</v>
      </c>
      <c r="BB9" s="18">
        <v>0.28173412149174193</v>
      </c>
      <c r="BC9" s="18">
        <v>0.27953169377048215</v>
      </c>
      <c r="BD9" s="18">
        <v>0.2252104571202517</v>
      </c>
      <c r="BE9" s="18">
        <v>0.21137114775842852</v>
      </c>
      <c r="BF9" s="19">
        <v>0.23716470953028682</v>
      </c>
      <c r="BG9" s="20">
        <v>0.12510377305402165</v>
      </c>
      <c r="BH9" s="20">
        <v>-1.0161685380642771E-2</v>
      </c>
      <c r="BI9" s="20">
        <v>3.9849512028036841E-4</v>
      </c>
    </row>
    <row r="10" spans="1:61" s="21" customFormat="1" x14ac:dyDescent="0.25">
      <c r="A10" s="17" t="s">
        <v>8</v>
      </c>
      <c r="B10" s="18">
        <v>0.4154529833811183</v>
      </c>
      <c r="C10" s="18">
        <v>0.47291450367608595</v>
      </c>
      <c r="D10" s="18">
        <v>0.49770786468873124</v>
      </c>
      <c r="E10" s="18">
        <v>0.54011108109049466</v>
      </c>
      <c r="F10" s="18">
        <v>0.59371371641754833</v>
      </c>
      <c r="G10" s="18">
        <v>0.65415068277419364</v>
      </c>
      <c r="H10" s="18">
        <v>0.67169296673118284</v>
      </c>
      <c r="I10" s="18">
        <v>0.70815836065591409</v>
      </c>
      <c r="J10" s="18">
        <v>0.78040275391397851</v>
      </c>
      <c r="K10" s="18">
        <v>0.74858155245161295</v>
      </c>
      <c r="L10" s="18">
        <v>0.76050468593548382</v>
      </c>
      <c r="M10" s="18">
        <v>0.80654356487096779</v>
      </c>
      <c r="N10" s="18">
        <v>0.85299154966666668</v>
      </c>
      <c r="O10" s="18">
        <v>0.88531630983870979</v>
      </c>
      <c r="P10" s="18">
        <v>0.95704670388172053</v>
      </c>
      <c r="Q10" s="18">
        <v>0.9527859190000002</v>
      </c>
      <c r="R10" s="18">
        <v>0.96202922056989237</v>
      </c>
      <c r="S10" s="18">
        <v>0.95001665334408603</v>
      </c>
      <c r="T10" s="18">
        <v>0.94091932764516151</v>
      </c>
      <c r="U10" s="18">
        <v>0.98042424015053775</v>
      </c>
      <c r="V10" s="18">
        <v>1.0286680906021506</v>
      </c>
      <c r="W10" s="18">
        <v>1.0404958138387097</v>
      </c>
      <c r="X10" s="18">
        <v>1.0954794336344087</v>
      </c>
      <c r="Y10" s="18">
        <v>1.0883110985376345</v>
      </c>
      <c r="Z10" s="18">
        <v>1.0930090863978497</v>
      </c>
      <c r="AA10" s="18">
        <v>1.1623459626536654</v>
      </c>
      <c r="AB10" s="18">
        <v>1.1893638424422011</v>
      </c>
      <c r="AC10" s="18">
        <v>1.1854807267001408</v>
      </c>
      <c r="AD10" s="18">
        <v>1.1956043394433804</v>
      </c>
      <c r="AE10" s="18">
        <v>1.255154152987797</v>
      </c>
      <c r="AF10" s="18">
        <v>1.1963639993356194</v>
      </c>
      <c r="AG10" s="18">
        <v>1.2524195023940978</v>
      </c>
      <c r="AH10" s="18">
        <v>1.2672441460983817</v>
      </c>
      <c r="AI10" s="18">
        <v>1.3122665768576365</v>
      </c>
      <c r="AJ10" s="18">
        <v>1.2871262577716847</v>
      </c>
      <c r="AK10" s="18">
        <v>1.2939137128602152</v>
      </c>
      <c r="AL10" s="18">
        <v>1.3218819737356515</v>
      </c>
      <c r="AM10" s="18">
        <v>1.3287050554224766</v>
      </c>
      <c r="AN10" s="18">
        <v>1.4227854399602979</v>
      </c>
      <c r="AO10" s="18">
        <v>1.4168085532231354</v>
      </c>
      <c r="AP10" s="18">
        <v>1.2870975859590221</v>
      </c>
      <c r="AQ10" s="18">
        <v>1.3817884457165301</v>
      </c>
      <c r="AR10" s="18">
        <v>1.3776865285487805</v>
      </c>
      <c r="AS10" s="18">
        <v>1.3285559047509505</v>
      </c>
      <c r="AT10" s="18">
        <v>1.2314360644923386</v>
      </c>
      <c r="AU10" s="18">
        <v>1.3385235162124722</v>
      </c>
      <c r="AV10" s="18">
        <v>1.2609719167731335</v>
      </c>
      <c r="AW10" s="18">
        <v>1.2265255347263555</v>
      </c>
      <c r="AX10" s="18">
        <v>1.2317786787361071</v>
      </c>
      <c r="AY10" s="18">
        <v>1.1889628365612301</v>
      </c>
      <c r="AZ10" s="18">
        <v>1.1852879481489371</v>
      </c>
      <c r="BA10" s="18">
        <v>1.2040826349791478</v>
      </c>
      <c r="BB10" s="18">
        <v>1.1801329941257972</v>
      </c>
      <c r="BC10" s="18">
        <v>1.2033136702101539</v>
      </c>
      <c r="BD10" s="18">
        <v>1.1785088420704364</v>
      </c>
      <c r="BE10" s="18">
        <v>1.1291522315251261</v>
      </c>
      <c r="BF10" s="19">
        <v>1.1587149879743068</v>
      </c>
      <c r="BG10" s="20">
        <v>2.899282943970416E-2</v>
      </c>
      <c r="BH10" s="20">
        <v>-8.4214555944376324E-3</v>
      </c>
      <c r="BI10" s="20">
        <v>1.9469265449230794E-3</v>
      </c>
    </row>
    <row r="11" spans="1:61" s="21" customFormat="1" x14ac:dyDescent="0.25">
      <c r="A11" s="17" t="s">
        <v>9</v>
      </c>
      <c r="B11" s="18">
        <v>4.7147616294105079</v>
      </c>
      <c r="C11" s="18">
        <v>4.8287404274645311</v>
      </c>
      <c r="D11" s="18">
        <v>5.1378300802040249</v>
      </c>
      <c r="E11" s="18">
        <v>5.4236081805549423</v>
      </c>
      <c r="F11" s="18">
        <v>5.9770490288461247</v>
      </c>
      <c r="G11" s="18">
        <v>6.4915809195603638</v>
      </c>
      <c r="H11" s="18">
        <v>6.7492519842007237</v>
      </c>
      <c r="I11" s="18">
        <v>7.2147261850242055</v>
      </c>
      <c r="J11" s="18">
        <v>7.8334041072095086</v>
      </c>
      <c r="K11" s="18">
        <v>7.6932002377896946</v>
      </c>
      <c r="L11" s="18">
        <v>7.2476081297541555</v>
      </c>
      <c r="M11" s="18">
        <v>7.7147938663227524</v>
      </c>
      <c r="N11" s="18">
        <v>7.8174392525849488</v>
      </c>
      <c r="O11" s="18">
        <v>8.1672898115616395</v>
      </c>
      <c r="P11" s="18">
        <v>8.4083097773375162</v>
      </c>
      <c r="Q11" s="18">
        <v>8.3058507120604652</v>
      </c>
      <c r="R11" s="18">
        <v>8.2254738882158165</v>
      </c>
      <c r="S11" s="18">
        <v>7.9218997574047316</v>
      </c>
      <c r="T11" s="18">
        <v>8.118975767722711</v>
      </c>
      <c r="U11" s="18">
        <v>8.3923657594443011</v>
      </c>
      <c r="V11" s="18">
        <v>8.6692486756150959</v>
      </c>
      <c r="W11" s="18">
        <v>8.8845826700474415</v>
      </c>
      <c r="X11" s="18">
        <v>9.0493691040397835</v>
      </c>
      <c r="Y11" s="18">
        <v>9.1702139663864077</v>
      </c>
      <c r="Z11" s="18">
        <v>9.2826796730438303</v>
      </c>
      <c r="AA11" s="18">
        <v>9.5682712101584961</v>
      </c>
      <c r="AB11" s="18">
        <v>10.170585382924301</v>
      </c>
      <c r="AC11" s="18">
        <v>10.255822853802064</v>
      </c>
      <c r="AD11" s="18">
        <v>10.257728418109835</v>
      </c>
      <c r="AE11" s="18">
        <v>10.131012577632815</v>
      </c>
      <c r="AF11" s="18">
        <v>10.371507388434273</v>
      </c>
      <c r="AG11" s="18">
        <v>10.756805061788002</v>
      </c>
      <c r="AH11" s="18">
        <v>10.610671581923366</v>
      </c>
      <c r="AI11" s="18">
        <v>10.853742237719487</v>
      </c>
      <c r="AJ11" s="18">
        <v>11.045549072813948</v>
      </c>
      <c r="AK11" s="18">
        <v>11.18631366412407</v>
      </c>
      <c r="AL11" s="18">
        <v>11.323513123631169</v>
      </c>
      <c r="AM11" s="18">
        <v>11.207193324946239</v>
      </c>
      <c r="AN11" s="18">
        <v>11.322590075168952</v>
      </c>
      <c r="AO11" s="18">
        <v>11.415485892736269</v>
      </c>
      <c r="AP11" s="18">
        <v>11.348642043755031</v>
      </c>
      <c r="AQ11" s="18">
        <v>11.257671075288902</v>
      </c>
      <c r="AR11" s="18">
        <v>11.060466441170684</v>
      </c>
      <c r="AS11" s="18">
        <v>11.094889958622453</v>
      </c>
      <c r="AT11" s="18">
        <v>10.475904673731424</v>
      </c>
      <c r="AU11" s="18">
        <v>10.791844466919875</v>
      </c>
      <c r="AV11" s="18">
        <v>10.372717780505448</v>
      </c>
      <c r="AW11" s="18">
        <v>10.378994939805146</v>
      </c>
      <c r="AX11" s="18">
        <v>10.490017974308792</v>
      </c>
      <c r="AY11" s="18">
        <v>10.049977748455236</v>
      </c>
      <c r="AZ11" s="18">
        <v>10.109398471060587</v>
      </c>
      <c r="BA11" s="18">
        <v>9.9394024624293138</v>
      </c>
      <c r="BB11" s="18">
        <v>9.8659277363724822</v>
      </c>
      <c r="BC11" s="18">
        <v>10.048048712203066</v>
      </c>
      <c r="BD11" s="18">
        <v>9.8356815606747965</v>
      </c>
      <c r="BE11" s="18">
        <v>8.8570571847788742</v>
      </c>
      <c r="BF11" s="19">
        <v>9.4060494031953006</v>
      </c>
      <c r="BG11" s="20">
        <v>6.4893136037226018E-2</v>
      </c>
      <c r="BH11" s="20">
        <v>-9.7349093007967902E-3</v>
      </c>
      <c r="BI11" s="20">
        <v>1.5804479493230553E-2</v>
      </c>
    </row>
    <row r="12" spans="1:61" s="21" customFormat="1" x14ac:dyDescent="0.25">
      <c r="A12" s="17" t="s">
        <v>10</v>
      </c>
      <c r="B12" s="18">
        <v>10.689455901695965</v>
      </c>
      <c r="C12" s="18">
        <v>10.717204632098081</v>
      </c>
      <c r="D12" s="18">
        <v>10.689952909581553</v>
      </c>
      <c r="E12" s="18">
        <v>11.413485674333703</v>
      </c>
      <c r="F12" s="18">
        <v>12.311200813339539</v>
      </c>
      <c r="G12" s="18">
        <v>12.99965971758953</v>
      </c>
      <c r="H12" s="18">
        <v>13.116804672394043</v>
      </c>
      <c r="I12" s="18">
        <v>13.572801491315023</v>
      </c>
      <c r="J12" s="18">
        <v>14.354475392367291</v>
      </c>
      <c r="K12" s="18">
        <v>14.104898906397946</v>
      </c>
      <c r="L12" s="18">
        <v>13.552444270438169</v>
      </c>
      <c r="M12" s="18">
        <v>14.460856175346592</v>
      </c>
      <c r="N12" s="18">
        <v>14.425885731178953</v>
      </c>
      <c r="O12" s="18">
        <v>14.947836361285974</v>
      </c>
      <c r="P12" s="18">
        <v>15.778471107126087</v>
      </c>
      <c r="Q12" s="18">
        <v>15.261236908449884</v>
      </c>
      <c r="R12" s="18">
        <v>14.786040196626585</v>
      </c>
      <c r="S12" s="18">
        <v>14.264966918069039</v>
      </c>
      <c r="T12" s="18">
        <v>14.466641713981442</v>
      </c>
      <c r="U12" s="18">
        <v>15.001167761342794</v>
      </c>
      <c r="V12" s="18">
        <v>15.445183252510212</v>
      </c>
      <c r="W12" s="18">
        <v>15.316833720118964</v>
      </c>
      <c r="X12" s="18">
        <v>15.448241313171863</v>
      </c>
      <c r="Y12" s="18">
        <v>15.500755576545867</v>
      </c>
      <c r="Z12" s="18">
        <v>15.336682963270887</v>
      </c>
      <c r="AA12" s="18">
        <v>15.093509452924737</v>
      </c>
      <c r="AB12" s="18">
        <v>14.726313898989247</v>
      </c>
      <c r="AC12" s="18">
        <v>14.433615309187315</v>
      </c>
      <c r="AD12" s="18">
        <v>14.369495404120643</v>
      </c>
      <c r="AE12" s="18">
        <v>14.235018939167842</v>
      </c>
      <c r="AF12" s="18">
        <v>14.309261996272095</v>
      </c>
      <c r="AG12" s="18">
        <v>14.781044499901654</v>
      </c>
      <c r="AH12" s="18">
        <v>14.591473661927067</v>
      </c>
      <c r="AI12" s="18">
        <v>14.470673958452664</v>
      </c>
      <c r="AJ12" s="18">
        <v>14.268817276836934</v>
      </c>
      <c r="AK12" s="18">
        <v>14.357445154756373</v>
      </c>
      <c r="AL12" s="18">
        <v>14.626077307708377</v>
      </c>
      <c r="AM12" s="18">
        <v>14.442202579463446</v>
      </c>
      <c r="AN12" s="18">
        <v>14.437695430746896</v>
      </c>
      <c r="AO12" s="18">
        <v>14.435615532061503</v>
      </c>
      <c r="AP12" s="18">
        <v>14.265472824270901</v>
      </c>
      <c r="AQ12" s="18">
        <v>14.624583792776196</v>
      </c>
      <c r="AR12" s="18">
        <v>14.016328978572689</v>
      </c>
      <c r="AS12" s="18">
        <v>14.164780573705857</v>
      </c>
      <c r="AT12" s="18">
        <v>13.291848756957442</v>
      </c>
      <c r="AU12" s="18">
        <v>13.849740679331683</v>
      </c>
      <c r="AV12" s="18">
        <v>13.358110761662864</v>
      </c>
      <c r="AW12" s="18">
        <v>13.542893116739004</v>
      </c>
      <c r="AX12" s="18">
        <v>13.926669715511075</v>
      </c>
      <c r="AY12" s="18">
        <v>13.348979909089046</v>
      </c>
      <c r="AZ12" s="18">
        <v>13.602316191231566</v>
      </c>
      <c r="BA12" s="18">
        <v>13.825842507656803</v>
      </c>
      <c r="BB12" s="18">
        <v>14.005308187887014</v>
      </c>
      <c r="BC12" s="18">
        <v>13.654258362229868</v>
      </c>
      <c r="BD12" s="18">
        <v>13.302726634360452</v>
      </c>
      <c r="BE12" s="18">
        <v>12.356541053591837</v>
      </c>
      <c r="BF12" s="19">
        <v>12.641713802531875</v>
      </c>
      <c r="BG12" s="20">
        <v>2.5881642758171397E-2</v>
      </c>
      <c r="BH12" s="20">
        <v>-5.4970141088891422E-3</v>
      </c>
      <c r="BI12" s="20">
        <v>2.1241192554605621E-2</v>
      </c>
    </row>
    <row r="13" spans="1:61" s="21" customFormat="1" x14ac:dyDescent="0.25">
      <c r="A13" s="17" t="s">
        <v>11</v>
      </c>
      <c r="B13" s="18">
        <v>0.28492627019354844</v>
      </c>
      <c r="C13" s="18">
        <v>0.31194023703225809</v>
      </c>
      <c r="D13" s="18">
        <v>0.34343184374193553</v>
      </c>
      <c r="E13" s="18">
        <v>0.35689793964516131</v>
      </c>
      <c r="F13" s="18">
        <v>0.37699872545161295</v>
      </c>
      <c r="G13" s="18">
        <v>0.41890564116129031</v>
      </c>
      <c r="H13" s="18">
        <v>0.49907773974193553</v>
      </c>
      <c r="I13" s="18">
        <v>0.55985932177419351</v>
      </c>
      <c r="J13" s="18">
        <v>0.6441610515483871</v>
      </c>
      <c r="K13" s="18">
        <v>0.62977680454838714</v>
      </c>
      <c r="L13" s="18">
        <v>0.71384281000000005</v>
      </c>
      <c r="M13" s="18">
        <v>0.78866585506451603</v>
      </c>
      <c r="N13" s="18">
        <v>0.817884469</v>
      </c>
      <c r="O13" s="18">
        <v>0.83225742793548385</v>
      </c>
      <c r="P13" s="18">
        <v>0.73093144216129058</v>
      </c>
      <c r="Q13" s="18">
        <v>0.72398796319354841</v>
      </c>
      <c r="R13" s="18">
        <v>0.70746363251612909</v>
      </c>
      <c r="S13" s="18">
        <v>0.71705939535483865</v>
      </c>
      <c r="T13" s="18">
        <v>0.72107561341935478</v>
      </c>
      <c r="U13" s="18">
        <v>0.75289546061290324</v>
      </c>
      <c r="V13" s="18">
        <v>0.7952779344193549</v>
      </c>
      <c r="W13" s="18">
        <v>0.79696839077419379</v>
      </c>
      <c r="X13" s="18">
        <v>0.87148900554838715</v>
      </c>
      <c r="Y13" s="18">
        <v>0.92016205077419344</v>
      </c>
      <c r="Z13" s="18">
        <v>0.99745094261290335</v>
      </c>
      <c r="AA13" s="18">
        <v>1.034324920793388</v>
      </c>
      <c r="AB13" s="18">
        <v>1.0493362677456382</v>
      </c>
      <c r="AC13" s="18">
        <v>1.0678263174554421</v>
      </c>
      <c r="AD13" s="18">
        <v>1.0819110111675787</v>
      </c>
      <c r="AE13" s="18">
        <v>1.1003162490554814</v>
      </c>
      <c r="AF13" s="18">
        <v>1.1404585376339695</v>
      </c>
      <c r="AG13" s="18">
        <v>1.1692609385044264</v>
      </c>
      <c r="AH13" s="18">
        <v>1.2025681255927743</v>
      </c>
      <c r="AI13" s="18">
        <v>1.2772143833425493</v>
      </c>
      <c r="AJ13" s="18">
        <v>1.2769375033566113</v>
      </c>
      <c r="AK13" s="18">
        <v>1.3429875750761635</v>
      </c>
      <c r="AL13" s="18">
        <v>1.3536908042295352</v>
      </c>
      <c r="AM13" s="18">
        <v>1.3549340282584486</v>
      </c>
      <c r="AN13" s="18">
        <v>1.4339378073770082</v>
      </c>
      <c r="AO13" s="18">
        <v>1.4336272094627691</v>
      </c>
      <c r="AP13" s="18">
        <v>1.4385783898222932</v>
      </c>
      <c r="AQ13" s="18">
        <v>1.4806937685901211</v>
      </c>
      <c r="AR13" s="18">
        <v>1.509652868598206</v>
      </c>
      <c r="AS13" s="18">
        <v>1.465486166511593</v>
      </c>
      <c r="AT13" s="18">
        <v>1.4136400786746501</v>
      </c>
      <c r="AU13" s="18">
        <v>1.3473119478809359</v>
      </c>
      <c r="AV13" s="18">
        <v>1.3182236611507925</v>
      </c>
      <c r="AW13" s="18">
        <v>1.2406785476039626</v>
      </c>
      <c r="AX13" s="18">
        <v>1.1669531220469287</v>
      </c>
      <c r="AY13" s="18">
        <v>1.0970862338395397</v>
      </c>
      <c r="AZ13" s="18">
        <v>1.1099141441063476</v>
      </c>
      <c r="BA13" s="18">
        <v>1.0891064355180051</v>
      </c>
      <c r="BB13" s="18">
        <v>0.94762254939907631</v>
      </c>
      <c r="BC13" s="18">
        <v>1.1476988706615145</v>
      </c>
      <c r="BD13" s="18">
        <v>1.1197738827584303</v>
      </c>
      <c r="BE13" s="18">
        <v>0.99655378632602298</v>
      </c>
      <c r="BF13" s="19">
        <v>1.0531261974140196</v>
      </c>
      <c r="BG13" s="20">
        <v>5.9663300824321031E-2</v>
      </c>
      <c r="BH13" s="20">
        <v>-2.2202029824855529E-2</v>
      </c>
      <c r="BI13" s="20">
        <v>1.7695113726661506E-3</v>
      </c>
    </row>
    <row r="14" spans="1:61" s="21" customFormat="1" x14ac:dyDescent="0.25">
      <c r="A14" s="17" t="s">
        <v>12</v>
      </c>
      <c r="B14" s="18">
        <v>0.66591149709677422</v>
      </c>
      <c r="C14" s="18">
        <v>0.67486627012903222</v>
      </c>
      <c r="D14" s="18">
        <v>0.64401273922580649</v>
      </c>
      <c r="E14" s="18">
        <v>0.66818119135483878</v>
      </c>
      <c r="F14" s="18">
        <v>0.71554480432258072</v>
      </c>
      <c r="G14" s="18">
        <v>0.77090286219354842</v>
      </c>
      <c r="H14" s="18">
        <v>0.79594924048387095</v>
      </c>
      <c r="I14" s="18">
        <v>0.82180077274193553</v>
      </c>
      <c r="J14" s="18">
        <v>0.88989858329032268</v>
      </c>
      <c r="K14" s="18">
        <v>0.91714115906451621</v>
      </c>
      <c r="L14" s="18">
        <v>0.9709881422903226</v>
      </c>
      <c r="M14" s="18">
        <v>1.0373570386129034</v>
      </c>
      <c r="N14" s="18">
        <v>1.090726764032258</v>
      </c>
      <c r="O14" s="18">
        <v>1.1665356242580647</v>
      </c>
      <c r="P14" s="18">
        <v>1.1551381725483871</v>
      </c>
      <c r="Q14" s="18">
        <v>1.1586196280645162</v>
      </c>
      <c r="R14" s="18">
        <v>1.1468916860967742</v>
      </c>
      <c r="S14" s="18">
        <v>1.1519774246451615</v>
      </c>
      <c r="T14" s="18">
        <v>1.1321282839569893</v>
      </c>
      <c r="U14" s="18">
        <v>1.1628621386666667</v>
      </c>
      <c r="V14" s="18">
        <v>1.200172348387097</v>
      </c>
      <c r="W14" s="18">
        <v>1.1945678659784948</v>
      </c>
      <c r="X14" s="18">
        <v>1.2479533769032258</v>
      </c>
      <c r="Y14" s="18">
        <v>1.2191626521075269</v>
      </c>
      <c r="Z14" s="18">
        <v>1.1876585863118281</v>
      </c>
      <c r="AA14" s="18">
        <v>1.1633578015561963</v>
      </c>
      <c r="AB14" s="18">
        <v>1.0864023049268459</v>
      </c>
      <c r="AC14" s="18">
        <v>1.0422647695119951</v>
      </c>
      <c r="AD14" s="18">
        <v>1.0123906999720362</v>
      </c>
      <c r="AE14" s="18">
        <v>1.0207842741190805</v>
      </c>
      <c r="AF14" s="18">
        <v>1.0323613136751884</v>
      </c>
      <c r="AG14" s="18">
        <v>1.0518942302452219</v>
      </c>
      <c r="AH14" s="18">
        <v>1.0264285876975976</v>
      </c>
      <c r="AI14" s="18">
        <v>1.0419164055656667</v>
      </c>
      <c r="AJ14" s="18">
        <v>1.0391239593006287</v>
      </c>
      <c r="AK14" s="18">
        <v>1.0087580339793838</v>
      </c>
      <c r="AL14" s="18">
        <v>1.0332284943930159</v>
      </c>
      <c r="AM14" s="18">
        <v>1.0220207997234665</v>
      </c>
      <c r="AN14" s="18">
        <v>1.0237936318785965</v>
      </c>
      <c r="AO14" s="18">
        <v>1.0400961451056432</v>
      </c>
      <c r="AP14" s="18">
        <v>1.1116102522070694</v>
      </c>
      <c r="AQ14" s="18">
        <v>1.0949772109864491</v>
      </c>
      <c r="AR14" s="18">
        <v>1.080570724125121</v>
      </c>
      <c r="AS14" s="18">
        <v>1.0654422111709942</v>
      </c>
      <c r="AT14" s="18">
        <v>0.98134115241902142</v>
      </c>
      <c r="AU14" s="18">
        <v>0.9996477361253191</v>
      </c>
      <c r="AV14" s="18">
        <v>0.96935688308046752</v>
      </c>
      <c r="AW14" s="18">
        <v>0.90421888387524074</v>
      </c>
      <c r="AX14" s="18">
        <v>0.8571022782328519</v>
      </c>
      <c r="AY14" s="18">
        <v>0.85797199265912771</v>
      </c>
      <c r="AZ14" s="18">
        <v>0.90391484806121469</v>
      </c>
      <c r="BA14" s="18">
        <v>0.92000142863181944</v>
      </c>
      <c r="BB14" s="18">
        <v>0.96983718057586465</v>
      </c>
      <c r="BC14" s="18">
        <v>0.97696000960047047</v>
      </c>
      <c r="BD14" s="18">
        <v>0.9899638739863954</v>
      </c>
      <c r="BE14" s="18">
        <v>0.97415081606239595</v>
      </c>
      <c r="BF14" s="19">
        <v>1.0158926673388529</v>
      </c>
      <c r="BG14" s="20">
        <v>4.5706597093642776E-2</v>
      </c>
      <c r="BH14" s="20">
        <v>4.7000241968011558E-3</v>
      </c>
      <c r="BI14" s="20">
        <v>1.7069498723689426E-3</v>
      </c>
    </row>
    <row r="15" spans="1:61" s="21" customFormat="1" x14ac:dyDescent="0.25">
      <c r="A15" s="17" t="s">
        <v>13</v>
      </c>
      <c r="B15" s="18">
        <v>2.7298906862709662E-2</v>
      </c>
      <c r="C15" s="18">
        <v>2.8627205465032238E-2</v>
      </c>
      <c r="D15" s="18">
        <v>2.8366139861419337E-2</v>
      </c>
      <c r="E15" s="18">
        <v>3.0004006066322565E-2</v>
      </c>
      <c r="F15" s="18">
        <v>2.9959791120172028E-2</v>
      </c>
      <c r="G15" s="18">
        <v>3.6373983554150488E-2</v>
      </c>
      <c r="H15" s="18">
        <v>3.9590726344516089E-2</v>
      </c>
      <c r="I15" s="18">
        <v>4.3059282017634357E-2</v>
      </c>
      <c r="J15" s="18">
        <v>5.2065349747268758E-2</v>
      </c>
      <c r="K15" s="18">
        <v>5.0788265735999934E-2</v>
      </c>
      <c r="L15" s="18">
        <v>4.8733604333333277E-2</v>
      </c>
      <c r="M15" s="18">
        <v>5.0390006053763384E-2</v>
      </c>
      <c r="N15" s="18">
        <v>5.3325504860214978E-2</v>
      </c>
      <c r="O15" s="18">
        <v>5.566884741935476E-2</v>
      </c>
      <c r="P15" s="18">
        <v>5.8073822096774107E-2</v>
      </c>
      <c r="Q15" s="18">
        <v>5.8901861333333243E-2</v>
      </c>
      <c r="R15" s="18">
        <v>6.0051732015053684E-2</v>
      </c>
      <c r="S15" s="18">
        <v>6.164426049892463E-2</v>
      </c>
      <c r="T15" s="18">
        <v>6.3663442335483766E-2</v>
      </c>
      <c r="U15" s="18">
        <v>6.6981393995698815E-2</v>
      </c>
      <c r="V15" s="18">
        <v>6.6276389391397739E-2</v>
      </c>
      <c r="W15" s="18">
        <v>6.929794834623644E-2</v>
      </c>
      <c r="X15" s="18">
        <v>7.1483033518279462E-2</v>
      </c>
      <c r="Y15" s="18">
        <v>7.540836793763428E-2</v>
      </c>
      <c r="Z15" s="18">
        <v>7.8041215812903103E-2</v>
      </c>
      <c r="AA15" s="18">
        <v>7.8077102911827831E-2</v>
      </c>
      <c r="AB15" s="18">
        <v>7.6275642982795572E-2</v>
      </c>
      <c r="AC15" s="18">
        <v>7.8963008339784951E-2</v>
      </c>
      <c r="AD15" s="18">
        <v>8.2027457376344093E-2</v>
      </c>
      <c r="AE15" s="18">
        <v>8.2943994746236566E-2</v>
      </c>
      <c r="AF15" s="18">
        <v>8.5615557348387106E-2</v>
      </c>
      <c r="AG15" s="18">
        <v>9.0604663645161315E-2</v>
      </c>
      <c r="AH15" s="18">
        <v>9.5051790170967751E-2</v>
      </c>
      <c r="AI15" s="18">
        <v>0.1028522249016129</v>
      </c>
      <c r="AJ15" s="18">
        <v>0.11268125588817207</v>
      </c>
      <c r="AK15" s="18">
        <v>0.11962661888817205</v>
      </c>
      <c r="AL15" s="18">
        <v>0.12095939043091747</v>
      </c>
      <c r="AM15" s="18">
        <v>0.12568090456636458</v>
      </c>
      <c r="AN15" s="18">
        <v>0.12631100475389156</v>
      </c>
      <c r="AO15" s="18">
        <v>0.12881088289466086</v>
      </c>
      <c r="AP15" s="18">
        <v>0.12925509594516751</v>
      </c>
      <c r="AQ15" s="18">
        <v>0.14177611603706353</v>
      </c>
      <c r="AR15" s="18">
        <v>0.16207364122766854</v>
      </c>
      <c r="AS15" s="18">
        <v>0.20322276362492947</v>
      </c>
      <c r="AT15" s="18">
        <v>0.20287812813904693</v>
      </c>
      <c r="AU15" s="18">
        <v>0.20298968931419567</v>
      </c>
      <c r="AV15" s="18">
        <v>0.20295883943436349</v>
      </c>
      <c r="AW15" s="18">
        <v>0.20483324344561379</v>
      </c>
      <c r="AX15" s="18">
        <v>0.21138009603596197</v>
      </c>
      <c r="AY15" s="18">
        <v>0.21106702961003868</v>
      </c>
      <c r="AZ15" s="18">
        <v>0.22034635940656758</v>
      </c>
      <c r="BA15" s="18">
        <v>0.22119002232157553</v>
      </c>
      <c r="BB15" s="18">
        <v>0.23128414882266274</v>
      </c>
      <c r="BC15" s="18">
        <v>0.23925082037964104</v>
      </c>
      <c r="BD15" s="18">
        <v>0.22798125715775328</v>
      </c>
      <c r="BE15" s="18">
        <v>0.20559975382844806</v>
      </c>
      <c r="BF15" s="19">
        <v>0.21018685181400024</v>
      </c>
      <c r="BG15" s="20">
        <v>2.511166612773108E-2</v>
      </c>
      <c r="BH15" s="20">
        <v>3.5055008037647717E-3</v>
      </c>
      <c r="BI15" s="20">
        <v>3.5316567528473596E-4</v>
      </c>
    </row>
    <row r="16" spans="1:61" s="21" customFormat="1" x14ac:dyDescent="0.25">
      <c r="A16" s="17" t="s">
        <v>14</v>
      </c>
      <c r="B16" s="18">
        <v>0.24358721929032257</v>
      </c>
      <c r="C16" s="18">
        <v>0.27290316648387097</v>
      </c>
      <c r="D16" s="18">
        <v>0.29581036658064519</v>
      </c>
      <c r="E16" s="18">
        <v>0.34499618190322578</v>
      </c>
      <c r="F16" s="18">
        <v>0.34613853929032257</v>
      </c>
      <c r="G16" s="18">
        <v>0.27289358558064519</v>
      </c>
      <c r="H16" s="18">
        <v>0.28344073203225806</v>
      </c>
      <c r="I16" s="18">
        <v>0.29925637832258067</v>
      </c>
      <c r="J16" s="18">
        <v>0.31452999841935486</v>
      </c>
      <c r="K16" s="18">
        <v>0.32004176535483875</v>
      </c>
      <c r="L16" s="18">
        <v>0.29932314516129033</v>
      </c>
      <c r="M16" s="18">
        <v>0.30555804151612909</v>
      </c>
      <c r="N16" s="18">
        <v>0.3256681544516129</v>
      </c>
      <c r="O16" s="18">
        <v>0.33880222954838712</v>
      </c>
      <c r="P16" s="18">
        <v>0.37363083603225805</v>
      </c>
      <c r="Q16" s="18">
        <v>0.36152792625806451</v>
      </c>
      <c r="R16" s="18">
        <v>0.3527675767096774</v>
      </c>
      <c r="S16" s="18">
        <v>0.35023541758064519</v>
      </c>
      <c r="T16" s="18">
        <v>0.34515847012903222</v>
      </c>
      <c r="U16" s="18">
        <v>0.34148538032258069</v>
      </c>
      <c r="V16" s="18">
        <v>0.35833625825806459</v>
      </c>
      <c r="W16" s="18">
        <v>0.38700992883870966</v>
      </c>
      <c r="X16" s="18">
        <v>0.39138915332258067</v>
      </c>
      <c r="Y16" s="18">
        <v>0.3895162319354839</v>
      </c>
      <c r="Z16" s="18">
        <v>0.40130093354838714</v>
      </c>
      <c r="AA16" s="18">
        <v>0.42131410653286255</v>
      </c>
      <c r="AB16" s="18">
        <v>0.43644571102369828</v>
      </c>
      <c r="AC16" s="18">
        <v>0.43949678443671808</v>
      </c>
      <c r="AD16" s="18">
        <v>0.44904154041917399</v>
      </c>
      <c r="AE16" s="18">
        <v>0.46685456818529208</v>
      </c>
      <c r="AF16" s="18">
        <v>0.47590348646607034</v>
      </c>
      <c r="AG16" s="18">
        <v>0.50328619430435484</v>
      </c>
      <c r="AH16" s="18">
        <v>0.52532939333952644</v>
      </c>
      <c r="AI16" s="18">
        <v>0.56521059908136762</v>
      </c>
      <c r="AJ16" s="18">
        <v>0.59786905874460639</v>
      </c>
      <c r="AK16" s="18">
        <v>0.62183003942101567</v>
      </c>
      <c r="AL16" s="18">
        <v>0.65903997247292967</v>
      </c>
      <c r="AM16" s="18">
        <v>0.65474135499659747</v>
      </c>
      <c r="AN16" s="18">
        <v>0.63768378855003827</v>
      </c>
      <c r="AO16" s="18">
        <v>0.64625719157430683</v>
      </c>
      <c r="AP16" s="18">
        <v>0.67489622661270898</v>
      </c>
      <c r="AQ16" s="18">
        <v>0.68920158062384451</v>
      </c>
      <c r="AR16" s="18">
        <v>0.70938778962713978</v>
      </c>
      <c r="AS16" s="18">
        <v>0.70664273737187533</v>
      </c>
      <c r="AT16" s="18">
        <v>0.64583026373293029</v>
      </c>
      <c r="AU16" s="18">
        <v>0.64482668263269649</v>
      </c>
      <c r="AV16" s="18">
        <v>0.61671832626466894</v>
      </c>
      <c r="AW16" s="18">
        <v>0.60567558278059586</v>
      </c>
      <c r="AX16" s="18">
        <v>0.59295576408626283</v>
      </c>
      <c r="AY16" s="18">
        <v>0.59084583647468503</v>
      </c>
      <c r="AZ16" s="18">
        <v>0.62813375668041338</v>
      </c>
      <c r="BA16" s="18">
        <v>0.65404430686195614</v>
      </c>
      <c r="BB16" s="18">
        <v>0.65704459776463464</v>
      </c>
      <c r="BC16" s="18">
        <v>0.67171822984801921</v>
      </c>
      <c r="BD16" s="18">
        <v>0.67214803250291455</v>
      </c>
      <c r="BE16" s="18">
        <v>0.62966842508364507</v>
      </c>
      <c r="BF16" s="19">
        <v>0.62717863393251538</v>
      </c>
      <c r="BG16" s="20">
        <v>-1.2252377492404376E-3</v>
      </c>
      <c r="BH16" s="20">
        <v>1.6833156321360843E-3</v>
      </c>
      <c r="BI16" s="20">
        <v>1.0538145648279857E-3</v>
      </c>
    </row>
    <row r="17" spans="1:61" s="21" customFormat="1" x14ac:dyDescent="0.25">
      <c r="A17" s="17" t="s">
        <v>15</v>
      </c>
      <c r="B17" s="18">
        <v>3.3424641992043012</v>
      </c>
      <c r="C17" s="18">
        <v>3.6298957095376339</v>
      </c>
      <c r="D17" s="18">
        <v>3.9311072810107532</v>
      </c>
      <c r="E17" s="18">
        <v>4.2479432321720436</v>
      </c>
      <c r="F17" s="18">
        <v>4.572119665053763</v>
      </c>
      <c r="G17" s="18">
        <v>5.0476459090645154</v>
      </c>
      <c r="H17" s="18">
        <v>5.3145205455268814</v>
      </c>
      <c r="I17" s="18">
        <v>5.5734559217634416</v>
      </c>
      <c r="J17" s="18">
        <v>5.816960996290323</v>
      </c>
      <c r="K17" s="18">
        <v>5.8151998171290327</v>
      </c>
      <c r="L17" s="18">
        <v>5.69287127011828</v>
      </c>
      <c r="M17" s="18">
        <v>6.0080705048709682</v>
      </c>
      <c r="N17" s="18">
        <v>6.0276892713870973</v>
      </c>
      <c r="O17" s="18">
        <v>6.1758854774408594</v>
      </c>
      <c r="P17" s="18">
        <v>6.3689932590215053</v>
      </c>
      <c r="Q17" s="18">
        <v>6.2056536176881716</v>
      </c>
      <c r="R17" s="18">
        <v>6.0754541507957001</v>
      </c>
      <c r="S17" s="18">
        <v>5.9547304076344085</v>
      </c>
      <c r="T17" s="18">
        <v>5.8296250836989252</v>
      </c>
      <c r="U17" s="18">
        <v>5.9203821730537634</v>
      </c>
      <c r="V17" s="18">
        <v>5.8962981792580642</v>
      </c>
      <c r="W17" s="18">
        <v>6.0570945648279571</v>
      </c>
      <c r="X17" s="18">
        <v>6.2370366250537641</v>
      </c>
      <c r="Y17" s="18">
        <v>6.3906071238602147</v>
      </c>
      <c r="Z17" s="18">
        <v>6.568247981677418</v>
      </c>
      <c r="AA17" s="18">
        <v>6.6775895265403875</v>
      </c>
      <c r="AB17" s="18">
        <v>6.8872764681241705</v>
      </c>
      <c r="AC17" s="18">
        <v>6.8591842917084307</v>
      </c>
      <c r="AD17" s="18">
        <v>6.7141932261875272</v>
      </c>
      <c r="AE17" s="18">
        <v>6.6990096300675699</v>
      </c>
      <c r="AF17" s="18">
        <v>6.971029640898279</v>
      </c>
      <c r="AG17" s="18">
        <v>6.9688732139810323</v>
      </c>
      <c r="AH17" s="18">
        <v>7.0894237642475275</v>
      </c>
      <c r="AI17" s="18">
        <v>7.252492654899914</v>
      </c>
      <c r="AJ17" s="18">
        <v>7.4569781241041717</v>
      </c>
      <c r="AK17" s="18">
        <v>7.5574266904154408</v>
      </c>
      <c r="AL17" s="18">
        <v>7.5511325683697095</v>
      </c>
      <c r="AM17" s="18">
        <v>7.5000674005185024</v>
      </c>
      <c r="AN17" s="18">
        <v>7.7392244965136587</v>
      </c>
      <c r="AO17" s="18">
        <v>7.9110714241668516</v>
      </c>
      <c r="AP17" s="18">
        <v>7.9208988222478274</v>
      </c>
      <c r="AQ17" s="18">
        <v>7.884243155721288</v>
      </c>
      <c r="AR17" s="18">
        <v>7.7338782048427097</v>
      </c>
      <c r="AS17" s="18">
        <v>7.6028583155197804</v>
      </c>
      <c r="AT17" s="18">
        <v>7.0981397739536334</v>
      </c>
      <c r="AU17" s="18">
        <v>7.3322378621105049</v>
      </c>
      <c r="AV17" s="18">
        <v>7.1924850108786922</v>
      </c>
      <c r="AW17" s="18">
        <v>6.997958683260574</v>
      </c>
      <c r="AX17" s="18">
        <v>6.6909606994724253</v>
      </c>
      <c r="AY17" s="18">
        <v>6.3443524263384106</v>
      </c>
      <c r="AZ17" s="18">
        <v>6.519272338000345</v>
      </c>
      <c r="BA17" s="18">
        <v>6.5413636038282554</v>
      </c>
      <c r="BB17" s="18">
        <v>6.6177400671005717</v>
      </c>
      <c r="BC17" s="18">
        <v>6.6731046800603071</v>
      </c>
      <c r="BD17" s="18">
        <v>6.5563855508824158</v>
      </c>
      <c r="BE17" s="18">
        <v>5.9238423702707461</v>
      </c>
      <c r="BF17" s="19">
        <v>6.3552098600547797</v>
      </c>
      <c r="BG17" s="20">
        <v>7.5758096788568929E-2</v>
      </c>
      <c r="BH17" s="20">
        <v>-1.229991059794866E-2</v>
      </c>
      <c r="BI17" s="20">
        <v>1.0678317708419854E-2</v>
      </c>
    </row>
    <row r="18" spans="1:61" s="21" customFormat="1" x14ac:dyDescent="0.25">
      <c r="A18" s="17" t="s">
        <v>16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0.38263912337701456</v>
      </c>
      <c r="W18" s="18">
        <v>0.35556686882941413</v>
      </c>
      <c r="X18" s="18">
        <v>0.32444231488768471</v>
      </c>
      <c r="Y18" s="18">
        <v>0.30620455118175727</v>
      </c>
      <c r="Z18" s="18">
        <v>0.30613277403292022</v>
      </c>
      <c r="AA18" s="18">
        <v>0.31127853803921279</v>
      </c>
      <c r="AB18" s="18">
        <v>0.28684636381169581</v>
      </c>
      <c r="AC18" s="18">
        <v>0.20532485833148728</v>
      </c>
      <c r="AD18" s="18">
        <v>0.1769600051946297</v>
      </c>
      <c r="AE18" s="18">
        <v>0.17144303989097942</v>
      </c>
      <c r="AF18" s="18">
        <v>0.16044556836335089</v>
      </c>
      <c r="AG18" s="18">
        <v>0.14927475691326131</v>
      </c>
      <c r="AH18" s="18">
        <v>0.15038025278233791</v>
      </c>
      <c r="AI18" s="18">
        <v>0.16366325180909924</v>
      </c>
      <c r="AJ18" s="18">
        <v>0.13893939856593063</v>
      </c>
      <c r="AK18" s="18">
        <v>0.13591505215922117</v>
      </c>
      <c r="AL18" s="18">
        <v>0.14639199785365492</v>
      </c>
      <c r="AM18" s="18">
        <v>0.14768077642563321</v>
      </c>
      <c r="AN18" s="18">
        <v>0.1458677456800079</v>
      </c>
      <c r="AO18" s="18">
        <v>0.16400029507343064</v>
      </c>
      <c r="AP18" s="18">
        <v>0.1690477680305601</v>
      </c>
      <c r="AQ18" s="18">
        <v>0.16035627216148754</v>
      </c>
      <c r="AR18" s="18">
        <v>0.16533417241009285</v>
      </c>
      <c r="AS18" s="18">
        <v>0.16644766538795414</v>
      </c>
      <c r="AT18" s="18">
        <v>0.15776386689187222</v>
      </c>
      <c r="AU18" s="18">
        <v>0.1788281584618866</v>
      </c>
      <c r="AV18" s="18">
        <v>0.15962512332561035</v>
      </c>
      <c r="AW18" s="18">
        <v>0.16533955311132995</v>
      </c>
      <c r="AX18" s="18">
        <v>0.1593459208365065</v>
      </c>
      <c r="AY18" s="18">
        <v>0.14668331348965377</v>
      </c>
      <c r="AZ18" s="18">
        <v>0.15025927533981739</v>
      </c>
      <c r="BA18" s="18">
        <v>0.16020053680179128</v>
      </c>
      <c r="BB18" s="18">
        <v>0.17626707414693971</v>
      </c>
      <c r="BC18" s="18">
        <v>0.15682195854002295</v>
      </c>
      <c r="BD18" s="18">
        <v>0.16130884678718058</v>
      </c>
      <c r="BE18" s="18">
        <v>0.14650109263343317</v>
      </c>
      <c r="BF18" s="19">
        <v>0.15196137973852103</v>
      </c>
      <c r="BG18" s="20">
        <v>4.0113145551895935E-2</v>
      </c>
      <c r="BH18" s="20">
        <v>-4.9080837061330485E-3</v>
      </c>
      <c r="BI18" s="20">
        <v>2.5533254258951822E-4</v>
      </c>
    </row>
    <row r="19" spans="1:61" s="21" customFormat="1" x14ac:dyDescent="0.25">
      <c r="A19" s="17" t="s">
        <v>17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0.65049529156747121</v>
      </c>
      <c r="W19" s="18">
        <v>0.60022442043705559</v>
      </c>
      <c r="X19" s="18">
        <v>0.62880495503557243</v>
      </c>
      <c r="Y19" s="18">
        <v>0.65995060505116887</v>
      </c>
      <c r="Z19" s="18">
        <v>0.71486103657927291</v>
      </c>
      <c r="AA19" s="18">
        <v>0.72679535567303988</v>
      </c>
      <c r="AB19" s="18">
        <v>0.76834355871016025</v>
      </c>
      <c r="AC19" s="18">
        <v>0.47063853713861348</v>
      </c>
      <c r="AD19" s="18">
        <v>0.36804867968948335</v>
      </c>
      <c r="AE19" s="18">
        <v>0.31767140622327128</v>
      </c>
      <c r="AF19" s="18">
        <v>0.35493474727192936</v>
      </c>
      <c r="AG19" s="18">
        <v>0.38623430836788192</v>
      </c>
      <c r="AH19" s="18">
        <v>0.35619946163225813</v>
      </c>
      <c r="AI19" s="18">
        <v>0.38216702116774193</v>
      </c>
      <c r="AJ19" s="18">
        <v>0.31779261978924733</v>
      </c>
      <c r="AK19" s="18">
        <v>0.28092374466021508</v>
      </c>
      <c r="AL19" s="18">
        <v>0.32847756302429826</v>
      </c>
      <c r="AM19" s="18">
        <v>0.35056492491883451</v>
      </c>
      <c r="AN19" s="18">
        <v>0.36760355292605457</v>
      </c>
      <c r="AO19" s="18">
        <v>0.37071271525557137</v>
      </c>
      <c r="AP19" s="18">
        <v>0.3365292675399556</v>
      </c>
      <c r="AQ19" s="18">
        <v>0.32228155116778312</v>
      </c>
      <c r="AR19" s="18">
        <v>0.35265794619656932</v>
      </c>
      <c r="AS19" s="18">
        <v>0.34956977452350846</v>
      </c>
      <c r="AT19" s="18">
        <v>0.32122035794596598</v>
      </c>
      <c r="AU19" s="18">
        <v>0.23661161952378784</v>
      </c>
      <c r="AV19" s="18">
        <v>0.24568134679496462</v>
      </c>
      <c r="AW19" s="18">
        <v>0.24679118731612903</v>
      </c>
      <c r="AX19" s="18">
        <v>0.22806310708701905</v>
      </c>
      <c r="AY19" s="18">
        <v>0.22008783027315049</v>
      </c>
      <c r="AZ19" s="18">
        <v>0.22995230970184327</v>
      </c>
      <c r="BA19" s="18">
        <v>0.23420600073031109</v>
      </c>
      <c r="BB19" s="18">
        <v>0.2473998127967742</v>
      </c>
      <c r="BC19" s="18">
        <v>0.25365866324889647</v>
      </c>
      <c r="BD19" s="18">
        <v>0.25261199321403177</v>
      </c>
      <c r="BE19" s="18">
        <v>0.25192312504697245</v>
      </c>
      <c r="BF19" s="19">
        <v>0.25267397372562367</v>
      </c>
      <c r="BG19" s="20">
        <v>5.7283591597401262E-3</v>
      </c>
      <c r="BH19" s="20">
        <v>2.8104076408563827E-3</v>
      </c>
      <c r="BI19" s="20">
        <v>4.2455450370727538E-4</v>
      </c>
    </row>
    <row r="20" spans="1:61" s="21" customFormat="1" x14ac:dyDescent="0.25">
      <c r="A20" s="17" t="s">
        <v>18</v>
      </c>
      <c r="B20" s="18">
        <v>0.15049460147741936</v>
      </c>
      <c r="C20" s="18">
        <v>0.1442059822967742</v>
      </c>
      <c r="D20" s="18">
        <v>0.14202518181935486</v>
      </c>
      <c r="E20" s="18">
        <v>0.15360778189677418</v>
      </c>
      <c r="F20" s="18">
        <v>0.16531173404516131</v>
      </c>
      <c r="G20" s="18">
        <v>0.17165243593548388</v>
      </c>
      <c r="H20" s="18">
        <v>0.16504032730967741</v>
      </c>
      <c r="I20" s="18">
        <v>0.17018895105806453</v>
      </c>
      <c r="J20" s="18">
        <v>0.18041688076774193</v>
      </c>
      <c r="K20" s="18">
        <v>0.18321813994193548</v>
      </c>
      <c r="L20" s="18">
        <v>0.1521940427677419</v>
      </c>
      <c r="M20" s="18">
        <v>0.15243431930967744</v>
      </c>
      <c r="N20" s="18">
        <v>0.14227928176774193</v>
      </c>
      <c r="O20" s="18">
        <v>0.14802325612258063</v>
      </c>
      <c r="P20" s="18">
        <v>0.15215172525806453</v>
      </c>
      <c r="Q20" s="18">
        <v>0.14026034763225806</v>
      </c>
      <c r="R20" s="18">
        <v>0.1199615208</v>
      </c>
      <c r="S20" s="18">
        <v>0.1123932769935484</v>
      </c>
      <c r="T20" s="18">
        <v>0.10506556130967742</v>
      </c>
      <c r="U20" s="18">
        <v>0.11319850269032258</v>
      </c>
      <c r="V20" s="18">
        <v>0.11623720276129033</v>
      </c>
      <c r="W20" s="18">
        <v>0.11363082728387099</v>
      </c>
      <c r="X20" s="18">
        <v>0.10739309776774196</v>
      </c>
      <c r="Y20" s="18">
        <v>0.110058826</v>
      </c>
      <c r="Z20" s="18">
        <v>0.12642114895483872</v>
      </c>
      <c r="AA20" s="18">
        <v>0.1337445165669981</v>
      </c>
      <c r="AB20" s="18">
        <v>0.14374345414898801</v>
      </c>
      <c r="AC20" s="18">
        <v>0.14415418182966527</v>
      </c>
      <c r="AD20" s="18">
        <v>0.14604787172744632</v>
      </c>
      <c r="AE20" s="18">
        <v>0.14043703685069758</v>
      </c>
      <c r="AF20" s="18">
        <v>0.12216457110544256</v>
      </c>
      <c r="AG20" s="18">
        <v>0.12563741320462635</v>
      </c>
      <c r="AH20" s="18">
        <v>0.12297089674330074</v>
      </c>
      <c r="AI20" s="18">
        <v>0.11875587167885979</v>
      </c>
      <c r="AJ20" s="18">
        <v>0.12549474879389333</v>
      </c>
      <c r="AK20" s="18">
        <v>0.13393512090871398</v>
      </c>
      <c r="AL20" s="18">
        <v>0.1435200922134566</v>
      </c>
      <c r="AM20" s="18">
        <v>0.15689574011744875</v>
      </c>
      <c r="AN20" s="18">
        <v>0.16453404359412471</v>
      </c>
      <c r="AO20" s="18">
        <v>0.18640720625359386</v>
      </c>
      <c r="AP20" s="18">
        <v>0.18919069061255245</v>
      </c>
      <c r="AQ20" s="18">
        <v>0.18585589754858428</v>
      </c>
      <c r="AR20" s="18">
        <v>0.18045234258772505</v>
      </c>
      <c r="AS20" s="18">
        <v>0.17913870361716319</v>
      </c>
      <c r="AT20" s="18">
        <v>0.17133463695031173</v>
      </c>
      <c r="AU20" s="18">
        <v>0.18041665161886603</v>
      </c>
      <c r="AV20" s="18">
        <v>0.17575601153749543</v>
      </c>
      <c r="AW20" s="18">
        <v>0.17263059383840629</v>
      </c>
      <c r="AX20" s="18">
        <v>0.16449251416427951</v>
      </c>
      <c r="AY20" s="18">
        <v>0.15938716458685986</v>
      </c>
      <c r="AZ20" s="18">
        <v>0.1549240775493336</v>
      </c>
      <c r="BA20" s="18">
        <v>0.15285323907474591</v>
      </c>
      <c r="BB20" s="18">
        <v>0.15967678918645606</v>
      </c>
      <c r="BC20" s="18">
        <v>0.16716359040868817</v>
      </c>
      <c r="BD20" s="18">
        <v>0.17023252451354309</v>
      </c>
      <c r="BE20" s="18">
        <v>0.1457889540500665</v>
      </c>
      <c r="BF20" s="19">
        <v>0.15151417536904499</v>
      </c>
      <c r="BG20" s="20">
        <v>4.2117927855137793E-2</v>
      </c>
      <c r="BH20" s="20">
        <v>-1.4732158805413786E-2</v>
      </c>
      <c r="BI20" s="20">
        <v>2.5458112911254176E-4</v>
      </c>
    </row>
    <row r="21" spans="1:61" s="21" customFormat="1" x14ac:dyDescent="0.25">
      <c r="A21" s="17" t="s">
        <v>19</v>
      </c>
      <c r="B21" s="18">
        <v>1.4902563370000002</v>
      </c>
      <c r="C21" s="18">
        <v>1.5961587620000002</v>
      </c>
      <c r="D21" s="18">
        <v>1.687680101</v>
      </c>
      <c r="E21" s="18">
        <v>1.8878152505053765</v>
      </c>
      <c r="F21" s="18">
        <v>2.1052323099354839</v>
      </c>
      <c r="G21" s="18">
        <v>2.3752719077849465</v>
      </c>
      <c r="H21" s="18">
        <v>2.5047783077741936</v>
      </c>
      <c r="I21" s="18">
        <v>2.909297423526882</v>
      </c>
      <c r="J21" s="18">
        <v>3.0948542485698929</v>
      </c>
      <c r="K21" s="18">
        <v>2.9374463501827961</v>
      </c>
      <c r="L21" s="18">
        <v>2.9622437394946233</v>
      </c>
      <c r="M21" s="18">
        <v>3.2307240199139784</v>
      </c>
      <c r="N21" s="18">
        <v>3.1727313135268824</v>
      </c>
      <c r="O21" s="18">
        <v>3.2370502330883442</v>
      </c>
      <c r="P21" s="18">
        <v>3.3439409239387903</v>
      </c>
      <c r="Q21" s="18">
        <v>3.1399026397278593</v>
      </c>
      <c r="R21" s="18">
        <v>2.9775600146784837</v>
      </c>
      <c r="S21" s="18">
        <v>2.7518971671647523</v>
      </c>
      <c r="T21" s="18">
        <v>2.7650406497474878</v>
      </c>
      <c r="U21" s="18">
        <v>2.8705281986514444</v>
      </c>
      <c r="V21" s="18">
        <v>2.9622535236932395</v>
      </c>
      <c r="W21" s="18">
        <v>3.1091047968522783</v>
      </c>
      <c r="X21" s="18">
        <v>3.1731634486654658</v>
      </c>
      <c r="Y21" s="18">
        <v>3.1837332139252119</v>
      </c>
      <c r="Z21" s="18">
        <v>3.1984482651084964</v>
      </c>
      <c r="AA21" s="18">
        <v>3.2786449900778378</v>
      </c>
      <c r="AB21" s="18">
        <v>3.3410278644221547</v>
      </c>
      <c r="AC21" s="18">
        <v>3.3808226820902147</v>
      </c>
      <c r="AD21" s="18">
        <v>3.4090781896677251</v>
      </c>
      <c r="AE21" s="18">
        <v>3.3725117571259684</v>
      </c>
      <c r="AF21" s="18">
        <v>3.5098626277716196</v>
      </c>
      <c r="AG21" s="18">
        <v>3.6615983798736482</v>
      </c>
      <c r="AH21" s="18">
        <v>3.5958619403323127</v>
      </c>
      <c r="AI21" s="18">
        <v>3.6213916915846251</v>
      </c>
      <c r="AJ21" s="18">
        <v>3.5775965920845199</v>
      </c>
      <c r="AK21" s="18">
        <v>3.6245500395051291</v>
      </c>
      <c r="AL21" s="18">
        <v>3.7640060673656039</v>
      </c>
      <c r="AM21" s="18">
        <v>3.7658199896253581</v>
      </c>
      <c r="AN21" s="18">
        <v>3.791074376900438</v>
      </c>
      <c r="AO21" s="18">
        <v>3.919479353976969</v>
      </c>
      <c r="AP21" s="18">
        <v>4.0040710813653728</v>
      </c>
      <c r="AQ21" s="18">
        <v>3.9224729422690121</v>
      </c>
      <c r="AR21" s="18">
        <v>3.9870865969328397</v>
      </c>
      <c r="AS21" s="18">
        <v>3.9397996558072168</v>
      </c>
      <c r="AT21" s="18">
        <v>3.8854478095765828</v>
      </c>
      <c r="AU21" s="18">
        <v>4.1132817891431586</v>
      </c>
      <c r="AV21" s="18">
        <v>3.9420491190790887</v>
      </c>
      <c r="AW21" s="18">
        <v>3.8128456334680489</v>
      </c>
      <c r="AX21" s="18">
        <v>3.698715193541342</v>
      </c>
      <c r="AY21" s="18">
        <v>3.4906748545471489</v>
      </c>
      <c r="AZ21" s="18">
        <v>3.540612273204836</v>
      </c>
      <c r="BA21" s="18">
        <v>3.6060622589587936</v>
      </c>
      <c r="BB21" s="18">
        <v>3.5517921515934123</v>
      </c>
      <c r="BC21" s="18">
        <v>3.5509736106796734</v>
      </c>
      <c r="BD21" s="18">
        <v>3.5479618461625466</v>
      </c>
      <c r="BE21" s="18">
        <v>3.3846317900064653</v>
      </c>
      <c r="BF21" s="19">
        <v>3.4745437505768617</v>
      </c>
      <c r="BG21" s="20">
        <v>2.9377274896124739E-2</v>
      </c>
      <c r="BH21" s="20">
        <v>-1.2544404055513714E-2</v>
      </c>
      <c r="BI21" s="20">
        <v>5.8380892020054595E-3</v>
      </c>
    </row>
    <row r="22" spans="1:61" s="21" customFormat="1" x14ac:dyDescent="0.25">
      <c r="A22" s="17" t="s">
        <v>20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0.10677444764578756</v>
      </c>
      <c r="AB22" s="18">
        <v>0.10601073049911118</v>
      </c>
      <c r="AC22" s="18">
        <v>0.10885301054528494</v>
      </c>
      <c r="AD22" s="18">
        <v>0.10900609591030223</v>
      </c>
      <c r="AE22" s="18">
        <v>0.1023905278924013</v>
      </c>
      <c r="AF22" s="18">
        <v>0.10314408848752993</v>
      </c>
      <c r="AG22" s="18">
        <v>0.11980914498715442</v>
      </c>
      <c r="AH22" s="18">
        <v>0.10804903374656748</v>
      </c>
      <c r="AI22" s="18">
        <v>0.12212636081940315</v>
      </c>
      <c r="AJ22" s="18">
        <v>0.11701427003394561</v>
      </c>
      <c r="AK22" s="18">
        <v>0.11105177843008861</v>
      </c>
      <c r="AL22" s="18">
        <v>0.10448843917507236</v>
      </c>
      <c r="AM22" s="18">
        <v>0.10210138267231555</v>
      </c>
      <c r="AN22" s="18">
        <v>0.11511217990440958</v>
      </c>
      <c r="AO22" s="18">
        <v>0.11367746853385041</v>
      </c>
      <c r="AP22" s="18">
        <v>0.11716863395738816</v>
      </c>
      <c r="AQ22" s="18">
        <v>0.11912158631529646</v>
      </c>
      <c r="AR22" s="18">
        <v>0.11822624164765957</v>
      </c>
      <c r="AS22" s="18">
        <v>0.11423200045993312</v>
      </c>
      <c r="AT22" s="18">
        <v>0.11253649995297847</v>
      </c>
      <c r="AU22" s="18">
        <v>0.12200650420317982</v>
      </c>
      <c r="AV22" s="18">
        <v>0.12170732027620652</v>
      </c>
      <c r="AW22" s="18">
        <v>0.11293321020707482</v>
      </c>
      <c r="AX22" s="18">
        <v>0.10844326702844848</v>
      </c>
      <c r="AY22" s="18">
        <v>0.10067166543037601</v>
      </c>
      <c r="AZ22" s="18">
        <v>0.1061393495748129</v>
      </c>
      <c r="BA22" s="18">
        <v>0.11012321300112718</v>
      </c>
      <c r="BB22" s="18">
        <v>0.10596166880427146</v>
      </c>
      <c r="BC22" s="18">
        <v>0.10584835882098459</v>
      </c>
      <c r="BD22" s="18">
        <v>0.1117998899507387</v>
      </c>
      <c r="BE22" s="18">
        <v>9.7366778175732277E-2</v>
      </c>
      <c r="BF22" s="19">
        <v>0.10459633711372596</v>
      </c>
      <c r="BG22" s="20">
        <v>7.7193929859619148E-2</v>
      </c>
      <c r="BH22" s="20">
        <v>-1.5036861681718028E-2</v>
      </c>
      <c r="BI22" s="20">
        <v>1.7574760604801261E-4</v>
      </c>
    </row>
    <row r="23" spans="1:61" s="21" customFormat="1" x14ac:dyDescent="0.25">
      <c r="A23" s="17" t="s">
        <v>21</v>
      </c>
      <c r="B23" s="18">
        <v>0.77552271275703222</v>
      </c>
      <c r="C23" s="18">
        <v>0.79341723701548383</v>
      </c>
      <c r="D23" s="18">
        <v>0.85205542360348385</v>
      </c>
      <c r="E23" s="18">
        <v>0.95459967875187091</v>
      </c>
      <c r="F23" s="18">
        <v>0.95603940212309679</v>
      </c>
      <c r="G23" s="18">
        <v>1.0004459853029677</v>
      </c>
      <c r="H23" s="18">
        <v>1.0525090230544516</v>
      </c>
      <c r="I23" s="18">
        <v>1.1161921670096775</v>
      </c>
      <c r="J23" s="18">
        <v>1.1827617638139354</v>
      </c>
      <c r="K23" s="18">
        <v>1.1935855147068386</v>
      </c>
      <c r="L23" s="18">
        <v>1.211035850052645</v>
      </c>
      <c r="M23" s="18">
        <v>1.2953295929240001</v>
      </c>
      <c r="N23" s="18">
        <v>1.192939997083613</v>
      </c>
      <c r="O23" s="18">
        <v>1.3386595449847745</v>
      </c>
      <c r="P23" s="18">
        <v>1.4335528209770323</v>
      </c>
      <c r="Q23" s="18">
        <v>1.3640463429757421</v>
      </c>
      <c r="R23" s="18">
        <v>1.4406173642898064</v>
      </c>
      <c r="S23" s="18">
        <v>1.4237186434175482</v>
      </c>
      <c r="T23" s="18">
        <v>1.565150454595613</v>
      </c>
      <c r="U23" s="18">
        <v>1.5847802650730323</v>
      </c>
      <c r="V23" s="18">
        <v>1.567602185568516</v>
      </c>
      <c r="W23" s="18">
        <v>1.5294343966649033</v>
      </c>
      <c r="X23" s="18">
        <v>1.6068622244966451</v>
      </c>
      <c r="Y23" s="18">
        <v>1.6563492260267096</v>
      </c>
      <c r="Z23" s="18">
        <v>1.7646759836952259</v>
      </c>
      <c r="AA23" s="18">
        <v>1.7834316956648499</v>
      </c>
      <c r="AB23" s="18">
        <v>1.644450200552303</v>
      </c>
      <c r="AC23" s="18">
        <v>1.7318314193516902</v>
      </c>
      <c r="AD23" s="18">
        <v>1.7871511345113928</v>
      </c>
      <c r="AE23" s="18">
        <v>1.7261114176935082</v>
      </c>
      <c r="AF23" s="18">
        <v>1.8316463072211797</v>
      </c>
      <c r="AG23" s="18">
        <v>1.6801578818691532</v>
      </c>
      <c r="AH23" s="18">
        <v>1.7663449792929682</v>
      </c>
      <c r="AI23" s="18">
        <v>1.8369570208741828</v>
      </c>
      <c r="AJ23" s="18">
        <v>1.8856731051396558</v>
      </c>
      <c r="AK23" s="18">
        <v>2.0898335025421062</v>
      </c>
      <c r="AL23" s="18">
        <v>1.8900048563722296</v>
      </c>
      <c r="AM23" s="18">
        <v>1.9661758762286454</v>
      </c>
      <c r="AN23" s="18">
        <v>1.7353163750072038</v>
      </c>
      <c r="AO23" s="18">
        <v>1.7674226049650339</v>
      </c>
      <c r="AP23" s="18">
        <v>2.0187963880459145</v>
      </c>
      <c r="AQ23" s="18">
        <v>1.8487945989731012</v>
      </c>
      <c r="AR23" s="18">
        <v>1.9845766766430668</v>
      </c>
      <c r="AS23" s="18">
        <v>2.0322810138960312</v>
      </c>
      <c r="AT23" s="18">
        <v>1.876513436496229</v>
      </c>
      <c r="AU23" s="18">
        <v>1.8014197592748755</v>
      </c>
      <c r="AV23" s="18">
        <v>1.8270714822251157</v>
      </c>
      <c r="AW23" s="18">
        <v>2.0232590303272966</v>
      </c>
      <c r="AX23" s="18">
        <v>1.8967733770292687</v>
      </c>
      <c r="AY23" s="18">
        <v>1.9533403372523788</v>
      </c>
      <c r="AZ23" s="18">
        <v>1.9724893288649288</v>
      </c>
      <c r="BA23" s="18">
        <v>1.9978550894055904</v>
      </c>
      <c r="BB23" s="18">
        <v>2.0071323386311342</v>
      </c>
      <c r="BC23" s="18">
        <v>1.9804391665123684</v>
      </c>
      <c r="BD23" s="18">
        <v>1.8542222377419586</v>
      </c>
      <c r="BE23" s="18">
        <v>2.0127021083596062</v>
      </c>
      <c r="BF23" s="19">
        <v>2.0452264034921495</v>
      </c>
      <c r="BG23" s="20">
        <v>1.8943516272850625E-2</v>
      </c>
      <c r="BH23" s="20">
        <v>1.1343261585046172E-2</v>
      </c>
      <c r="BI23" s="20">
        <v>3.4364840505754471E-3</v>
      </c>
    </row>
    <row r="24" spans="1:61" s="21" customFormat="1" x14ac:dyDescent="0.25">
      <c r="A24" s="17" t="s">
        <v>22</v>
      </c>
      <c r="B24" s="18">
        <v>2.7937916928387105</v>
      </c>
      <c r="C24" s="18">
        <v>2.8482414620645162</v>
      </c>
      <c r="D24" s="18">
        <v>2.9314795765161294</v>
      </c>
      <c r="E24" s="18">
        <v>3.154920294064516</v>
      </c>
      <c r="F24" s="18">
        <v>3.3698379392258069</v>
      </c>
      <c r="G24" s="18">
        <v>3.5565161948387094</v>
      </c>
      <c r="H24" s="18">
        <v>3.6689167075483873</v>
      </c>
      <c r="I24" s="18">
        <v>3.8697075694838707</v>
      </c>
      <c r="J24" s="18">
        <v>3.9422301094516135</v>
      </c>
      <c r="K24" s="18">
        <v>4.0725228730967746</v>
      </c>
      <c r="L24" s="18">
        <v>4.3929698133548385</v>
      </c>
      <c r="M24" s="18">
        <v>4.6278783435161293</v>
      </c>
      <c r="N24" s="18">
        <v>4.8254955345483879</v>
      </c>
      <c r="O24" s="18">
        <v>5.0665045757741938</v>
      </c>
      <c r="P24" s="18">
        <v>5.1417091669677415</v>
      </c>
      <c r="Q24" s="18">
        <v>5.3842684698709675</v>
      </c>
      <c r="R24" s="18">
        <v>4.8545012953225806</v>
      </c>
      <c r="S24" s="18">
        <v>4.9430100535161294</v>
      </c>
      <c r="T24" s="18">
        <v>4.9657468688064519</v>
      </c>
      <c r="U24" s="18">
        <v>5.1621007218387094</v>
      </c>
      <c r="V24" s="18">
        <v>5.279192417096775</v>
      </c>
      <c r="W24" s="18">
        <v>5.4279360810967736</v>
      </c>
      <c r="X24" s="18">
        <v>5.6038843814516124</v>
      </c>
      <c r="Y24" s="18">
        <v>5.4968588941290335</v>
      </c>
      <c r="Z24" s="18">
        <v>5.2902839938709683</v>
      </c>
      <c r="AA24" s="18">
        <v>4.3571871279999996</v>
      </c>
      <c r="AB24" s="18">
        <v>4.2629902856838715</v>
      </c>
      <c r="AC24" s="18">
        <v>4.0766278319032256</v>
      </c>
      <c r="AD24" s="18">
        <v>4.0746511170645157</v>
      </c>
      <c r="AE24" s="18">
        <v>3.8994480330258066</v>
      </c>
      <c r="AF24" s="18">
        <v>3.9914011879935485</v>
      </c>
      <c r="AG24" s="18">
        <v>4.1902196302556112</v>
      </c>
      <c r="AH24" s="18">
        <v>4.1491463476477737</v>
      </c>
      <c r="AI24" s="18">
        <v>3.9751180201191763</v>
      </c>
      <c r="AJ24" s="18">
        <v>3.8977984507346801</v>
      </c>
      <c r="AK24" s="18">
        <v>3.6630883459446251</v>
      </c>
      <c r="AL24" s="18">
        <v>3.6376430863674951</v>
      </c>
      <c r="AM24" s="18">
        <v>3.5984853200129456</v>
      </c>
      <c r="AN24" s="18">
        <v>3.7231439767562975</v>
      </c>
      <c r="AO24" s="18">
        <v>3.748387070472289</v>
      </c>
      <c r="AP24" s="18">
        <v>3.8316437727918906</v>
      </c>
      <c r="AQ24" s="18">
        <v>4.0211324311625036</v>
      </c>
      <c r="AR24" s="18">
        <v>4.0097351155615844</v>
      </c>
      <c r="AS24" s="18">
        <v>4.0799229785031255</v>
      </c>
      <c r="AT24" s="18">
        <v>3.9370197505566504</v>
      </c>
      <c r="AU24" s="18">
        <v>4.1982297711007384</v>
      </c>
      <c r="AV24" s="18">
        <v>4.2225493905798857</v>
      </c>
      <c r="AW24" s="18">
        <v>4.1012684392190017</v>
      </c>
      <c r="AX24" s="18">
        <v>4.1110158053428547</v>
      </c>
      <c r="AY24" s="18">
        <v>3.9633978377754353</v>
      </c>
      <c r="AZ24" s="18">
        <v>4.0043325926483346</v>
      </c>
      <c r="BA24" s="18">
        <v>4.1784750588536639</v>
      </c>
      <c r="BB24" s="18">
        <v>4.3412426041935488</v>
      </c>
      <c r="BC24" s="18">
        <v>4.3906849344431507</v>
      </c>
      <c r="BD24" s="18">
        <v>4.2650936182620587</v>
      </c>
      <c r="BE24" s="18">
        <v>4.0830480299797145</v>
      </c>
      <c r="BF24" s="19">
        <v>4.4420184068644328</v>
      </c>
      <c r="BG24" s="20">
        <v>9.089785072404033E-2</v>
      </c>
      <c r="BH24" s="20">
        <v>5.079839119498164E-3</v>
      </c>
      <c r="BI24" s="20">
        <v>7.4636848915542444E-3</v>
      </c>
    </row>
    <row r="25" spans="1:61" s="21" customFormat="1" x14ac:dyDescent="0.25">
      <c r="A25" s="17" t="s">
        <v>23</v>
      </c>
      <c r="B25" s="18">
        <v>0.17938545077419354</v>
      </c>
      <c r="C25" s="18">
        <v>0.1964036500645161</v>
      </c>
      <c r="D25" s="18">
        <v>0.21000201564516127</v>
      </c>
      <c r="E25" s="18">
        <v>0.21383042506451613</v>
      </c>
      <c r="F25" s="18">
        <v>0.23167905983870971</v>
      </c>
      <c r="G25" s="18">
        <v>0.27677674239103223</v>
      </c>
      <c r="H25" s="18">
        <v>0.30474387594548386</v>
      </c>
      <c r="I25" s="18">
        <v>0.33129759214390325</v>
      </c>
      <c r="J25" s="18">
        <v>0.36620477029338711</v>
      </c>
      <c r="K25" s="18">
        <v>0.38333600784574184</v>
      </c>
      <c r="L25" s="18">
        <v>0.38097763986716127</v>
      </c>
      <c r="M25" s="18">
        <v>0.37702890287706448</v>
      </c>
      <c r="N25" s="18">
        <v>0.42740204039258062</v>
      </c>
      <c r="O25" s="18">
        <v>0.45013631252993547</v>
      </c>
      <c r="P25" s="18">
        <v>0.47739041986122582</v>
      </c>
      <c r="Q25" s="18">
        <v>0.46369692441905375</v>
      </c>
      <c r="R25" s="18">
        <v>0.45526351942461296</v>
      </c>
      <c r="S25" s="18">
        <v>0.49269429543712906</v>
      </c>
      <c r="T25" s="18">
        <v>0.51017981876109675</v>
      </c>
      <c r="U25" s="18">
        <v>0.53145550067932246</v>
      </c>
      <c r="V25" s="18">
        <v>0.54228213051069896</v>
      </c>
      <c r="W25" s="18">
        <v>0.57396698201859131</v>
      </c>
      <c r="X25" s="18">
        <v>0.58738377211269888</v>
      </c>
      <c r="Y25" s="18">
        <v>0.65174728568904305</v>
      </c>
      <c r="Z25" s="18">
        <v>0.70369892364568809</v>
      </c>
      <c r="AA25" s="18">
        <v>0.71447121519992252</v>
      </c>
      <c r="AB25" s="18">
        <v>0.74142968132399023</v>
      </c>
      <c r="AC25" s="18">
        <v>0.74923927407369206</v>
      </c>
      <c r="AD25" s="18">
        <v>0.7710069754227229</v>
      </c>
      <c r="AE25" s="18">
        <v>0.79890220081421426</v>
      </c>
      <c r="AF25" s="18">
        <v>0.87554511982865613</v>
      </c>
      <c r="AG25" s="18">
        <v>0.90284346464069021</v>
      </c>
      <c r="AH25" s="18">
        <v>0.91584597252121236</v>
      </c>
      <c r="AI25" s="18">
        <v>0.99904150376874001</v>
      </c>
      <c r="AJ25" s="18">
        <v>1.0217760283631425</v>
      </c>
      <c r="AK25" s="18">
        <v>1.0559597219806418</v>
      </c>
      <c r="AL25" s="18">
        <v>1.0715929174799477</v>
      </c>
      <c r="AM25" s="18">
        <v>1.0634903720626754</v>
      </c>
      <c r="AN25" s="18">
        <v>1.0921153392830867</v>
      </c>
      <c r="AO25" s="18">
        <v>1.0710879465037619</v>
      </c>
      <c r="AP25" s="18">
        <v>1.0690479989748001</v>
      </c>
      <c r="AQ25" s="18">
        <v>1.0612352230874933</v>
      </c>
      <c r="AR25" s="18">
        <v>1.0694460348755812</v>
      </c>
      <c r="AS25" s="18">
        <v>1.0322935097987793</v>
      </c>
      <c r="AT25" s="18">
        <v>1.0412165426067239</v>
      </c>
      <c r="AU25" s="18">
        <v>1.0983161619650672</v>
      </c>
      <c r="AV25" s="18">
        <v>1.0477281527242777</v>
      </c>
      <c r="AW25" s="18">
        <v>0.95680296710094914</v>
      </c>
      <c r="AX25" s="18">
        <v>1.0504568226986628</v>
      </c>
      <c r="AY25" s="18">
        <v>1.0716509371010567</v>
      </c>
      <c r="AZ25" s="18">
        <v>1.0484211404287953</v>
      </c>
      <c r="BA25" s="18">
        <v>1.1213856610927824</v>
      </c>
      <c r="BB25" s="18">
        <v>1.0867603846309193</v>
      </c>
      <c r="BC25" s="18">
        <v>1.1076864857078195</v>
      </c>
      <c r="BD25" s="18">
        <v>1.0549324231982553</v>
      </c>
      <c r="BE25" s="18">
        <v>0.95352286787764307</v>
      </c>
      <c r="BF25" s="19">
        <v>0.95650082769325162</v>
      </c>
      <c r="BG25" s="20">
        <v>5.8713956603138051E-3</v>
      </c>
      <c r="BH25" s="20">
        <v>-9.0684097618507487E-3</v>
      </c>
      <c r="BI25" s="20">
        <v>1.607156954906137E-3</v>
      </c>
    </row>
    <row r="26" spans="1:61" s="21" customFormat="1" x14ac:dyDescent="0.25">
      <c r="A26" s="17" t="s">
        <v>24</v>
      </c>
      <c r="B26" s="18">
        <v>1.003395263087814</v>
      </c>
      <c r="C26" s="18">
        <v>1.0701715525759838</v>
      </c>
      <c r="D26" s="18">
        <v>1.1942406135686963</v>
      </c>
      <c r="E26" s="18">
        <v>1.2707271086714438</v>
      </c>
      <c r="F26" s="18">
        <v>1.460922669071373</v>
      </c>
      <c r="G26" s="18">
        <v>1.5552389540262603</v>
      </c>
      <c r="H26" s="18">
        <v>1.6508357983999999</v>
      </c>
      <c r="I26" s="18">
        <v>1.7397930422548387</v>
      </c>
      <c r="J26" s="18">
        <v>1.8929655655580646</v>
      </c>
      <c r="K26" s="18">
        <v>1.9061830131967741</v>
      </c>
      <c r="L26" s="18">
        <v>2.0790390349387096</v>
      </c>
      <c r="M26" s="18">
        <v>2.2404332228806449</v>
      </c>
      <c r="N26" s="18">
        <v>2.3757858576080646</v>
      </c>
      <c r="O26" s="18">
        <v>2.5587140932354835</v>
      </c>
      <c r="P26" s="18">
        <v>2.6093389226709678</v>
      </c>
      <c r="Q26" s="18">
        <v>2.6346476908258065</v>
      </c>
      <c r="R26" s="18">
        <v>2.6409138301548389</v>
      </c>
      <c r="S26" s="18">
        <v>2.618185354235484</v>
      </c>
      <c r="T26" s="18">
        <v>2.5999332889322582</v>
      </c>
      <c r="U26" s="18">
        <v>2.5811945345741938</v>
      </c>
      <c r="V26" s="18">
        <v>2.5736543293838707</v>
      </c>
      <c r="W26" s="18">
        <v>2.6282981893483877</v>
      </c>
      <c r="X26" s="18">
        <v>2.7256211257032259</v>
      </c>
      <c r="Y26" s="18">
        <v>2.7760872860258061</v>
      </c>
      <c r="Z26" s="18">
        <v>2.7809181779290322</v>
      </c>
      <c r="AA26" s="18">
        <v>2.6467749886122149</v>
      </c>
      <c r="AB26" s="18">
        <v>2.2479991446552261</v>
      </c>
      <c r="AC26" s="18">
        <v>1.982425898711742</v>
      </c>
      <c r="AD26" s="18">
        <v>1.9267987019503225</v>
      </c>
      <c r="AE26" s="18">
        <v>1.8174630839655486</v>
      </c>
      <c r="AF26" s="18">
        <v>1.9972895705913549</v>
      </c>
      <c r="AG26" s="18">
        <v>1.9850456199531614</v>
      </c>
      <c r="AH26" s="18">
        <v>1.8839710849571616</v>
      </c>
      <c r="AI26" s="18">
        <v>1.7238426011969032</v>
      </c>
      <c r="AJ26" s="18">
        <v>1.5162154436383659</v>
      </c>
      <c r="AK26" s="18">
        <v>1.5131949106217206</v>
      </c>
      <c r="AL26" s="18">
        <v>1.5303782003416557</v>
      </c>
      <c r="AM26" s="18">
        <v>1.5887045456442705</v>
      </c>
      <c r="AN26" s="18">
        <v>1.5884801880059751</v>
      </c>
      <c r="AO26" s="18">
        <v>1.6463682138675915</v>
      </c>
      <c r="AP26" s="18">
        <v>1.6498651308173573</v>
      </c>
      <c r="AQ26" s="18">
        <v>1.6834415613853633</v>
      </c>
      <c r="AR26" s="18">
        <v>1.6242917353941899</v>
      </c>
      <c r="AS26" s="18">
        <v>1.6288100751120766</v>
      </c>
      <c r="AT26" s="18">
        <v>1.4230990117976272</v>
      </c>
      <c r="AU26" s="18">
        <v>1.4361586828485524</v>
      </c>
      <c r="AV26" s="18">
        <v>1.4712310528667567</v>
      </c>
      <c r="AW26" s="18">
        <v>1.4146572380199767</v>
      </c>
      <c r="AX26" s="18">
        <v>1.3198336156921553</v>
      </c>
      <c r="AY26" s="18">
        <v>1.3698239650674657</v>
      </c>
      <c r="AZ26" s="18">
        <v>1.3768713602781748</v>
      </c>
      <c r="BA26" s="18">
        <v>1.3772520906546957</v>
      </c>
      <c r="BB26" s="18">
        <v>1.4003893634580644</v>
      </c>
      <c r="BC26" s="18">
        <v>1.4271170913682212</v>
      </c>
      <c r="BD26" s="18">
        <v>1.3944304565290697</v>
      </c>
      <c r="BE26" s="18">
        <v>1.32965525016203</v>
      </c>
      <c r="BF26" s="19">
        <v>1.403318454795885</v>
      </c>
      <c r="BG26" s="20">
        <v>5.8291735936620626E-2</v>
      </c>
      <c r="BH26" s="20">
        <v>-4.7148246109887104E-3</v>
      </c>
      <c r="BI26" s="20">
        <v>2.3579206094494131E-3</v>
      </c>
    </row>
    <row r="27" spans="1:61" s="21" customFormat="1" x14ac:dyDescent="0.25">
      <c r="A27" s="17" t="s">
        <v>25</v>
      </c>
      <c r="B27" s="18">
        <v>0.38461038284938287</v>
      </c>
      <c r="C27" s="18">
        <v>0.39810093488757109</v>
      </c>
      <c r="D27" s="18">
        <v>0.4001895204599949</v>
      </c>
      <c r="E27" s="18">
        <v>0.44166623973567459</v>
      </c>
      <c r="F27" s="18">
        <v>0.46121887304270265</v>
      </c>
      <c r="G27" s="18">
        <v>0.51024061737649651</v>
      </c>
      <c r="H27" s="18">
        <v>0.54691236406451615</v>
      </c>
      <c r="I27" s="18">
        <v>0.57515784351612909</v>
      </c>
      <c r="J27" s="18">
        <v>0.59837819069892484</v>
      </c>
      <c r="K27" s="18">
        <v>0.62977684867741945</v>
      </c>
      <c r="L27" s="18">
        <v>0.65910790295698929</v>
      </c>
      <c r="M27" s="18">
        <v>0.68377603740860216</v>
      </c>
      <c r="N27" s="18">
        <v>0.71870287051612902</v>
      </c>
      <c r="O27" s="18">
        <v>0.75402176837634405</v>
      </c>
      <c r="P27" s="18">
        <v>0.7757680863010753</v>
      </c>
      <c r="Q27" s="18">
        <v>0.78858399120430112</v>
      </c>
      <c r="R27" s="18">
        <v>0.78243320206451616</v>
      </c>
      <c r="S27" s="18">
        <v>0.77406452236559142</v>
      </c>
      <c r="T27" s="18">
        <v>0.77630194912903239</v>
      </c>
      <c r="U27" s="18">
        <v>0.83627048700000006</v>
      </c>
      <c r="V27" s="18">
        <v>0.8628018628602151</v>
      </c>
      <c r="W27" s="18">
        <v>0.85533651005376343</v>
      </c>
      <c r="X27" s="18">
        <v>0.87464593859139783</v>
      </c>
      <c r="Y27" s="18">
        <v>0.87901655194623651</v>
      </c>
      <c r="Z27" s="18">
        <v>0.89163363905376336</v>
      </c>
      <c r="AA27" s="18">
        <v>0.89407350150258069</v>
      </c>
      <c r="AB27" s="18">
        <v>0.79987836728963446</v>
      </c>
      <c r="AC27" s="18">
        <v>0.7694721386373764</v>
      </c>
      <c r="AD27" s="18">
        <v>0.75591400618443005</v>
      </c>
      <c r="AE27" s="18">
        <v>0.74463574083789241</v>
      </c>
      <c r="AF27" s="18">
        <v>0.75509742323724727</v>
      </c>
      <c r="AG27" s="18">
        <v>0.76032872691513975</v>
      </c>
      <c r="AH27" s="18">
        <v>0.74635699773845166</v>
      </c>
      <c r="AI27" s="18">
        <v>0.75427529659845161</v>
      </c>
      <c r="AJ27" s="18">
        <v>0.76065608114795702</v>
      </c>
      <c r="AK27" s="18">
        <v>0.78568996675703218</v>
      </c>
      <c r="AL27" s="18">
        <v>0.80840940617148349</v>
      </c>
      <c r="AM27" s="18">
        <v>0.81513652203437292</v>
      </c>
      <c r="AN27" s="18">
        <v>0.78957416848671236</v>
      </c>
      <c r="AO27" s="18">
        <v>0.76894515547828446</v>
      </c>
      <c r="AP27" s="18">
        <v>0.8106637995101893</v>
      </c>
      <c r="AQ27" s="18">
        <v>0.78261770289432731</v>
      </c>
      <c r="AR27" s="18">
        <v>0.73407125475726676</v>
      </c>
      <c r="AS27" s="18">
        <v>0.7596093371087681</v>
      </c>
      <c r="AT27" s="18">
        <v>0.69188660002196567</v>
      </c>
      <c r="AU27" s="18">
        <v>0.73703563724045551</v>
      </c>
      <c r="AV27" s="18">
        <v>0.70921148293181113</v>
      </c>
      <c r="AW27" s="18">
        <v>0.6815126801834015</v>
      </c>
      <c r="AX27" s="18">
        <v>0.69868907212126374</v>
      </c>
      <c r="AY27" s="18">
        <v>0.65230061441156872</v>
      </c>
      <c r="AZ27" s="18">
        <v>0.65870275069909656</v>
      </c>
      <c r="BA27" s="18">
        <v>0.66172152251635086</v>
      </c>
      <c r="BB27" s="18">
        <v>0.6992948886424516</v>
      </c>
      <c r="BC27" s="18">
        <v>0.68786049770208257</v>
      </c>
      <c r="BD27" s="18">
        <v>0.66545611048367814</v>
      </c>
      <c r="BE27" s="18">
        <v>0.65108681583182615</v>
      </c>
      <c r="BF27" s="19">
        <v>0.70985427134015799</v>
      </c>
      <c r="BG27" s="20">
        <v>9.3247567382570562E-2</v>
      </c>
      <c r="BH27" s="20">
        <v>9.0597291546368197E-5</v>
      </c>
      <c r="BI27" s="20">
        <v>1.1927299968004115E-3</v>
      </c>
    </row>
    <row r="28" spans="1:61" s="21" customFormat="1" x14ac:dyDescent="0.25">
      <c r="A28" s="17" t="s">
        <v>26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0.24947253119903273</v>
      </c>
      <c r="AB28" s="18">
        <v>0.24987400768079548</v>
      </c>
      <c r="AC28" s="18">
        <v>0.23357223552063983</v>
      </c>
      <c r="AD28" s="18">
        <v>0.23996887742466849</v>
      </c>
      <c r="AE28" s="18">
        <v>0.25541916667820708</v>
      </c>
      <c r="AF28" s="18">
        <v>0.26819160844871986</v>
      </c>
      <c r="AG28" s="18">
        <v>0.28136976175928391</v>
      </c>
      <c r="AH28" s="18">
        <v>0.28775593967555502</v>
      </c>
      <c r="AI28" s="18">
        <v>0.28856123117706578</v>
      </c>
      <c r="AJ28" s="18">
        <v>0.28557904817395641</v>
      </c>
      <c r="AK28" s="18">
        <v>0.28305456285421554</v>
      </c>
      <c r="AL28" s="18">
        <v>0.29589629742568385</v>
      </c>
      <c r="AM28" s="18">
        <v>0.29439182168446693</v>
      </c>
      <c r="AN28" s="18">
        <v>0.28876656552375246</v>
      </c>
      <c r="AO28" s="18">
        <v>0.306648874198163</v>
      </c>
      <c r="AP28" s="18">
        <v>0.30667298343772159</v>
      </c>
      <c r="AQ28" s="18">
        <v>0.3094353254435922</v>
      </c>
      <c r="AR28" s="18">
        <v>0.30768180192001987</v>
      </c>
      <c r="AS28" s="18">
        <v>0.33711165663730797</v>
      </c>
      <c r="AT28" s="18">
        <v>0.31142565890444091</v>
      </c>
      <c r="AU28" s="18">
        <v>0.31197648811032497</v>
      </c>
      <c r="AV28" s="18">
        <v>0.302886067453351</v>
      </c>
      <c r="AW28" s="18">
        <v>0.29433036417386577</v>
      </c>
      <c r="AX28" s="18">
        <v>0.29117794585575874</v>
      </c>
      <c r="AY28" s="18">
        <v>0.29869741590431453</v>
      </c>
      <c r="AZ28" s="18">
        <v>0.26937831043150035</v>
      </c>
      <c r="BA28" s="18">
        <v>0.28792144699739974</v>
      </c>
      <c r="BB28" s="18">
        <v>0.29101973517095836</v>
      </c>
      <c r="BC28" s="18">
        <v>0.29692905138313908</v>
      </c>
      <c r="BD28" s="18">
        <v>0.28832981641049726</v>
      </c>
      <c r="BE28" s="18">
        <v>0.27858573232640593</v>
      </c>
      <c r="BF28" s="19">
        <v>0.26996730633065463</v>
      </c>
      <c r="BG28" s="20">
        <v>-2.8281382087506413E-2</v>
      </c>
      <c r="BH28" s="20">
        <v>-1.1439649449454969E-2</v>
      </c>
      <c r="BI28" s="20">
        <v>4.5361156143790791E-4</v>
      </c>
    </row>
    <row r="29" spans="1:61" s="21" customFormat="1" x14ac:dyDescent="0.25">
      <c r="A29" s="17" t="s">
        <v>27</v>
      </c>
      <c r="B29" s="18">
        <v>1.2146638073225808</v>
      </c>
      <c r="C29" s="18">
        <v>1.3744895624516129</v>
      </c>
      <c r="D29" s="18">
        <v>1.4815519633548386</v>
      </c>
      <c r="E29" s="18">
        <v>1.5588695810107529</v>
      </c>
      <c r="F29" s="18">
        <v>1.7647498515376345</v>
      </c>
      <c r="G29" s="18">
        <v>1.9035379089462365</v>
      </c>
      <c r="H29" s="18">
        <v>2.0959224289032261</v>
      </c>
      <c r="I29" s="18">
        <v>2.2664248963010758</v>
      </c>
      <c r="J29" s="18">
        <v>2.4812560514946234</v>
      </c>
      <c r="K29" s="18">
        <v>2.5825228313655919</v>
      </c>
      <c r="L29" s="18">
        <v>2.6525843473333337</v>
      </c>
      <c r="M29" s="18">
        <v>2.8343471982473116</v>
      </c>
      <c r="N29" s="18">
        <v>2.9385356814301078</v>
      </c>
      <c r="O29" s="18">
        <v>2.9506652489462368</v>
      </c>
      <c r="P29" s="18">
        <v>3.1779064744086014</v>
      </c>
      <c r="Q29" s="18">
        <v>3.193258314591398</v>
      </c>
      <c r="R29" s="18">
        <v>3.2191825140860217</v>
      </c>
      <c r="S29" s="18">
        <v>3.2176798370752695</v>
      </c>
      <c r="T29" s="18">
        <v>3.2939048374623656</v>
      </c>
      <c r="U29" s="18">
        <v>3.3465049847634409</v>
      </c>
      <c r="V29" s="18">
        <v>3.320218438612903</v>
      </c>
      <c r="W29" s="18">
        <v>3.3900916843870972</v>
      </c>
      <c r="X29" s="18">
        <v>3.5149022001612904</v>
      </c>
      <c r="Y29" s="18">
        <v>3.6712271916451615</v>
      </c>
      <c r="Z29" s="18">
        <v>3.8461957979784946</v>
      </c>
      <c r="AA29" s="18">
        <v>3.8475160765364986</v>
      </c>
      <c r="AB29" s="18">
        <v>3.9834665975429018</v>
      </c>
      <c r="AC29" s="18">
        <v>4.1728611998330045</v>
      </c>
      <c r="AD29" s="18">
        <v>4.0374047532493318</v>
      </c>
      <c r="AE29" s="18">
        <v>4.2288897574513662</v>
      </c>
      <c r="AF29" s="18">
        <v>4.3898755603257076</v>
      </c>
      <c r="AG29" s="18">
        <v>4.559645710881556</v>
      </c>
      <c r="AH29" s="18">
        <v>4.8112022155344265</v>
      </c>
      <c r="AI29" s="18">
        <v>5.0431760393524456</v>
      </c>
      <c r="AJ29" s="18">
        <v>5.1973336144603426</v>
      </c>
      <c r="AK29" s="18">
        <v>5.4994931542957701</v>
      </c>
      <c r="AL29" s="18">
        <v>5.7522712067370447</v>
      </c>
      <c r="AM29" s="18">
        <v>5.8142701960372012</v>
      </c>
      <c r="AN29" s="18">
        <v>6.1447305810350503</v>
      </c>
      <c r="AO29" s="18">
        <v>6.3695873463530148</v>
      </c>
      <c r="AP29" s="18">
        <v>6.4132098170139855</v>
      </c>
      <c r="AQ29" s="18">
        <v>6.5059199617408874</v>
      </c>
      <c r="AR29" s="18">
        <v>6.6485752808397915</v>
      </c>
      <c r="AS29" s="18">
        <v>6.4649339801339298</v>
      </c>
      <c r="AT29" s="18">
        <v>5.9933014348107179</v>
      </c>
      <c r="AU29" s="18">
        <v>6.155576309746202</v>
      </c>
      <c r="AV29" s="18">
        <v>6.0394658418412863</v>
      </c>
      <c r="AW29" s="18">
        <v>6.0059735838742911</v>
      </c>
      <c r="AX29" s="18">
        <v>5.7056073384537358</v>
      </c>
      <c r="AY29" s="18">
        <v>5.5999842297216027</v>
      </c>
      <c r="AZ29" s="18">
        <v>5.6698640626447059</v>
      </c>
      <c r="BA29" s="18">
        <v>5.7239073225465757</v>
      </c>
      <c r="BB29" s="18">
        <v>5.7891996462443291</v>
      </c>
      <c r="BC29" s="18">
        <v>5.8934888595525701</v>
      </c>
      <c r="BD29" s="18">
        <v>5.7289837116701978</v>
      </c>
      <c r="BE29" s="18">
        <v>5.1820098566098398</v>
      </c>
      <c r="BF29" s="19">
        <v>5.591630176030371</v>
      </c>
      <c r="BG29" s="20">
        <v>8.2002903488760381E-2</v>
      </c>
      <c r="BH29" s="20">
        <v>-7.6748669418166271E-3</v>
      </c>
      <c r="BI29" s="20">
        <v>9.3953157869636848E-3</v>
      </c>
    </row>
    <row r="30" spans="1:61" s="21" customFormat="1" x14ac:dyDescent="0.25">
      <c r="A30" s="17" t="s">
        <v>28</v>
      </c>
      <c r="B30" s="18">
        <v>1.4146332621378739</v>
      </c>
      <c r="C30" s="18">
        <v>1.5085269529521466</v>
      </c>
      <c r="D30" s="18">
        <v>1.5451819579541852</v>
      </c>
      <c r="E30" s="18">
        <v>1.6500615759189441</v>
      </c>
      <c r="F30" s="18">
        <v>1.6499811504753172</v>
      </c>
      <c r="G30" s="18">
        <v>1.7515031287018359</v>
      </c>
      <c r="H30" s="18">
        <v>1.783157402673794</v>
      </c>
      <c r="I30" s="18">
        <v>1.8367941577726787</v>
      </c>
      <c r="J30" s="18">
        <v>1.9434296453904487</v>
      </c>
      <c r="K30" s="18">
        <v>1.7983741543891787</v>
      </c>
      <c r="L30" s="18">
        <v>1.9061144689303076</v>
      </c>
      <c r="M30" s="18">
        <v>2.0258840058570229</v>
      </c>
      <c r="N30" s="18">
        <v>1.9993292606722344</v>
      </c>
      <c r="O30" s="18">
        <v>2.3250335015909012</v>
      </c>
      <c r="P30" s="18">
        <v>2.4520037158404131</v>
      </c>
      <c r="Q30" s="18">
        <v>2.3077038844014761</v>
      </c>
      <c r="R30" s="18">
        <v>2.2899124638767856</v>
      </c>
      <c r="S30" s="18">
        <v>2.1776274787171701</v>
      </c>
      <c r="T30" s="18">
        <v>2.1648885111658323</v>
      </c>
      <c r="U30" s="18">
        <v>2.2920033612956652</v>
      </c>
      <c r="V30" s="18">
        <v>2.4898528857664468</v>
      </c>
      <c r="W30" s="18">
        <v>2.5808665326109614</v>
      </c>
      <c r="X30" s="18">
        <v>2.5267365377114452</v>
      </c>
      <c r="Y30" s="18">
        <v>2.4693449079697602</v>
      </c>
      <c r="Z30" s="18">
        <v>2.4149742900234901</v>
      </c>
      <c r="AA30" s="18">
        <v>2.4563218079964368</v>
      </c>
      <c r="AB30" s="18">
        <v>2.329534744852356</v>
      </c>
      <c r="AC30" s="18">
        <v>2.3470781976666411</v>
      </c>
      <c r="AD30" s="18">
        <v>2.3218467764758399</v>
      </c>
      <c r="AE30" s="18">
        <v>2.3221422207179314</v>
      </c>
      <c r="AF30" s="18">
        <v>2.3487717937718298</v>
      </c>
      <c r="AG30" s="18">
        <v>2.2823744995077595</v>
      </c>
      <c r="AH30" s="18">
        <v>2.3628893135409998</v>
      </c>
      <c r="AI30" s="18">
        <v>2.5572032305834602</v>
      </c>
      <c r="AJ30" s="18">
        <v>2.4828188041766404</v>
      </c>
      <c r="AK30" s="18">
        <v>2.3020917619010968</v>
      </c>
      <c r="AL30" s="18">
        <v>2.4691994660931966</v>
      </c>
      <c r="AM30" s="18">
        <v>2.3112404358451886</v>
      </c>
      <c r="AN30" s="18">
        <v>2.2146499962053197</v>
      </c>
      <c r="AO30" s="18">
        <v>2.3855111721376843</v>
      </c>
      <c r="AP30" s="18">
        <v>2.4510298495069485</v>
      </c>
      <c r="AQ30" s="18">
        <v>2.3033112839308463</v>
      </c>
      <c r="AR30" s="18">
        <v>2.3380353758934289</v>
      </c>
      <c r="AS30" s="18">
        <v>2.3019308742439701</v>
      </c>
      <c r="AT30" s="18">
        <v>2.1109820835513506</v>
      </c>
      <c r="AU30" s="18">
        <v>2.2379018352153919</v>
      </c>
      <c r="AV30" s="18">
        <v>2.2126569992334288</v>
      </c>
      <c r="AW30" s="18">
        <v>2.3488030310919843</v>
      </c>
      <c r="AX30" s="18">
        <v>2.2005949963291402</v>
      </c>
      <c r="AY30" s="18">
        <v>2.1904516693422109</v>
      </c>
      <c r="AZ30" s="18">
        <v>2.2644073988876205</v>
      </c>
      <c r="BA30" s="18">
        <v>2.2233807409931621</v>
      </c>
      <c r="BB30" s="18">
        <v>2.2953757822443994</v>
      </c>
      <c r="BC30" s="18">
        <v>2.2485873968106111</v>
      </c>
      <c r="BD30" s="18">
        <v>2.3383925302596746</v>
      </c>
      <c r="BE30" s="18">
        <v>2.2256966055152874</v>
      </c>
      <c r="BF30" s="19">
        <v>2.2838871488017007</v>
      </c>
      <c r="BG30" s="20">
        <v>2.895622349960969E-2</v>
      </c>
      <c r="BH30" s="20">
        <v>3.1735075095085108E-3</v>
      </c>
      <c r="BI30" s="20">
        <v>3.8374928794045388E-3</v>
      </c>
    </row>
    <row r="31" spans="1:61" s="21" customFormat="1" x14ac:dyDescent="0.25">
      <c r="A31" s="17" t="s">
        <v>29</v>
      </c>
      <c r="B31" s="18">
        <v>0.65688590254838708</v>
      </c>
      <c r="C31" s="18">
        <v>0.7059750666451613</v>
      </c>
      <c r="D31" s="18">
        <v>0.75399718654838721</v>
      </c>
      <c r="E31" s="18">
        <v>0.79195310054838708</v>
      </c>
      <c r="F31" s="18">
        <v>0.81924615118279565</v>
      </c>
      <c r="G31" s="18">
        <v>0.89663644601075265</v>
      </c>
      <c r="H31" s="18">
        <v>0.91750872952688178</v>
      </c>
      <c r="I31" s="18">
        <v>0.9038211758387098</v>
      </c>
      <c r="J31" s="18">
        <v>0.99954364066666679</v>
      </c>
      <c r="K31" s="18">
        <v>0.95554055504301094</v>
      </c>
      <c r="L31" s="18">
        <v>0.99194299287096788</v>
      </c>
      <c r="M31" s="18">
        <v>0.94729363489247331</v>
      </c>
      <c r="N31" s="18">
        <v>1.0526183823978497</v>
      </c>
      <c r="O31" s="18">
        <v>1.0367624875698924</v>
      </c>
      <c r="P31" s="18">
        <v>1.0331629385483874</v>
      </c>
      <c r="Q31" s="18">
        <v>1.1060155630000001</v>
      </c>
      <c r="R31" s="18">
        <v>1.1049831490967743</v>
      </c>
      <c r="S31" s="18">
        <v>1.0826711992473119</v>
      </c>
      <c r="T31" s="18">
        <v>1.1259185477849465</v>
      </c>
      <c r="U31" s="18">
        <v>1.090894077591398</v>
      </c>
      <c r="V31" s="18">
        <v>1.1655957488064514</v>
      </c>
      <c r="W31" s="18">
        <v>1.2235082935913979</v>
      </c>
      <c r="X31" s="18">
        <v>1.2163000969892475</v>
      </c>
      <c r="Y31" s="18">
        <v>1.2255754460537633</v>
      </c>
      <c r="Z31" s="18">
        <v>1.1453864238924731</v>
      </c>
      <c r="AA31" s="18">
        <v>1.1938513829892474</v>
      </c>
      <c r="AB31" s="18">
        <v>1.2260599084946238</v>
      </c>
      <c r="AC31" s="18">
        <v>1.2457984761720431</v>
      </c>
      <c r="AD31" s="18">
        <v>1.2437063068494623</v>
      </c>
      <c r="AE31" s="18">
        <v>1.3067120621827961</v>
      </c>
      <c r="AF31" s="18">
        <v>1.2383832075913979</v>
      </c>
      <c r="AG31" s="18">
        <v>1.1962475631505376</v>
      </c>
      <c r="AH31" s="18">
        <v>1.2791384681720435</v>
      </c>
      <c r="AI31" s="18">
        <v>1.2863722034946237</v>
      </c>
      <c r="AJ31" s="18">
        <v>1.344333282247312</v>
      </c>
      <c r="AK31" s="18">
        <v>1.3116105755591398</v>
      </c>
      <c r="AL31" s="18">
        <v>1.4008556182325096</v>
      </c>
      <c r="AM31" s="18">
        <v>1.3040797585785637</v>
      </c>
      <c r="AN31" s="18">
        <v>1.2900933208188585</v>
      </c>
      <c r="AO31" s="18">
        <v>1.271375287469283</v>
      </c>
      <c r="AP31" s="18">
        <v>1.2196218393446718</v>
      </c>
      <c r="AQ31" s="18">
        <v>1.26913484217827</v>
      </c>
      <c r="AR31" s="18">
        <v>1.2549377763375358</v>
      </c>
      <c r="AS31" s="18">
        <v>1.2966811705520178</v>
      </c>
      <c r="AT31" s="18">
        <v>1.2929644171824191</v>
      </c>
      <c r="AU31" s="18">
        <v>1.2592091173093982</v>
      </c>
      <c r="AV31" s="18">
        <v>1.1953227544355336</v>
      </c>
      <c r="AW31" s="18">
        <v>1.2633482880135058</v>
      </c>
      <c r="AX31" s="18">
        <v>1.2961653933835424</v>
      </c>
      <c r="AY31" s="18">
        <v>1.237421751148378</v>
      </c>
      <c r="AZ31" s="18">
        <v>1.209949000062889</v>
      </c>
      <c r="BA31" s="18">
        <v>1.1380338244243429</v>
      </c>
      <c r="BB31" s="18">
        <v>1.1406489628593377</v>
      </c>
      <c r="BC31" s="18">
        <v>1.1584617998985016</v>
      </c>
      <c r="BD31" s="18">
        <v>1.2088432682223569</v>
      </c>
      <c r="BE31" s="18">
        <v>1.1122815098881131</v>
      </c>
      <c r="BF31" s="19">
        <v>1.0739024517489149</v>
      </c>
      <c r="BG31" s="20">
        <v>-3.1859614069122411E-2</v>
      </c>
      <c r="BH31" s="20">
        <v>-1.0654541102228854E-2</v>
      </c>
      <c r="BI31" s="20">
        <v>1.8044205966672971E-3</v>
      </c>
    </row>
    <row r="32" spans="1:61" s="21" customFormat="1" x14ac:dyDescent="0.25">
      <c r="A32" s="17" t="s">
        <v>30</v>
      </c>
      <c r="B32" s="18">
        <v>0.32916003999999999</v>
      </c>
      <c r="C32" s="18">
        <v>0.37769838074193551</v>
      </c>
      <c r="D32" s="18">
        <v>0.39075700399999996</v>
      </c>
      <c r="E32" s="18">
        <v>0.45513585451612903</v>
      </c>
      <c r="F32" s="18">
        <v>0.49689670964516131</v>
      </c>
      <c r="G32" s="18">
        <v>0.52805824945161295</v>
      </c>
      <c r="H32" s="18">
        <v>0.58458086554838706</v>
      </c>
      <c r="I32" s="18">
        <v>0.65313322851612909</v>
      </c>
      <c r="J32" s="18">
        <v>0.74017001119354831</v>
      </c>
      <c r="K32" s="18">
        <v>0.7548351209032258</v>
      </c>
      <c r="L32" s="18">
        <v>0.84126963300000013</v>
      </c>
      <c r="M32" s="18">
        <v>0.94750168338709684</v>
      </c>
      <c r="N32" s="18">
        <v>1.0371012300645162</v>
      </c>
      <c r="O32" s="18">
        <v>1.0962853127741934</v>
      </c>
      <c r="P32" s="18">
        <v>1.0341428376451616</v>
      </c>
      <c r="Q32" s="18">
        <v>1.0745918795806451</v>
      </c>
      <c r="R32" s="18">
        <v>1.0842819642580646</v>
      </c>
      <c r="S32" s="18">
        <v>1.1832525044516127</v>
      </c>
      <c r="T32" s="18">
        <v>1.222964705967742</v>
      </c>
      <c r="U32" s="18">
        <v>1.2877340677204301</v>
      </c>
      <c r="V32" s="18">
        <v>1.3899332245483871</v>
      </c>
      <c r="W32" s="18">
        <v>1.5145302962795697</v>
      </c>
      <c r="X32" s="18">
        <v>1.7265367624838712</v>
      </c>
      <c r="Y32" s="18">
        <v>1.898584717967742</v>
      </c>
      <c r="Z32" s="18">
        <v>1.8634053748494628</v>
      </c>
      <c r="AA32" s="18">
        <v>2.0231931882903229</v>
      </c>
      <c r="AB32" s="18">
        <v>2.065394007290323</v>
      </c>
      <c r="AC32" s="18">
        <v>2.1718795930645163</v>
      </c>
      <c r="AD32" s="18">
        <v>2.3604300467849466</v>
      </c>
      <c r="AE32" s="18">
        <v>2.2858113769784949</v>
      </c>
      <c r="AF32" s="18">
        <v>2.5580722467849464</v>
      </c>
      <c r="AG32" s="18">
        <v>2.7903838347419354</v>
      </c>
      <c r="AH32" s="18">
        <v>2.9188222169354838</v>
      </c>
      <c r="AI32" s="18">
        <v>2.9932810335376345</v>
      </c>
      <c r="AJ32" s="18">
        <v>2.9145982307204301</v>
      </c>
      <c r="AK32" s="18">
        <v>3.1128432971397855</v>
      </c>
      <c r="AL32" s="18">
        <v>2.8282698599002929</v>
      </c>
      <c r="AM32" s="18">
        <v>3.0946787326722172</v>
      </c>
      <c r="AN32" s="18">
        <v>3.2770385451364765</v>
      </c>
      <c r="AO32" s="18">
        <v>3.5092052778758989</v>
      </c>
      <c r="AP32" s="18">
        <v>3.588306070926909</v>
      </c>
      <c r="AQ32" s="18">
        <v>3.9809987580331709</v>
      </c>
      <c r="AR32" s="18">
        <v>4.2276819210080641</v>
      </c>
      <c r="AS32" s="18">
        <v>4.2420401417771485</v>
      </c>
      <c r="AT32" s="18">
        <v>4.2993650140851249</v>
      </c>
      <c r="AU32" s="18">
        <v>4.5353547330003963</v>
      </c>
      <c r="AV32" s="18">
        <v>4.8454900369338167</v>
      </c>
      <c r="AW32" s="18">
        <v>5.1458121911980292</v>
      </c>
      <c r="AX32" s="18">
        <v>5.1088755345884795</v>
      </c>
      <c r="AY32" s="18">
        <v>5.2637329063493334</v>
      </c>
      <c r="AZ32" s="18">
        <v>5.773171596201057</v>
      </c>
      <c r="BA32" s="18">
        <v>6.0729740520784468</v>
      </c>
      <c r="BB32" s="18">
        <v>6.4346447092074559</v>
      </c>
      <c r="BC32" s="18">
        <v>6.3633445312027259</v>
      </c>
      <c r="BD32" s="18">
        <v>6.603654181656319</v>
      </c>
      <c r="BE32" s="18">
        <v>6.4413612352887064</v>
      </c>
      <c r="BF32" s="19">
        <v>6.8272584131349463</v>
      </c>
      <c r="BG32" s="20">
        <v>6.2813119872842993E-2</v>
      </c>
      <c r="BH32" s="20">
        <v>3.4882072520080909E-2</v>
      </c>
      <c r="BI32" s="20">
        <v>1.1471475532408135E-2</v>
      </c>
    </row>
    <row r="33" spans="1:61" s="21" customFormat="1" x14ac:dyDescent="0.25">
      <c r="A33" s="17" t="s">
        <v>31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10.010374714023451</v>
      </c>
      <c r="W33" s="18">
        <v>10.054608311200106</v>
      </c>
      <c r="X33" s="18">
        <v>10.268950112143379</v>
      </c>
      <c r="Y33" s="18">
        <v>10.279261723368981</v>
      </c>
      <c r="Z33" s="18">
        <v>9.8354049523657139</v>
      </c>
      <c r="AA33" s="18">
        <v>11.500910435135864</v>
      </c>
      <c r="AB33" s="18">
        <v>10.780445223880097</v>
      </c>
      <c r="AC33" s="18">
        <v>9.109990797177943</v>
      </c>
      <c r="AD33" s="18">
        <v>7.9858019259214963</v>
      </c>
      <c r="AE33" s="18">
        <v>6.8250662854816824</v>
      </c>
      <c r="AF33" s="18">
        <v>6.6591187837047281</v>
      </c>
      <c r="AG33" s="18">
        <v>6.2066600846710429</v>
      </c>
      <c r="AH33" s="18">
        <v>5.9864002884989063</v>
      </c>
      <c r="AI33" s="18">
        <v>5.7767544772548298</v>
      </c>
      <c r="AJ33" s="18">
        <v>5.6901010591006749</v>
      </c>
      <c r="AK33" s="18">
        <v>5.707643601950994</v>
      </c>
      <c r="AL33" s="18">
        <v>5.6264412168565681</v>
      </c>
      <c r="AM33" s="18">
        <v>5.591655993337783</v>
      </c>
      <c r="AN33" s="18">
        <v>5.7309400189115047</v>
      </c>
      <c r="AO33" s="18">
        <v>5.7091387114506436</v>
      </c>
      <c r="AP33" s="18">
        <v>5.7797734392112181</v>
      </c>
      <c r="AQ33" s="18">
        <v>5.8479520860807614</v>
      </c>
      <c r="AR33" s="18">
        <v>5.8243739058141282</v>
      </c>
      <c r="AS33" s="18">
        <v>5.623389661957849</v>
      </c>
      <c r="AT33" s="18">
        <v>4.79000742443072</v>
      </c>
      <c r="AU33" s="18">
        <v>5.1368928319712204</v>
      </c>
      <c r="AV33" s="18">
        <v>5.3090796415804915</v>
      </c>
      <c r="AW33" s="18">
        <v>5.1947615640823273</v>
      </c>
      <c r="AX33" s="18">
        <v>4.9304466047051019</v>
      </c>
      <c r="AY33" s="18">
        <v>4.3501348040253678</v>
      </c>
      <c r="AZ33" s="18">
        <v>3.6122685318775329</v>
      </c>
      <c r="BA33" s="18">
        <v>3.7799835193066125</v>
      </c>
      <c r="BB33" s="18">
        <v>3.5111910584982922</v>
      </c>
      <c r="BC33" s="18">
        <v>3.6431590183561839</v>
      </c>
      <c r="BD33" s="18">
        <v>3.4475873424606096</v>
      </c>
      <c r="BE33" s="18">
        <v>3.3051080239487929</v>
      </c>
      <c r="BF33" s="19">
        <v>3.3347321851957585</v>
      </c>
      <c r="BG33" s="20">
        <v>1.1727427221224884E-2</v>
      </c>
      <c r="BH33" s="20">
        <v>-4.5437933023805721E-2</v>
      </c>
      <c r="BI33" s="20">
        <v>5.6031713397591189E-3</v>
      </c>
    </row>
    <row r="34" spans="1:61" s="21" customFormat="1" x14ac:dyDescent="0.25">
      <c r="A34" s="17" t="s">
        <v>32</v>
      </c>
      <c r="B34" s="18">
        <v>8.3384087425806452</v>
      </c>
      <c r="C34" s="18">
        <v>8.3789996725483871</v>
      </c>
      <c r="D34" s="18">
        <v>8.3815710613548404</v>
      </c>
      <c r="E34" s="18">
        <v>8.6811277133870988</v>
      </c>
      <c r="F34" s="18">
        <v>8.9954294060215059</v>
      </c>
      <c r="G34" s="18">
        <v>9.1837548761075283</v>
      </c>
      <c r="H34" s="18">
        <v>9.0138585491075247</v>
      </c>
      <c r="I34" s="18">
        <v>9.1465145704946238</v>
      </c>
      <c r="J34" s="18">
        <v>9.6014993002473101</v>
      </c>
      <c r="K34" s="18">
        <v>9.1194449599784946</v>
      </c>
      <c r="L34" s="18">
        <v>8.5976970901075269</v>
      </c>
      <c r="M34" s="18">
        <v>8.774490369430108</v>
      </c>
      <c r="N34" s="18">
        <v>8.9386149364086034</v>
      </c>
      <c r="O34" s="18">
        <v>8.9898942959032269</v>
      </c>
      <c r="P34" s="18">
        <v>9.4105398346021509</v>
      </c>
      <c r="Q34" s="18">
        <v>8.5720520632258062</v>
      </c>
      <c r="R34" s="18">
        <v>8.3346904100860222</v>
      </c>
      <c r="S34" s="18">
        <v>8.2266087376989265</v>
      </c>
      <c r="T34" s="18">
        <v>8.2598724279139795</v>
      </c>
      <c r="U34" s="18">
        <v>8.2562989263978501</v>
      </c>
      <c r="V34" s="18">
        <v>8.6066153081397854</v>
      </c>
      <c r="W34" s="18">
        <v>8.8454001275591398</v>
      </c>
      <c r="X34" s="18">
        <v>8.830569223075269</v>
      </c>
      <c r="Y34" s="18">
        <v>8.9484742461397868</v>
      </c>
      <c r="Z34" s="18">
        <v>8.9592927206989259</v>
      </c>
      <c r="AA34" s="18">
        <v>9.0302168538602157</v>
      </c>
      <c r="AB34" s="18">
        <v>9.220380407569893</v>
      </c>
      <c r="AC34" s="18">
        <v>9.1631788157311842</v>
      </c>
      <c r="AD34" s="18">
        <v>9.2690101791827981</v>
      </c>
      <c r="AE34" s="18">
        <v>9.157762797215053</v>
      </c>
      <c r="AF34" s="18">
        <v>9.1891630098494623</v>
      </c>
      <c r="AG34" s="18">
        <v>9.6346613892580653</v>
      </c>
      <c r="AH34" s="18">
        <v>9.4679955550860218</v>
      </c>
      <c r="AI34" s="18">
        <v>9.5693786023160179</v>
      </c>
      <c r="AJ34" s="18">
        <v>9.5214361425018978</v>
      </c>
      <c r="AK34" s="18">
        <v>9.5921878542240506</v>
      </c>
      <c r="AL34" s="18">
        <v>9.6826149328833502</v>
      </c>
      <c r="AM34" s="18">
        <v>9.4757868132616601</v>
      </c>
      <c r="AN34" s="18">
        <v>9.6261138217342914</v>
      </c>
      <c r="AO34" s="18">
        <v>9.6777760900627641</v>
      </c>
      <c r="AP34" s="18">
        <v>9.7868279382218155</v>
      </c>
      <c r="AQ34" s="18">
        <v>9.6674630806546435</v>
      </c>
      <c r="AR34" s="18">
        <v>9.3786418220779595</v>
      </c>
      <c r="AS34" s="18">
        <v>9.2076608612698152</v>
      </c>
      <c r="AT34" s="18">
        <v>8.7560083309540353</v>
      </c>
      <c r="AU34" s="18">
        <v>8.9618470344741947</v>
      </c>
      <c r="AV34" s="18">
        <v>8.4818110866889835</v>
      </c>
      <c r="AW34" s="18">
        <v>8.5877904149419138</v>
      </c>
      <c r="AX34" s="18">
        <v>8.5579722660925324</v>
      </c>
      <c r="AY34" s="18">
        <v>8.080716167007818</v>
      </c>
      <c r="AZ34" s="18">
        <v>8.1966912413136495</v>
      </c>
      <c r="BA34" s="18">
        <v>8.1100506811418551</v>
      </c>
      <c r="BB34" s="18">
        <v>8.0894212661733391</v>
      </c>
      <c r="BC34" s="18">
        <v>8.0554622471840993</v>
      </c>
      <c r="BD34" s="18">
        <v>7.8672898469362842</v>
      </c>
      <c r="BE34" s="18">
        <v>7.0602056187825442</v>
      </c>
      <c r="BF34" s="19">
        <v>7.1794015389615957</v>
      </c>
      <c r="BG34" s="20">
        <v>1.9668763338429152E-2</v>
      </c>
      <c r="BH34" s="20">
        <v>-1.6532608242542435E-2</v>
      </c>
      <c r="BI34" s="20">
        <v>1.2063162708633125E-2</v>
      </c>
    </row>
    <row r="35" spans="1:61" s="21" customFormat="1" x14ac:dyDescent="0.25">
      <c r="A35" s="17" t="s">
        <v>33</v>
      </c>
      <c r="B35" s="18">
        <v>0.66697350667279554</v>
      </c>
      <c r="C35" s="18">
        <v>0.70204933925659363</v>
      </c>
      <c r="D35" s="18">
        <v>0.71235392109493834</v>
      </c>
      <c r="E35" s="18">
        <v>0.78404660685642602</v>
      </c>
      <c r="F35" s="18">
        <v>0.8376828650956758</v>
      </c>
      <c r="G35" s="18">
        <v>0.92335823011329388</v>
      </c>
      <c r="H35" s="18">
        <v>1.0785937095328189</v>
      </c>
      <c r="I35" s="18">
        <v>1.1252800921982298</v>
      </c>
      <c r="J35" s="18">
        <v>1.1789463193471617</v>
      </c>
      <c r="K35" s="18">
        <v>1.3079791406575709</v>
      </c>
      <c r="L35" s="18">
        <v>1.3182207511292834</v>
      </c>
      <c r="M35" s="18">
        <v>1.4046824996976197</v>
      </c>
      <c r="N35" s="18">
        <v>1.5078483537118625</v>
      </c>
      <c r="O35" s="18">
        <v>1.6400190296950823</v>
      </c>
      <c r="P35" s="18">
        <v>1.777635549251469</v>
      </c>
      <c r="Q35" s="18">
        <v>1.731271677060255</v>
      </c>
      <c r="R35" s="18">
        <v>1.7202787227707999</v>
      </c>
      <c r="S35" s="18">
        <v>1.7900204285472172</v>
      </c>
      <c r="T35" s="18">
        <v>1.9279517047171812</v>
      </c>
      <c r="U35" s="18">
        <v>2.0103420468542743</v>
      </c>
      <c r="V35" s="18">
        <v>2.567080760446212</v>
      </c>
      <c r="W35" s="18">
        <v>2.6950276093561945</v>
      </c>
      <c r="X35" s="18">
        <v>2.7290458185045097</v>
      </c>
      <c r="Y35" s="18">
        <v>2.8120372883821299</v>
      </c>
      <c r="Z35" s="18">
        <v>2.7294101924380265</v>
      </c>
      <c r="AA35" s="18">
        <v>1.9268957974371324</v>
      </c>
      <c r="AB35" s="18">
        <v>1.7037306450582428</v>
      </c>
      <c r="AC35" s="18">
        <v>1.4900677496849528</v>
      </c>
      <c r="AD35" s="18">
        <v>1.2863536462491856</v>
      </c>
      <c r="AE35" s="18">
        <v>1.1035766256624275</v>
      </c>
      <c r="AF35" s="18">
        <v>1.1309825864008207</v>
      </c>
      <c r="AG35" s="18">
        <v>1.2383966011916601</v>
      </c>
      <c r="AH35" s="18">
        <v>1.3297440985383555</v>
      </c>
      <c r="AI35" s="18">
        <v>1.3506251465505965</v>
      </c>
      <c r="AJ35" s="18">
        <v>1.2310467298812171</v>
      </c>
      <c r="AK35" s="18">
        <v>1.31735581176992</v>
      </c>
      <c r="AL35" s="18">
        <v>1.3743987689199058</v>
      </c>
      <c r="AM35" s="18">
        <v>1.4397434550963464</v>
      </c>
      <c r="AN35" s="18">
        <v>1.5195173813054033</v>
      </c>
      <c r="AO35" s="18">
        <v>1.6508395838279604</v>
      </c>
      <c r="AP35" s="18">
        <v>1.6286465147000162</v>
      </c>
      <c r="AQ35" s="18">
        <v>1.6678677415263734</v>
      </c>
      <c r="AR35" s="18">
        <v>1.6172096655703854</v>
      </c>
      <c r="AS35" s="18">
        <v>1.6561965873277846</v>
      </c>
      <c r="AT35" s="18">
        <v>1.6831359373771293</v>
      </c>
      <c r="AU35" s="18">
        <v>1.8017906750338479</v>
      </c>
      <c r="AV35" s="18">
        <v>1.7618100082756971</v>
      </c>
      <c r="AW35" s="18">
        <v>1.6517957028279033</v>
      </c>
      <c r="AX35" s="18">
        <v>1.7503117382984632</v>
      </c>
      <c r="AY35" s="18">
        <v>1.6014687041608293</v>
      </c>
      <c r="AZ35" s="18">
        <v>1.7062598546114514</v>
      </c>
      <c r="BA35" s="18">
        <v>1.8107101795095679</v>
      </c>
      <c r="BB35" s="18">
        <v>1.8008329392688021</v>
      </c>
      <c r="BC35" s="18">
        <v>1.8833090689071907</v>
      </c>
      <c r="BD35" s="18">
        <v>1.8402387533689162</v>
      </c>
      <c r="BE35" s="18">
        <v>1.7607309327171186</v>
      </c>
      <c r="BF35" s="19">
        <v>1.619540028781121</v>
      </c>
      <c r="BG35" s="20">
        <v>-7.7668771204978393E-2</v>
      </c>
      <c r="BH35" s="20">
        <v>-8.3846033172142453E-3</v>
      </c>
      <c r="BI35" s="20">
        <v>2.7212261041965305E-3</v>
      </c>
    </row>
    <row r="36" spans="1:61" s="21" customFormat="1" x14ac:dyDescent="0.25">
      <c r="A36" s="22" t="s">
        <v>34</v>
      </c>
      <c r="B36" s="23">
        <v>44.685354938060371</v>
      </c>
      <c r="C36" s="23">
        <v>46.040685972665564</v>
      </c>
      <c r="D36" s="23">
        <v>47.392860388148002</v>
      </c>
      <c r="E36" s="23">
        <v>50.555285522442702</v>
      </c>
      <c r="F36" s="23">
        <v>54.212731586479805</v>
      </c>
      <c r="G36" s="23">
        <v>57.736577216362029</v>
      </c>
      <c r="H36" s="23">
        <v>59.293567883289697</v>
      </c>
      <c r="I36" s="23">
        <v>62.128406301917551</v>
      </c>
      <c r="J36" s="23">
        <v>65.696381593340377</v>
      </c>
      <c r="K36" s="23">
        <v>64.812899583807251</v>
      </c>
      <c r="L36" s="23">
        <v>64.172586963229406</v>
      </c>
      <c r="M36" s="23">
        <v>67.796397326665144</v>
      </c>
      <c r="N36" s="23">
        <v>68.976856635619583</v>
      </c>
      <c r="O36" s="23">
        <v>71.611892697257105</v>
      </c>
      <c r="P36" s="23">
        <v>74.289883343355157</v>
      </c>
      <c r="Q36" s="23">
        <v>72.442235085118185</v>
      </c>
      <c r="R36" s="23">
        <v>70.599001709214008</v>
      </c>
      <c r="S36" s="23">
        <v>69.280458221184887</v>
      </c>
      <c r="T36" s="23">
        <v>69.933397028469642</v>
      </c>
      <c r="U36" s="23">
        <v>71.76243533458593</v>
      </c>
      <c r="V36" s="23">
        <v>85.78851609968666</v>
      </c>
      <c r="W36" s="23">
        <v>87.218440510898319</v>
      </c>
      <c r="X36" s="23">
        <v>89.007493834717422</v>
      </c>
      <c r="Y36" s="23">
        <v>89.978019848050209</v>
      </c>
      <c r="Z36" s="23">
        <v>89.60967842450691</v>
      </c>
      <c r="AA36" s="23">
        <v>90.577402013160011</v>
      </c>
      <c r="AB36" s="23">
        <v>89.47318444711</v>
      </c>
      <c r="AC36" s="23">
        <v>86.546822673360239</v>
      </c>
      <c r="AD36" s="23">
        <v>85.103876820449869</v>
      </c>
      <c r="AE36" s="23">
        <v>83.336177368673674</v>
      </c>
      <c r="AF36" s="23">
        <v>85.043753896153532</v>
      </c>
      <c r="AG36" s="23">
        <v>87.115364663128048</v>
      </c>
      <c r="AH36" s="23">
        <v>86.864525023071195</v>
      </c>
      <c r="AI36" s="23">
        <v>87.608280420765666</v>
      </c>
      <c r="AJ36" s="23">
        <v>87.08469922329283</v>
      </c>
      <c r="AK36" s="23">
        <v>88.092132978196148</v>
      </c>
      <c r="AL36" s="23">
        <v>89.050011766644943</v>
      </c>
      <c r="AM36" s="23">
        <v>88.694929220577905</v>
      </c>
      <c r="AN36" s="23">
        <v>90.282681900797087</v>
      </c>
      <c r="AO36" s="23">
        <v>91.624349204506629</v>
      </c>
      <c r="AP36" s="23">
        <v>92.119029042814077</v>
      </c>
      <c r="AQ36" s="23">
        <v>92.906034502781267</v>
      </c>
      <c r="AR36" s="23">
        <v>92.095503232672343</v>
      </c>
      <c r="AS36" s="23">
        <v>91.636530025873412</v>
      </c>
      <c r="AT36" s="23">
        <v>86.291628041762607</v>
      </c>
      <c r="AU36" s="23">
        <v>89.52819649948961</v>
      </c>
      <c r="AV36" s="23">
        <v>87.511980284946816</v>
      </c>
      <c r="AW36" s="23">
        <v>87.261332693814282</v>
      </c>
      <c r="AX36" s="23">
        <v>86.45761435630412</v>
      </c>
      <c r="AY36" s="23">
        <v>83.186820232349973</v>
      </c>
      <c r="AZ36" s="23">
        <v>83.959534806286001</v>
      </c>
      <c r="BA36" s="23">
        <v>85.086166554348623</v>
      </c>
      <c r="BB36" s="23">
        <v>85.737670613166998</v>
      </c>
      <c r="BC36" s="23">
        <v>86.060349766962915</v>
      </c>
      <c r="BD36" s="23">
        <v>84.791605760195111</v>
      </c>
      <c r="BE36" s="23">
        <v>78.930729798591997</v>
      </c>
      <c r="BF36" s="23">
        <v>82.384364659552361</v>
      </c>
      <c r="BG36" s="24">
        <v>4.661486671233539E-2</v>
      </c>
      <c r="BH36" s="24">
        <v>-6.0198110818227013E-3</v>
      </c>
      <c r="BI36" s="24">
        <v>0.13842602202178636</v>
      </c>
    </row>
  </sheetData>
  <conditionalFormatting sqref="BG12:BI19 BG26:BI26 BG28:BI32 BG34:BI35">
    <cfRule type="cellIs" dxfId="17" priority="13" operator="lessThanOrEqual">
      <formula>0</formula>
    </cfRule>
    <cfRule type="cellIs" dxfId="16" priority="14" operator="greaterThan">
      <formula>0</formula>
    </cfRule>
  </conditionalFormatting>
  <conditionalFormatting sqref="BG2:BI11">
    <cfRule type="cellIs" dxfId="15" priority="11" operator="lessThanOrEqual">
      <formula>0</formula>
    </cfRule>
    <cfRule type="cellIs" dxfId="14" priority="12" operator="greaterThan">
      <formula>0</formula>
    </cfRule>
  </conditionalFormatting>
  <conditionalFormatting sqref="BG25:BI25">
    <cfRule type="cellIs" dxfId="13" priority="7" operator="lessThanOrEqual">
      <formula>0</formula>
    </cfRule>
    <cfRule type="cellIs" dxfId="12" priority="8" operator="greaterThan">
      <formula>0</formula>
    </cfRule>
  </conditionalFormatting>
  <conditionalFormatting sqref="BG20:BI24">
    <cfRule type="cellIs" dxfId="11" priority="9" operator="lessThanOrEqual">
      <formula>0</formula>
    </cfRule>
    <cfRule type="cellIs" dxfId="10" priority="10" operator="greaterThan">
      <formula>0</formula>
    </cfRule>
  </conditionalFormatting>
  <conditionalFormatting sqref="BG36:BI36">
    <cfRule type="cellIs" dxfId="9" priority="5" operator="lessThanOrEqual">
      <formula>0</formula>
    </cfRule>
    <cfRule type="cellIs" dxfId="8" priority="6" operator="greaterThan">
      <formula>0</formula>
    </cfRule>
  </conditionalFormatting>
  <conditionalFormatting sqref="BG27:BI27">
    <cfRule type="cellIs" dxfId="7" priority="3" operator="lessThanOrEqual">
      <formula>0</formula>
    </cfRule>
    <cfRule type="cellIs" dxfId="6" priority="4" operator="greaterThan">
      <formula>0</formula>
    </cfRule>
  </conditionalFormatting>
  <conditionalFormatting sqref="BG33:BI33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EE58-4FCA-491C-A826-7D66E8E890A7}">
  <dimension ref="A1:BI5"/>
  <sheetViews>
    <sheetView workbookViewId="0">
      <selection activeCell="G16" sqref="G16"/>
    </sheetView>
  </sheetViews>
  <sheetFormatPr defaultRowHeight="15" x14ac:dyDescent="0.25"/>
  <sheetData>
    <row r="1" spans="1:61" s="11" customFormat="1" x14ac:dyDescent="0.25">
      <c r="A1" s="11" t="s">
        <v>35</v>
      </c>
      <c r="B1" s="8">
        <v>1965</v>
      </c>
      <c r="C1" s="8">
        <v>1966</v>
      </c>
      <c r="D1" s="8">
        <v>1967</v>
      </c>
      <c r="E1" s="8">
        <v>1968</v>
      </c>
      <c r="F1" s="8">
        <v>1969</v>
      </c>
      <c r="G1" s="8">
        <v>1970</v>
      </c>
      <c r="H1" s="8">
        <v>1971</v>
      </c>
      <c r="I1" s="8">
        <v>1972</v>
      </c>
      <c r="J1" s="8">
        <v>1973</v>
      </c>
      <c r="K1" s="8">
        <v>1974</v>
      </c>
      <c r="L1" s="8">
        <v>1975</v>
      </c>
      <c r="M1" s="8">
        <v>1976</v>
      </c>
      <c r="N1" s="8">
        <v>1977</v>
      </c>
      <c r="O1" s="8">
        <v>1978</v>
      </c>
      <c r="P1" s="8">
        <v>1979</v>
      </c>
      <c r="Q1" s="8">
        <v>1980</v>
      </c>
      <c r="R1" s="8">
        <v>1981</v>
      </c>
      <c r="S1" s="8">
        <v>1982</v>
      </c>
      <c r="T1" s="8">
        <v>1983</v>
      </c>
      <c r="U1" s="8">
        <v>1984</v>
      </c>
      <c r="V1" s="8">
        <v>1985</v>
      </c>
      <c r="W1" s="8">
        <v>1986</v>
      </c>
      <c r="X1" s="8">
        <v>1987</v>
      </c>
      <c r="Y1" s="8">
        <v>1988</v>
      </c>
      <c r="Z1" s="8">
        <v>1989</v>
      </c>
      <c r="AA1" s="8">
        <v>1990</v>
      </c>
      <c r="AB1" s="8">
        <v>1991</v>
      </c>
      <c r="AC1" s="8">
        <v>1992</v>
      </c>
      <c r="AD1" s="8">
        <v>1993</v>
      </c>
      <c r="AE1" s="8">
        <v>1994</v>
      </c>
      <c r="AF1" s="8">
        <v>1995</v>
      </c>
      <c r="AG1" s="8">
        <v>1996</v>
      </c>
      <c r="AH1" s="8">
        <v>1997</v>
      </c>
      <c r="AI1" s="8">
        <v>1998</v>
      </c>
      <c r="AJ1" s="8">
        <v>1999</v>
      </c>
      <c r="AK1" s="8">
        <v>2000</v>
      </c>
      <c r="AL1" s="8">
        <v>2001</v>
      </c>
      <c r="AM1" s="8">
        <v>2002</v>
      </c>
      <c r="AN1" s="8">
        <v>2003</v>
      </c>
      <c r="AO1" s="8">
        <v>2004</v>
      </c>
      <c r="AP1" s="8">
        <v>2005</v>
      </c>
      <c r="AQ1" s="8">
        <v>2006</v>
      </c>
      <c r="AR1" s="8">
        <v>2007</v>
      </c>
      <c r="AS1" s="8">
        <v>2008</v>
      </c>
      <c r="AT1" s="8">
        <v>2009</v>
      </c>
      <c r="AU1" s="8">
        <v>2010</v>
      </c>
      <c r="AV1" s="8">
        <v>2011</v>
      </c>
      <c r="AW1" s="8">
        <v>2012</v>
      </c>
      <c r="AX1" s="8">
        <v>2013</v>
      </c>
      <c r="AY1" s="8">
        <v>2014</v>
      </c>
      <c r="AZ1" s="8">
        <v>2015</v>
      </c>
      <c r="BA1" s="8">
        <v>2016</v>
      </c>
      <c r="BB1" s="8">
        <v>2017</v>
      </c>
      <c r="BC1" s="8">
        <v>2018</v>
      </c>
      <c r="BD1" s="8">
        <v>2019</v>
      </c>
      <c r="BE1" s="8">
        <v>2020</v>
      </c>
      <c r="BF1" s="7">
        <v>2021</v>
      </c>
      <c r="BG1" s="9">
        <v>2021</v>
      </c>
      <c r="BH1" s="10" t="s">
        <v>36</v>
      </c>
      <c r="BI1" s="9">
        <v>2021</v>
      </c>
    </row>
    <row r="2" spans="1:61" x14ac:dyDescent="0.25">
      <c r="A2" s="1" t="s">
        <v>40</v>
      </c>
      <c r="B2" s="2">
        <v>5.0005303813333333</v>
      </c>
      <c r="C2" s="2">
        <v>5.3236480112795705</v>
      </c>
      <c r="D2" s="2">
        <v>5.5666494538709683</v>
      </c>
      <c r="E2" s="2">
        <v>5.9241246280967736</v>
      </c>
      <c r="F2" s="2">
        <v>6.2832522198924732</v>
      </c>
      <c r="G2" s="2">
        <v>6.7268279927204304</v>
      </c>
      <c r="H2" s="2">
        <v>6.937723616795699</v>
      </c>
      <c r="I2" s="2">
        <v>7.4673787463010761</v>
      </c>
      <c r="J2" s="2">
        <v>8.1091564103773592</v>
      </c>
      <c r="K2" s="2">
        <v>8.3642371911619122</v>
      </c>
      <c r="L2" s="2">
        <v>8.2401746236995717</v>
      </c>
      <c r="M2" s="2">
        <v>8.6291601316013509</v>
      </c>
      <c r="N2" s="2">
        <v>9.1279529979079044</v>
      </c>
      <c r="O2" s="2">
        <v>9.3031785299049456</v>
      </c>
      <c r="P2" s="2">
        <v>9.5767377377890828</v>
      </c>
      <c r="Q2" s="2">
        <v>9.7620965747681119</v>
      </c>
      <c r="R2" s="2">
        <v>9.7047724134920301</v>
      </c>
      <c r="S2" s="2">
        <v>9.4126602570151601</v>
      </c>
      <c r="T2" s="2">
        <v>9.3610981402012214</v>
      </c>
      <c r="U2" s="2">
        <v>9.9581852376885216</v>
      </c>
      <c r="V2" s="2">
        <v>10.28619014096649</v>
      </c>
      <c r="W2" s="2">
        <v>10.385726623376202</v>
      </c>
      <c r="X2" s="2">
        <v>10.719407910304719</v>
      </c>
      <c r="Y2" s="2">
        <v>11.148645275773807</v>
      </c>
      <c r="Z2" s="2">
        <v>11.258611762540898</v>
      </c>
      <c r="AA2" s="2">
        <v>10.830895093467712</v>
      </c>
      <c r="AB2" s="2">
        <v>10.874980103429682</v>
      </c>
      <c r="AC2" s="2">
        <v>11.166210849073977</v>
      </c>
      <c r="AD2" s="2">
        <v>11.448024088215345</v>
      </c>
      <c r="AE2" s="2">
        <v>11.884160765552759</v>
      </c>
      <c r="AF2" s="2">
        <v>12.17479312476042</v>
      </c>
      <c r="AG2" s="2">
        <v>12.506529448099998</v>
      </c>
      <c r="AH2" s="2">
        <v>12.568483074396212</v>
      </c>
      <c r="AI2" s="2">
        <v>12.388209585810426</v>
      </c>
      <c r="AJ2" s="2">
        <v>12.783272571896564</v>
      </c>
      <c r="AK2" s="2">
        <v>13.130962350882776</v>
      </c>
      <c r="AL2" s="2">
        <v>12.859552476918882</v>
      </c>
      <c r="AM2" s="2">
        <v>13.296214273243894</v>
      </c>
      <c r="AN2" s="2">
        <v>13.359676187467093</v>
      </c>
      <c r="AO2" s="2">
        <v>13.565043242043446</v>
      </c>
      <c r="AP2" s="2">
        <v>13.655720983362844</v>
      </c>
      <c r="AQ2" s="2">
        <v>13.579858473799888</v>
      </c>
      <c r="AR2" s="2">
        <v>14.097465344067835</v>
      </c>
      <c r="AS2" s="2">
        <v>13.929853129653502</v>
      </c>
      <c r="AT2" s="2">
        <v>13.384298060129826</v>
      </c>
      <c r="AU2" s="2">
        <v>13.517971209525555</v>
      </c>
      <c r="AV2" s="2">
        <v>14.029156526578287</v>
      </c>
      <c r="AW2" s="2">
        <v>14.074088626116623</v>
      </c>
      <c r="AX2" s="2">
        <v>14.415887196909644</v>
      </c>
      <c r="AY2" s="2">
        <v>14.453891714033544</v>
      </c>
      <c r="AZ2" s="2">
        <v>14.547333330659715</v>
      </c>
      <c r="BA2" s="2">
        <v>14.347036354810555</v>
      </c>
      <c r="BB2" s="2">
        <v>14.579991895176818</v>
      </c>
      <c r="BC2" s="2">
        <v>14.702472217924779</v>
      </c>
      <c r="BD2" s="2">
        <v>14.63040358457585</v>
      </c>
      <c r="BE2" s="2">
        <v>13.822442798286048</v>
      </c>
      <c r="BF2" s="3">
        <v>13.936161236550182</v>
      </c>
      <c r="BG2" s="4">
        <v>1.0989352905461214E-2</v>
      </c>
      <c r="BH2" s="4">
        <v>-6.6485720468500986E-4</v>
      </c>
      <c r="BI2" s="4">
        <v>2.3416183036694467E-2</v>
      </c>
    </row>
    <row r="3" spans="1:61" x14ac:dyDescent="0.25">
      <c r="A3" s="1" t="s">
        <v>41</v>
      </c>
      <c r="B3" s="2">
        <v>1.0559707771300686</v>
      </c>
      <c r="C3" s="2">
        <v>1.1180993258917638</v>
      </c>
      <c r="D3" s="2">
        <v>1.1395780102238173</v>
      </c>
      <c r="E3" s="2">
        <v>1.2411526824830486</v>
      </c>
      <c r="F3" s="2">
        <v>1.3623383668232727</v>
      </c>
      <c r="G3" s="2">
        <v>1.4545147160660272</v>
      </c>
      <c r="H3" s="2">
        <v>1.5293849009740141</v>
      </c>
      <c r="I3" s="2">
        <v>1.6904859571661091</v>
      </c>
      <c r="J3" s="2">
        <v>1.823291090530069</v>
      </c>
      <c r="K3" s="2">
        <v>2.0076511240487243</v>
      </c>
      <c r="L3" s="2">
        <v>2.1440973957005856</v>
      </c>
      <c r="M3" s="2">
        <v>2.2819753098175184</v>
      </c>
      <c r="N3" s="2">
        <v>2.4073381531986033</v>
      </c>
      <c r="O3" s="2">
        <v>2.7090352932153907</v>
      </c>
      <c r="P3" s="2">
        <v>2.995347278790971</v>
      </c>
      <c r="Q3" s="2">
        <v>3.2627649617065178</v>
      </c>
      <c r="R3" s="2">
        <v>3.6074935266984758</v>
      </c>
      <c r="S3" s="2">
        <v>3.7595315625146526</v>
      </c>
      <c r="T3" s="2">
        <v>3.7175269413998544</v>
      </c>
      <c r="U3" s="2">
        <v>3.8909743693529237</v>
      </c>
      <c r="V3" s="2">
        <v>4.0838260257307377</v>
      </c>
      <c r="W3" s="2">
        <v>3.9624277693344268</v>
      </c>
      <c r="X3" s="2">
        <v>4.0928374860350125</v>
      </c>
      <c r="Y3" s="2">
        <v>4.1236732391464752</v>
      </c>
      <c r="Z3" s="2">
        <v>4.3553859955467562</v>
      </c>
      <c r="AA3" s="2">
        <v>4.5816705316555542</v>
      </c>
      <c r="AB3" s="2">
        <v>4.7586924513333404</v>
      </c>
      <c r="AC3" s="2">
        <v>4.8437274776198249</v>
      </c>
      <c r="AD3" s="2">
        <v>4.8685078142049196</v>
      </c>
      <c r="AE3" s="2">
        <v>5.1432979485587875</v>
      </c>
      <c r="AF3" s="2">
        <v>5.0681477709519971</v>
      </c>
      <c r="AG3" s="2">
        <v>5.2289633634882202</v>
      </c>
      <c r="AH3" s="2">
        <v>5.3155806696900356</v>
      </c>
      <c r="AI3" s="2">
        <v>5.5501567005414207</v>
      </c>
      <c r="AJ3" s="2">
        <v>5.6251126332863262</v>
      </c>
      <c r="AK3" s="2">
        <v>5.8897870452470942</v>
      </c>
      <c r="AL3" s="2">
        <v>5.8154126713169427</v>
      </c>
      <c r="AM3" s="2">
        <v>5.9979827494299869</v>
      </c>
      <c r="AN3" s="2">
        <v>6.0449848337145982</v>
      </c>
      <c r="AO3" s="2">
        <v>6.3728280913845552</v>
      </c>
      <c r="AP3" s="2">
        <v>6.7829491819461687</v>
      </c>
      <c r="AQ3" s="2">
        <v>6.9983504418956866</v>
      </c>
      <c r="AR3" s="2">
        <v>7.0328964861884407</v>
      </c>
      <c r="AS3" s="2">
        <v>7.1871254748851818</v>
      </c>
      <c r="AT3" s="2">
        <v>7.1227389642991863</v>
      </c>
      <c r="AU3" s="2">
        <v>7.3362611259258639</v>
      </c>
      <c r="AV3" s="2">
        <v>7.6878630794235683</v>
      </c>
      <c r="AW3" s="2">
        <v>7.7316676381456908</v>
      </c>
      <c r="AX3" s="2">
        <v>7.7636749736159327</v>
      </c>
      <c r="AY3" s="2">
        <v>7.7294619558389552</v>
      </c>
      <c r="AZ3" s="2">
        <v>7.7193632817985938</v>
      </c>
      <c r="BA3" s="2">
        <v>7.81850486716358</v>
      </c>
      <c r="BB3" s="2">
        <v>7.9321663392179254</v>
      </c>
      <c r="BC3" s="2">
        <v>7.8976395549179994</v>
      </c>
      <c r="BD3" s="2">
        <v>7.5812792954923269</v>
      </c>
      <c r="BE3" s="2">
        <v>6.43021239392945</v>
      </c>
      <c r="BF3" s="3">
        <v>6.7889989763743843</v>
      </c>
      <c r="BG3" s="4">
        <v>5.8689597873432531E-2</v>
      </c>
      <c r="BH3" s="4">
        <v>-1.2356953746318844E-2</v>
      </c>
      <c r="BI3" s="4">
        <v>1.1407190256221998E-2</v>
      </c>
    </row>
    <row r="4" spans="1:61" x14ac:dyDescent="0.25">
      <c r="A4" s="1" t="s">
        <v>42</v>
      </c>
      <c r="B4" s="2">
        <v>51.982924095075738</v>
      </c>
      <c r="C4" s="2">
        <v>54.890508352889526</v>
      </c>
      <c r="D4" s="2">
        <v>56.802742326352785</v>
      </c>
      <c r="E4" s="2">
        <v>60.18978741369073</v>
      </c>
      <c r="F4" s="2">
        <v>63.300323811217694</v>
      </c>
      <c r="G4" s="2">
        <v>65.541021004821431</v>
      </c>
      <c r="H4" s="2">
        <v>66.920431602945442</v>
      </c>
      <c r="I4" s="2">
        <v>70.250693835700503</v>
      </c>
      <c r="J4" s="2">
        <v>73.223264588829352</v>
      </c>
      <c r="K4" s="2">
        <v>71.433384733373614</v>
      </c>
      <c r="L4" s="2">
        <v>69.550136768026078</v>
      </c>
      <c r="M4" s="2">
        <v>73.355434959094936</v>
      </c>
      <c r="N4" s="2">
        <v>75.224328328753018</v>
      </c>
      <c r="O4" s="2">
        <v>76.893447150562139</v>
      </c>
      <c r="P4" s="2">
        <v>77.703841666405793</v>
      </c>
      <c r="Q4" s="2">
        <v>74.707049155414978</v>
      </c>
      <c r="R4" s="2">
        <v>72.497134672652081</v>
      </c>
      <c r="S4" s="2">
        <v>69.545304990170777</v>
      </c>
      <c r="T4" s="2">
        <v>69.301913864131464</v>
      </c>
      <c r="U4" s="2">
        <v>72.84848215163025</v>
      </c>
      <c r="V4" s="2">
        <v>72.663281725480189</v>
      </c>
      <c r="W4" s="2">
        <v>73.339077417169918</v>
      </c>
      <c r="X4" s="2">
        <v>75.801793254221636</v>
      </c>
      <c r="Y4" s="2">
        <v>79.253595284810103</v>
      </c>
      <c r="Z4" s="2">
        <v>81.173275834678606</v>
      </c>
      <c r="AA4" s="2">
        <v>81.383804356053474</v>
      </c>
      <c r="AB4" s="2">
        <v>81.274716217291143</v>
      </c>
      <c r="AC4" s="2">
        <v>82.473640384872809</v>
      </c>
      <c r="AD4" s="2">
        <v>84.204085599895805</v>
      </c>
      <c r="AE4" s="2">
        <v>85.75339598016366</v>
      </c>
      <c r="AF4" s="2">
        <v>87.627294746268888</v>
      </c>
      <c r="AG4" s="2">
        <v>90.581036176291192</v>
      </c>
      <c r="AH4" s="2">
        <v>91.260915108861198</v>
      </c>
      <c r="AI4" s="2">
        <v>91.844995971422748</v>
      </c>
      <c r="AJ4" s="2">
        <v>93.474381398560993</v>
      </c>
      <c r="AK4" s="2">
        <v>95.563535405896602</v>
      </c>
      <c r="AL4" s="2">
        <v>93.286009016624362</v>
      </c>
      <c r="AM4" s="2">
        <v>94.672253641496368</v>
      </c>
      <c r="AN4" s="2">
        <v>94.96840400765376</v>
      </c>
      <c r="AO4" s="2">
        <v>96.831176805062029</v>
      </c>
      <c r="AP4" s="2">
        <v>96.87648133233192</v>
      </c>
      <c r="AQ4" s="2">
        <v>96.113226545645972</v>
      </c>
      <c r="AR4" s="2">
        <v>97.429632462619921</v>
      </c>
      <c r="AS4" s="2">
        <v>95.059854236233576</v>
      </c>
      <c r="AT4" s="2">
        <v>90.379909565914815</v>
      </c>
      <c r="AU4" s="2">
        <v>93.426714760799797</v>
      </c>
      <c r="AV4" s="2">
        <v>92.613834989395201</v>
      </c>
      <c r="AW4" s="2">
        <v>90.17231173957984</v>
      </c>
      <c r="AX4" s="2">
        <v>92.619899750359821</v>
      </c>
      <c r="AY4" s="2">
        <v>93.586384975451978</v>
      </c>
      <c r="AZ4" s="2">
        <v>92.689322378604302</v>
      </c>
      <c r="BA4" s="2">
        <v>92.603345221867457</v>
      </c>
      <c r="BB4" s="2">
        <v>92.948510518509067</v>
      </c>
      <c r="BC4" s="2">
        <v>96.344902750889887</v>
      </c>
      <c r="BD4" s="2">
        <v>95.657979658279544</v>
      </c>
      <c r="BE4" s="2">
        <v>88.535604871197549</v>
      </c>
      <c r="BF4" s="3">
        <v>92.971658582214801</v>
      </c>
      <c r="BG4" s="4">
        <v>5.2981742098779483E-2</v>
      </c>
      <c r="BH4" s="4">
        <v>3.856907451218472E-4</v>
      </c>
      <c r="BI4" s="4">
        <v>0.15621528322135875</v>
      </c>
    </row>
    <row r="5" spans="1:61" x14ac:dyDescent="0.25">
      <c r="A5" s="12" t="s">
        <v>43</v>
      </c>
      <c r="B5" s="5">
        <v>58.039425253539143</v>
      </c>
      <c r="C5" s="5">
        <v>61.332255690060855</v>
      </c>
      <c r="D5" s="5">
        <v>63.508969790447573</v>
      </c>
      <c r="E5" s="5">
        <v>67.355064724270548</v>
      </c>
      <c r="F5" s="5">
        <v>70.945914397933421</v>
      </c>
      <c r="G5" s="5">
        <v>73.722363713607876</v>
      </c>
      <c r="H5" s="5">
        <v>75.387540120715158</v>
      </c>
      <c r="I5" s="5">
        <v>79.4085585391677</v>
      </c>
      <c r="J5" s="5">
        <v>83.155712089736781</v>
      </c>
      <c r="K5" s="5">
        <v>81.805273048584255</v>
      </c>
      <c r="L5" s="5">
        <v>79.934408787426236</v>
      </c>
      <c r="M5" s="5">
        <v>84.2665704005138</v>
      </c>
      <c r="N5" s="5">
        <v>86.759619479859523</v>
      </c>
      <c r="O5" s="5">
        <v>88.905660973682473</v>
      </c>
      <c r="P5" s="5">
        <v>90.275926682985869</v>
      </c>
      <c r="Q5" s="5">
        <v>87.73191069188961</v>
      </c>
      <c r="R5" s="5">
        <v>85.80940061284258</v>
      </c>
      <c r="S5" s="5">
        <v>82.717496809700577</v>
      </c>
      <c r="T5" s="5">
        <v>82.380538945732539</v>
      </c>
      <c r="U5" s="5">
        <v>86.697641758671679</v>
      </c>
      <c r="V5" s="5">
        <v>87.033297892177416</v>
      </c>
      <c r="W5" s="5">
        <v>87.687231809880558</v>
      </c>
      <c r="X5" s="5">
        <v>90.614038650561369</v>
      </c>
      <c r="Y5" s="5">
        <v>94.525913799730375</v>
      </c>
      <c r="Z5" s="5">
        <v>96.787273592766269</v>
      </c>
      <c r="AA5" s="5">
        <v>96.796369981176753</v>
      </c>
      <c r="AB5" s="5">
        <v>96.908388772054167</v>
      </c>
      <c r="AC5" s="5">
        <v>98.483578711566622</v>
      </c>
      <c r="AD5" s="5">
        <v>100.52061750231607</v>
      </c>
      <c r="AE5" s="5">
        <v>102.78085469427519</v>
      </c>
      <c r="AF5" s="5">
        <v>104.87023564198128</v>
      </c>
      <c r="AG5" s="5">
        <v>108.31652898787942</v>
      </c>
      <c r="AH5" s="5">
        <v>109.14497885294745</v>
      </c>
      <c r="AI5" s="5">
        <v>109.7833622577746</v>
      </c>
      <c r="AJ5" s="5">
        <v>111.88276660374387</v>
      </c>
      <c r="AK5" s="5">
        <v>114.58428480202649</v>
      </c>
      <c r="AL5" s="5">
        <v>111.9609741648602</v>
      </c>
      <c r="AM5" s="5">
        <v>113.96645066417024</v>
      </c>
      <c r="AN5" s="5">
        <v>114.37306502883546</v>
      </c>
      <c r="AO5" s="5">
        <v>116.76904813849004</v>
      </c>
      <c r="AP5" s="5">
        <v>117.31515149764093</v>
      </c>
      <c r="AQ5" s="5">
        <v>116.69143546134157</v>
      </c>
      <c r="AR5" s="5">
        <v>118.5599942928762</v>
      </c>
      <c r="AS5" s="5">
        <v>116.17683284077226</v>
      </c>
      <c r="AT5" s="5">
        <v>110.88694659034384</v>
      </c>
      <c r="AU5" s="5">
        <v>114.28094709625121</v>
      </c>
      <c r="AV5" s="5">
        <v>114.33085459539706</v>
      </c>
      <c r="AW5" s="5">
        <v>111.97806800384215</v>
      </c>
      <c r="AX5" s="5">
        <v>114.79946192088539</v>
      </c>
      <c r="AY5" s="5">
        <v>115.76973864532448</v>
      </c>
      <c r="AZ5" s="5">
        <v>114.95601899106262</v>
      </c>
      <c r="BA5" s="5">
        <v>114.76888644384161</v>
      </c>
      <c r="BB5" s="5">
        <v>115.4606687529038</v>
      </c>
      <c r="BC5" s="5">
        <v>118.94501452373267</v>
      </c>
      <c r="BD5" s="5">
        <v>117.86966253834773</v>
      </c>
      <c r="BE5" s="5">
        <v>108.78826006341305</v>
      </c>
      <c r="BF5" s="5">
        <v>113.69681879513935</v>
      </c>
      <c r="BG5" s="6">
        <v>4.7983641455142445E-2</v>
      </c>
      <c r="BH5" s="6">
        <v>-5.5595109275663468E-4</v>
      </c>
      <c r="BI5" s="6">
        <v>0.19103865651427518</v>
      </c>
    </row>
  </sheetData>
  <conditionalFormatting sqref="BG2:BI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</vt:lpstr>
      <vt:lpstr>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Ben Khalifa</dc:creator>
  <cp:lastModifiedBy>Youssef Ben Khalifa</cp:lastModifiedBy>
  <dcterms:created xsi:type="dcterms:W3CDTF">2015-06-05T18:17:20Z</dcterms:created>
  <dcterms:modified xsi:type="dcterms:W3CDTF">2022-10-13T13:51:02Z</dcterms:modified>
</cp:coreProperties>
</file>