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fe89be3af44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ills" sheetId="1" r:id="R0b8c541092ec45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1" xfId="0" applyAlignment="1">
      <x:alignment horizontal="center"/>
    </x:xf>
    <x:xf numFmtId="0" fontId="0" fillId="0" borderId="1" xfId="0"/>
    <x:xf numFmtId="0" fontId="0" fillId="0" borderId="1" xfId="0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fd7b0694064857" /><Relationship Type="http://schemas.openxmlformats.org/officeDocument/2006/relationships/theme" Target="/xl/theme/theme1.xml" Id="Ra069a5e059914d02" /><Relationship Type="http://schemas.openxmlformats.org/officeDocument/2006/relationships/sharedStrings" Target="/xl/sharedStrings.xml" Id="R9cc7fb3422694e82" /><Relationship Type="http://schemas.openxmlformats.org/officeDocument/2006/relationships/worksheet" Target="/xl/worksheets/sheet1.xml" Id="R0b8c541092ec45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0" customWidth="1"/>
    <x:col min="3" max="3" width="10" customWidth="1"/>
    <x:col min="4" max="4" width="12" customWidth="1"/>
    <x:col min="5" max="5" width="12" customWidth="1"/>
    <x:col min="6" max="6" width="10" customWidth="1"/>
    <x:col min="7" max="7" width="10" customWidth="1"/>
    <x:col min="8" max="8" width="12" customWidth="1"/>
    <x:col min="9" max="9" width="12" customWidth="1"/>
    <x:col min="10" max="10" width="14" customWidth="1"/>
    <x:col min="11" max="11" width="16" customWidth="1"/>
    <x:col min="12" max="12" width="16" customWidth="1"/>
    <x:col min="13" max="13" width="16" customWidth="1"/>
    <x:col min="14" max="14" width="16" hidden="0" customWidth="1"/>
    <x:col min="15" max="15" width="60" hidden="0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名称</x:t>
        </x:is>
      </x:c>
      <x:c r="C1" s="1" t="inlineStr">
        <x:is>
          <x:t xml:space="preserve">类型</x:t>
        </x:is>
      </x:c>
      <x:c r="D1" s="1" t="inlineStr">
        <x:is>
          <x:t xml:space="preserve">伤害倍率</x:t>
        </x:is>
      </x:c>
      <x:c r="E1" s="1" t="inlineStr">
        <x:is>
          <x:t xml:space="preserve">冷却时间</x:t>
        </x:is>
      </x:c>
      <x:c r="F1" s="1" t="inlineStr">
        <x:is>
          <x:t xml:space="preserve">动画名</x:t>
        </x:is>
      </x:c>
      <x:c r="G1" s="1" t="inlineStr">
        <x:is>
          <x:t xml:space="preserve">范围</x:t>
        </x:is>
      </x:c>
      <x:c r="H1" s="1" t="inlineStr">
        <x:is>
          <x:t xml:space="preserve">弹道场景</x:t>
        </x:is>
      </x:c>
      <x:c r="I1" s="1" t="inlineStr">
        <x:is>
          <x:t xml:space="preserve">穿透次数</x:t>
        </x:is>
      </x:c>
      <x:c r="J1" s="1" t="inlineStr">
        <x:is>
          <x:t xml:space="preserve">AOE半径</x:t>
        </x:is>
      </x:c>
      <x:c r="K1" s="1" t="inlineStr">
        <x:is>
          <x:t xml:space="preserve">命中Buff</x:t>
        </x:is>
      </x:c>
      <x:c r="L1" s="1" t="inlineStr">
        <x:is>
          <x:t xml:space="preserve">Buff概率</x:t>
        </x:is>
      </x:c>
      <x:c r="M1" s="1" t="inlineStr">
        <x:is>
          <x:t xml:space="preserve">自身Buff</x:t>
        </x:is>
      </x:c>
      <x:c r="N1" t="str">
        <x:v>生效时机</x:v>
      </x:c>
      <x:c r="O1" t="str">
        <x:v>作用说明</x:v>
      </x:c>
    </x:row>
    <x:row r="2" ht="32" customHeight="1">
      <x:c r="A2" s="2" t="inlineStr">
        <x:is>
          <x:t xml:space="preserve">1001</x:t>
        </x:is>
      </x:c>
      <x:c r="B2" s="3" t="inlineStr">
        <x:is>
          <x:t xml:space="preserve">普攻</x:t>
        </x:is>
      </x:c>
      <x:c r="C2" s="3" t="inlineStr">
        <x:is>
          <x:t xml:space="preserve">melee</x:t>
        </x:is>
      </x:c>
      <x:c r="D2" s="3" t="n">
        <x:v>1</x:v>
      </x:c>
      <x:c r="E2" s="3" t="n">
        <x:v>0.5</x:v>
      </x:c>
      <x:c r="F2" s="3" t="inlineStr">
        <x:is>
          <x:t xml:space="preserve">attack</x:t>
        </x:is>
      </x:c>
      <x:c r="G2" s="3" t="n">
        <x:v>40</x:v>
      </x:c>
      <x:c r="H2" s="3" t="inlineStr">
        <x:is>
          <x:t xml:space="preserve"/>
        </x:is>
      </x:c>
      <x:c r="I2" s="3" t="n">
        <x:v>0</x:v>
      </x:c>
      <x:c r="J2" s="3" t="n">
        <x:v>0</x:v>
      </x:c>
      <x:c r="K2" s="3" t="n">
        <x:v>0</x:v>
      </x:c>
      <x:c r="L2" s="3" t="n">
        <x:v>0</x:v>
      </x:c>
      <x:c r="M2" s="3" t="n">
        <x:v>0</x:v>
      </x:c>
      <x:c r="N2" t="str">
        <x:v>active_frame</x:v>
      </x:c>
      <x:c r="O2" s="5" t="str">
        <x:v>近战普通攻击；有效帧命中目标时造成1.0倍伤害。</x:v>
      </x:c>
    </x:row>
    <x:row r="3" ht="32" customHeight="1">
      <x:c r="A3" s="2" t="inlineStr">
        <x:is>
          <x:t xml:space="preserve">1002</x:t>
        </x:is>
      </x:c>
      <x:c r="B3" s="3" t="inlineStr">
        <x:is>
          <x:t xml:space="preserve">火球术</x:t>
        </x:is>
      </x:c>
      <x:c r="C3" s="3" t="inlineStr">
        <x:is>
          <x:t xml:space="preserve">projectile</x:t>
        </x:is>
      </x:c>
      <x:c r="D3" s="3" t="n">
        <x:v>1.5</x:v>
      </x:c>
      <x:c r="E3" s="3" t="n">
        <x:v>3</x:v>
      </x:c>
      <x:c r="F3" s="3" t="inlineStr">
        <x:is>
          <x:t xml:space="preserve">skill1</x:t>
        </x:is>
      </x:c>
      <x:c r="G3" s="3" t="n">
        <x:v>300</x:v>
      </x:c>
      <x:c r="H3" s="3" t="inlineStr">
        <x:is>
          <x:t xml:space="preserve">res://scenes/effects/fireball.tscn</x:t>
        </x:is>
      </x:c>
      <x:c r="I3" s="3" t="n">
        <x:v>0</x:v>
      </x:c>
      <x:c r="J3" s="3" t="n">
        <x:v>0</x:v>
      </x:c>
      <x:c r="K3" s="3" t="n">
        <x:v>2001</x:v>
      </x:c>
      <x:c r="L3" s="3" t="n">
        <x:v>1</x:v>
      </x:c>
      <x:c r="M3" s="3" t="n">
        <x:v>0</x:v>
      </x:c>
      <x:c r="N3" t="str">
        <x:v>active_frame</x:v>
      </x:c>
      <x:c r="O3" s="5" t="str">
        <x:v>有效帧发射火球；命中造成1.5倍伤害，并必定附加Buff 2001。</x:v>
      </x:c>
    </x:row>
    <x:row r="4" ht="32" customHeight="1">
      <x:c r="A4" s="2" t="inlineStr">
        <x:is>
          <x:t xml:space="preserve">1003</x:t>
        </x:is>
      </x:c>
      <x:c r="B4" s="3" t="inlineStr">
        <x:is>
          <x:t xml:space="preserve">旋风斩</x:t>
        </x:is>
      </x:c>
      <x:c r="C4" s="3" t="inlineStr">
        <x:is>
          <x:t xml:space="preserve">aoe</x:t>
        </x:is>
      </x:c>
      <x:c r="D4" s="3" t="n">
        <x:v>2</x:v>
      </x:c>
      <x:c r="E4" s="3" t="n">
        <x:v>5</x:v>
      </x:c>
      <x:c r="F4" s="3" t="inlineStr">
        <x:is>
          <x:t xml:space="preserve">skill2</x:t>
        </x:is>
      </x:c>
      <x:c r="G4" s="3" t="n">
        <x:v>0</x:v>
      </x:c>
      <x:c r="H4" s="3" t="inlineStr">
        <x:is>
          <x:t xml:space="preserve"/>
        </x:is>
      </x:c>
      <x:c r="I4" s="3" t="n">
        <x:v>0</x:v>
      </x:c>
      <x:c r="J4" s="3" t="n">
        <x:v>80</x:v>
      </x:c>
      <x:c r="K4" s="3" t="n">
        <x:v>0</x:v>
      </x:c>
      <x:c r="L4" s="3" t="n">
        <x:v>0</x:v>
      </x:c>
      <x:c r="M4" s="3" t="n">
        <x:v>1005</x:v>
      </x:c>
      <x:c r="N4" t="str">
        <x:v>active_frame</x:v>
      </x:c>
      <x:c r="O4" s="5" t="str">
        <x:v>有效帧对自身周围80半径造成2.0倍伤害，并为自身附加Buff 1005。</x:v>
      </x:c>
    </x:row>
    <x:row r="5" ht="32" customHeight="1">
      <x:c r="A5" s="2" t="inlineStr">
        <x:is>
          <x:t xml:space="preserve">1004</x:t>
        </x:is>
      </x:c>
      <x:c r="B5" s="3" t="inlineStr">
        <x:is>
          <x:t xml:space="preserve">冰霜箭</x:t>
        </x:is>
      </x:c>
      <x:c r="C5" s="3" t="inlineStr">
        <x:is>
          <x:t xml:space="preserve">penetrate</x:t>
        </x:is>
      </x:c>
      <x:c r="D5" s="3" t="n">
        <x:v>1.2</x:v>
      </x:c>
      <x:c r="E5" s="3" t="n">
        <x:v>4</x:v>
      </x:c>
      <x:c r="F5" s="3" t="inlineStr">
        <x:is>
          <x:t xml:space="preserve">skill3</x:t>
        </x:is>
      </x:c>
      <x:c r="G5" s="3" t="n">
        <x:v>400</x:v>
      </x:c>
      <x:c r="H5" s="3" t="inlineStr">
        <x:is>
          <x:t xml:space="preserve">res://scenes/effects/frost_arrow.tscn</x:t>
        </x:is>
      </x:c>
      <x:c r="I5" s="3" t="n">
        <x:v>-1</x:v>
      </x:c>
      <x:c r="J5" s="3" t="n">
        <x:v>0</x:v>
      </x:c>
      <x:c r="K5" s="3" t="n">
        <x:v>1003</x:v>
      </x:c>
      <x:c r="L5" s="3" t="n">
        <x:v>0.5</x:v>
      </x:c>
      <x:c r="M5" s="3" t="n">
        <x:v>0</x:v>
      </x:c>
      <x:c r="N5" t="str">
        <x:v>active_frame</x:v>
      </x:c>
      <x:c r="O5" s="5" t="str">
        <x:v>有效帧发射无限穿透冰霜箭；造成1.2倍伤害，50%概率附加Buff 1003。</x:v>
      </x:c>
    </x:row>
    <x:row r="6" ht="32" customHeight="1">
      <x:c r="A6" s="2" t="inlineStr">
        <x:is>
          <x:t xml:space="preserve">1005</x:t>
        </x:is>
      </x:c>
      <x:c r="B6" s="3" t="inlineStr">
        <x:is>
          <x:t xml:space="preserve">全屏斩</x:t>
        </x:is>
      </x:c>
      <x:c r="C6" s="3" t="inlineStr">
        <x:is>
          <x:t xml:space="preserve">fullscreen</x:t>
        </x:is>
      </x:c>
      <x:c r="D6" s="3" t="n">
        <x:v>3</x:v>
      </x:c>
      <x:c r="E6" s="3" t="n">
        <x:v>10</x:v>
      </x:c>
      <x:c r="F6" s="3" t="inlineStr">
        <x:is>
          <x:t xml:space="preserve">skill2</x:t>
        </x:is>
      </x:c>
      <x:c r="G6" s="3" t="n">
        <x:v>0</x:v>
      </x:c>
      <x:c r="H6" s="3" t="inlineStr">
        <x:is>
          <x:t xml:space="preserve"/>
        </x:is>
      </x:c>
      <x:c r="I6" s="3" t="n">
        <x:v>0</x:v>
      </x:c>
      <x:c r="J6" s="3" t="n">
        <x:v>0</x:v>
      </x:c>
      <x:c r="K6" s="3" t="n">
        <x:v>0</x:v>
      </x:c>
      <x:c r="L6" s="3" t="n">
        <x:v>0</x:v>
      </x:c>
      <x:c r="M6" s="3" t="n">
        <x:v>0</x:v>
      </x:c>
      <x:c r="N6" t="str">
        <x:v>active_frame</x:v>
      </x:c>
      <x:c r="O6" s="5" t="str">
        <x:v>有效帧对全场敌方目标造成3.0倍伤害。</x:v>
      </x:c>
    </x:row>
    <x:row r="7" ht="32" customHeight="1">
      <x:c r="A7" s="2" t="inlineStr">
        <x:is>
          <x:t xml:space="preserve">2001</x:t>
        </x:is>
      </x:c>
      <x:c r="B7" s="3" t="inlineStr">
        <x:is>
          <x:t xml:space="preserve">毒液攻击</x:t>
        </x:is>
      </x:c>
      <x:c r="C7" s="3" t="inlineStr">
        <x:is>
          <x:t xml:space="preserve">melee</x:t>
        </x:is>
      </x:c>
      <x:c r="D7" s="3" t="n">
        <x:v>1</x:v>
      </x:c>
      <x:c r="E7" s="3" t="n">
        <x:v>1</x:v>
      </x:c>
      <x:c r="F7" s="3" t="inlineStr">
        <x:is>
          <x:t xml:space="preserve">attack</x:t>
        </x:is>
      </x:c>
      <x:c r="G7" s="3" t="n">
        <x:v>60</x:v>
      </x:c>
      <x:c r="H7" s="3" t="inlineStr">
        <x:is>
          <x:t xml:space="preserve"/>
        </x:is>
      </x:c>
      <x:c r="I7" s="3" t="n">
        <x:v>0</x:v>
      </x:c>
      <x:c r="J7" s="3" t="n">
        <x:v>0</x:v>
      </x:c>
      <x:c r="K7" s="3" t="n">
        <x:v>1001</x:v>
      </x:c>
      <x:c r="L7" s="3" t="n">
        <x:v>0.3</x:v>
      </x:c>
      <x:c r="M7" s="3" t="n">
        <x:v>0</x:v>
      </x:c>
      <x:c r="N7" t="str">
        <x:v>active_frame</x:v>
      </x:c>
      <x:c r="O7" s="5" t="str">
        <x:v>60范围近战攻击；造成1.0倍伤害，30%概率附加Buff 1001。</x:v>
      </x:c>
    </x:row>
    <x:row r="8" ht="32" customHeight="1">
      <x:c r="A8" s="2" t="inlineStr">
        <x:is>
          <x:t xml:space="preserve">2002</x:t>
        </x:is>
      </x:c>
      <x:c r="B8" s="3" t="inlineStr">
        <x:is>
          <x:t xml:space="preserve">酸液喷射</x:t>
        </x:is>
      </x:c>
      <x:c r="C8" s="3" t="inlineStr">
        <x:is>
          <x:t xml:space="preserve">projectile</x:t>
        </x:is>
      </x:c>
      <x:c r="D8" s="3" t="n">
        <x:v>1.5</x:v>
      </x:c>
      <x:c r="E8" s="3" t="n">
        <x:v>4</x:v>
      </x:c>
      <x:c r="F8" s="3" t="inlineStr">
        <x:is>
          <x:t xml:space="preserve">skill1</x:t>
        </x:is>
      </x:c>
      <x:c r="G8" s="3" t="n">
        <x:v>200</x:v>
      </x:c>
      <x:c r="H8" s="3" t="inlineStr">
        <x:is>
          <x:t xml:space="preserve"/>
        </x:is>
      </x:c>
      <x:c r="I8" s="3" t="n">
        <x:v>0</x:v>
      </x:c>
      <x:c r="J8" s="3" t="n">
        <x:v>0</x:v>
      </x:c>
      <x:c r="K8" s="3" t="n">
        <x:v>1001</x:v>
      </x:c>
      <x:c r="L8" s="3" t="n">
        <x:v>0.5</x:v>
      </x:c>
      <x:c r="M8" s="3" t="n">
        <x:v>0</x:v>
      </x:c>
      <x:c r="N8" t="str">
        <x:v>active_frame</x:v>
      </x:c>
      <x:c r="O8" s="5" t="str">
        <x:v>200范围酸液投射；造成1.5倍伤害，50%概率附加Buff 1001；当前弹道场景为空。</x:v>
      </x:c>
    </x:row>
    <x:row r="9" ht="32" customHeight="1">
      <x:c r="A9" s="2" t="inlineStr">
        <x:is>
          <x:t xml:space="preserve">2003</x:t>
        </x:is>
      </x:c>
      <x:c r="B9" s="3" t="inlineStr">
        <x:is>
          <x:t xml:space="preserve">毒雾爆发</x:t>
        </x:is>
      </x:c>
      <x:c r="C9" s="3" t="inlineStr">
        <x:is>
          <x:t xml:space="preserve">aoe</x:t>
        </x:is>
      </x:c>
      <x:c r="D9" s="3" t="n">
        <x:v>2</x:v>
      </x:c>
      <x:c r="E9" s="3" t="n">
        <x:v>8</x:v>
      </x:c>
      <x:c r="F9" s="3" t="inlineStr">
        <x:is>
          <x:t xml:space="preserve">skill2</x:t>
        </x:is>
      </x:c>
      <x:c r="G9" s="3" t="n">
        <x:v>0</x:v>
      </x:c>
      <x:c r="H9" s="3" t="inlineStr">
        <x:is>
          <x:t xml:space="preserve"/>
        </x:is>
      </x:c>
      <x:c r="I9" s="3" t="n">
        <x:v>0</x:v>
      </x:c>
      <x:c r="J9" s="3" t="n">
        <x:v>60</x:v>
      </x:c>
      <x:c r="K9" s="3" t="n">
        <x:v>1001</x:v>
      </x:c>
      <x:c r="L9" s="3" t="n">
        <x:v>1</x:v>
      </x:c>
      <x:c r="M9" s="3" t="n">
        <x:v>0</x:v>
      </x:c>
      <x:c r="N9" t="str">
        <x:v>active_frame</x:v>
      </x:c>
      <x:c r="O9" s="5" t="str">
        <x:v>有效帧对自身周围60半径造成2.0倍伤害，命中必定附加Buff 1001。</x:v>
      </x:c>
    </x:row>
  </x:sheetData>
  <x:dataValidations count="1">
    <x:dataValidation type="list" sqref="N2:N9">
      <x:formula1>"cast_start,active_frame,animation_end"</x:formula1>
    </x:dataValidation>
  </x:dataValidations>
  <x:pageMargins left="0.7" right="0.7" top="0.75" bottom="0.75" header="0.3" footer="0.3"/>
</x:worksheet>
</file>