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<sst xmlns="http://schemas.openxmlformats.org/spreadsheetml/2006/main" count="12" uniqueCount="12">
  <si>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Matrícula</t>
  </si>
  <si>
    <t>Aula 02</t>
  </si>
  <si>
    <t>Aula 03</t>
  </si>
  <si>
    <t>Trabalho 01</t>
  </si>
  <si>
    <t>Trabalho 04</t>
  </si>
  <si>
    <t>Trabalho 05</t>
  </si>
  <si>
    <t>Trabalho 06</t>
  </si>
  <si>
    <t>Trabalho 07</t>
  </si>
  <si>
    <t>Trabalho 08</t>
  </si>
  <si>
    <t>Trabalho 09</t>
  </si>
  <si>
    <t>Média</t>
  </si>
  <si>
    <t>Média da Sala: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</si>
</sst>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</font>
    <font>
      <color rgb="FF222222"/>
      <name val="Arial"/>
    </font>
    <font>
      <b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1" fillId="3" fontId="0" numFmtId="0" xfId="0" applyAlignment="1" applyBorder="1" applyFill="1" applyFont="1">
      <alignment horizontal="center" readingOrder="0" vertical="bottom"/>
    </xf>
    <xf borderId="2" fillId="3" fontId="0" numFmtId="0" xfId="0" applyAlignment="1" applyBorder="1" applyFont="1">
      <alignment horizontal="center" readingOrder="0" vertical="bottom"/>
    </xf>
    <xf borderId="3" fillId="3" fontId="0" numFmtId="164" xfId="0" applyAlignment="1" applyBorder="1" applyFont="1" applyNumberFormat="1">
      <alignment horizontal="center" readingOrder="0" vertical="bottom"/>
    </xf>
    <xf borderId="1" fillId="4" fontId="0" numFmtId="0" xfId="0" applyAlignment="1" applyBorder="1" applyFill="1" applyFont="1">
      <alignment horizontal="center" readingOrder="0"/>
    </xf>
    <xf borderId="2" fillId="4" fontId="0" numFmtId="0" xfId="0" applyAlignment="1" applyBorder="1" applyFont="1">
      <alignment horizontal="center" readingOrder="0" vertical="bottom"/>
    </xf>
    <xf borderId="3" fillId="4" fontId="0" numFmtId="164" xfId="0" applyAlignment="1" applyBorder="1" applyFont="1" applyNumberFormat="1">
      <alignment horizontal="center" readingOrder="0" vertical="bottom"/>
    </xf>
    <xf borderId="1" fillId="4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2" fillId="3" fontId="0" numFmtId="0" xfId="0" applyAlignment="1" applyBorder="1" applyFont="1">
      <alignment horizontal="center" readingOrder="0"/>
    </xf>
    <xf borderId="2" fillId="4" fontId="0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4" fillId="2" fontId="5" numFmtId="164" xfId="0" applyAlignment="1" applyBorder="1" applyFont="1" applyNumberFormat="1">
      <alignment horizontal="center" readingOrder="0"/>
    </xf>
    <xf borderId="5" fillId="2" fontId="5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5.0" customHeight="1">
      <c r="A2" s="4">
        <v>33215.0</v>
      </c>
      <c r="B2" s="5">
        <v>10.0</v>
      </c>
      <c r="C2" s="5">
        <v>9.0</v>
      </c>
      <c r="D2" s="5">
        <v>10.0</v>
      </c>
      <c r="E2" s="5">
        <v>10.0</v>
      </c>
      <c r="F2" s="5">
        <v>10.0</v>
      </c>
      <c r="G2" s="5">
        <v>10.0</v>
      </c>
      <c r="H2" s="5">
        <v>9.0</v>
      </c>
      <c r="I2" s="5">
        <v>9.0</v>
      </c>
      <c r="J2" s="5">
        <v>10.0</v>
      </c>
      <c r="K2" s="6">
        <f t="shared" ref="K2:K55" si="1">SUM(B2:J2)/9</f>
        <v>9.666666667</v>
      </c>
    </row>
    <row r="3" ht="15.0" customHeight="1">
      <c r="A3" s="7">
        <v>2.0170109E9</v>
      </c>
      <c r="B3" s="8">
        <v>10.0</v>
      </c>
      <c r="C3" s="8">
        <v>0.0</v>
      </c>
      <c r="D3" s="8">
        <v>10.0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10.0</v>
      </c>
      <c r="K3" s="9">
        <f t="shared" si="1"/>
        <v>3.333333333</v>
      </c>
    </row>
    <row r="4" ht="15.0" customHeight="1">
      <c r="A4" s="4">
        <v>2.017002022E9</v>
      </c>
      <c r="B4" s="5">
        <v>10.0</v>
      </c>
      <c r="C4" s="5">
        <v>7.0</v>
      </c>
      <c r="D4" s="5">
        <v>10.0</v>
      </c>
      <c r="E4" s="5">
        <v>10.0</v>
      </c>
      <c r="F4" s="5">
        <v>10.0</v>
      </c>
      <c r="G4" s="5">
        <v>7.0</v>
      </c>
      <c r="H4" s="5">
        <v>2.0</v>
      </c>
      <c r="I4" s="5">
        <v>7.0</v>
      </c>
      <c r="J4" s="5">
        <v>8.0</v>
      </c>
      <c r="K4" s="6">
        <f t="shared" si="1"/>
        <v>7.888888889</v>
      </c>
    </row>
    <row r="5" ht="15.0" customHeight="1">
      <c r="A5" s="10">
        <v>35263.0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9">
        <f t="shared" si="1"/>
        <v>0</v>
      </c>
    </row>
    <row r="6" ht="15.0" customHeight="1">
      <c r="A6" s="12">
        <v>2.019005032E9</v>
      </c>
      <c r="B6" s="5">
        <v>0.0</v>
      </c>
      <c r="C6" s="5">
        <v>0.0</v>
      </c>
      <c r="D6" s="5">
        <v>10.0</v>
      </c>
      <c r="E6" s="5">
        <v>10.0</v>
      </c>
      <c r="F6" s="5">
        <v>10.0</v>
      </c>
      <c r="G6" s="5">
        <v>2.0</v>
      </c>
      <c r="H6" s="5">
        <v>10.0</v>
      </c>
      <c r="I6" s="5">
        <v>6.0</v>
      </c>
      <c r="J6" s="5">
        <v>0.0</v>
      </c>
      <c r="K6" s="6">
        <f t="shared" si="1"/>
        <v>5.333333333</v>
      </c>
    </row>
    <row r="7" ht="15.0" customHeight="1">
      <c r="A7" s="7">
        <v>2.01800616E9</v>
      </c>
      <c r="B7" s="8">
        <v>0.0</v>
      </c>
      <c r="C7" s="8">
        <v>0.0</v>
      </c>
      <c r="D7" s="8">
        <v>10.0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9">
        <f t="shared" si="1"/>
        <v>1.111111111</v>
      </c>
    </row>
    <row r="8" ht="15.0" customHeight="1">
      <c r="A8" s="12">
        <v>2.019011817E9</v>
      </c>
      <c r="B8" s="13">
        <v>0.0</v>
      </c>
      <c r="C8" s="13">
        <v>0.0</v>
      </c>
      <c r="D8" s="13">
        <v>10.0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6">
        <f t="shared" si="1"/>
        <v>1.111111111</v>
      </c>
    </row>
    <row r="9" ht="15.0" customHeight="1">
      <c r="A9" s="7">
        <v>2.019005186E9</v>
      </c>
      <c r="B9" s="14">
        <v>10.0</v>
      </c>
      <c r="C9" s="14">
        <v>9.0</v>
      </c>
      <c r="D9" s="14">
        <v>10.0</v>
      </c>
      <c r="E9" s="14">
        <v>10.0</v>
      </c>
      <c r="F9" s="14">
        <v>10.0</v>
      </c>
      <c r="G9" s="14">
        <v>10.0</v>
      </c>
      <c r="H9" s="14">
        <v>10.0</v>
      </c>
      <c r="I9" s="14">
        <v>8.0</v>
      </c>
      <c r="J9" s="14">
        <v>10.0</v>
      </c>
      <c r="K9" s="9">
        <f t="shared" si="1"/>
        <v>9.666666667</v>
      </c>
    </row>
    <row r="10" ht="15.0" customHeight="1">
      <c r="A10" s="4">
        <v>2.019015979E9</v>
      </c>
      <c r="B10" s="5">
        <v>10.0</v>
      </c>
      <c r="C10" s="5">
        <v>10.0</v>
      </c>
      <c r="D10" s="5">
        <v>10.0</v>
      </c>
      <c r="E10" s="5">
        <v>10.0</v>
      </c>
      <c r="F10" s="5">
        <v>10.0</v>
      </c>
      <c r="G10" s="5">
        <v>10.0</v>
      </c>
      <c r="H10" s="5">
        <v>10.0</v>
      </c>
      <c r="I10" s="5">
        <v>10.0</v>
      </c>
      <c r="J10" s="5">
        <v>10.0</v>
      </c>
      <c r="K10" s="6">
        <f t="shared" si="1"/>
        <v>10</v>
      </c>
    </row>
    <row r="11" ht="15.0" customHeight="1">
      <c r="A11" s="15">
        <v>2.01900149E9</v>
      </c>
      <c r="B11" s="16">
        <v>10.0</v>
      </c>
      <c r="C11" s="16">
        <v>8.0</v>
      </c>
      <c r="D11" s="16">
        <v>10.0</v>
      </c>
      <c r="E11" s="16">
        <v>10.0</v>
      </c>
      <c r="F11" s="16">
        <v>10.0</v>
      </c>
      <c r="G11" s="16">
        <v>10.0</v>
      </c>
      <c r="H11" s="16">
        <v>0.0</v>
      </c>
      <c r="I11" s="16">
        <v>10.0</v>
      </c>
      <c r="J11" s="16">
        <v>10.0</v>
      </c>
      <c r="K11" s="9">
        <f t="shared" si="1"/>
        <v>8.666666667</v>
      </c>
    </row>
    <row r="12" ht="15.0" customHeight="1">
      <c r="A12" s="12">
        <v>2.019000134E9</v>
      </c>
      <c r="B12" s="13">
        <v>10.0</v>
      </c>
      <c r="C12" s="13">
        <v>8.0</v>
      </c>
      <c r="D12" s="13">
        <v>10.0</v>
      </c>
      <c r="E12" s="13">
        <v>10.0</v>
      </c>
      <c r="F12" s="13">
        <v>10.0</v>
      </c>
      <c r="G12" s="13">
        <v>8.0</v>
      </c>
      <c r="H12" s="13">
        <v>10.0</v>
      </c>
      <c r="I12" s="13">
        <v>10.0</v>
      </c>
      <c r="J12" s="13">
        <v>0.0</v>
      </c>
      <c r="K12" s="6">
        <f t="shared" si="1"/>
        <v>8.444444444</v>
      </c>
    </row>
    <row r="13" ht="15.0" customHeight="1">
      <c r="A13" s="7">
        <v>2.018004371E9</v>
      </c>
      <c r="B13" s="14">
        <v>10.0</v>
      </c>
      <c r="C13" s="14">
        <v>10.0</v>
      </c>
      <c r="D13" s="14">
        <v>10.0</v>
      </c>
      <c r="E13" s="14">
        <v>10.0</v>
      </c>
      <c r="F13" s="14">
        <v>10.0</v>
      </c>
      <c r="G13" s="14">
        <v>10.0</v>
      </c>
      <c r="H13" s="14">
        <v>8.0</v>
      </c>
      <c r="I13" s="14">
        <v>8.0</v>
      </c>
      <c r="J13" s="14">
        <v>7.0</v>
      </c>
      <c r="K13" s="9">
        <f t="shared" si="1"/>
        <v>9.222222222</v>
      </c>
    </row>
    <row r="14" ht="15.0" customHeight="1">
      <c r="A14" s="12">
        <v>2.017006513E9</v>
      </c>
      <c r="B14" s="5">
        <v>0.0</v>
      </c>
      <c r="C14" s="5">
        <v>0.0</v>
      </c>
      <c r="D14" s="5">
        <v>10.0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6">
        <f t="shared" si="1"/>
        <v>1.111111111</v>
      </c>
    </row>
    <row r="15" ht="15.0" customHeight="1">
      <c r="A15" s="7">
        <v>2.017006774E9</v>
      </c>
      <c r="B15" s="8">
        <v>10.0</v>
      </c>
      <c r="C15" s="8">
        <v>10.0</v>
      </c>
      <c r="D15" s="8">
        <v>8.0</v>
      </c>
      <c r="E15" s="8">
        <v>10.0</v>
      </c>
      <c r="F15" s="8">
        <v>10.0</v>
      </c>
      <c r="G15" s="8">
        <v>10.0</v>
      </c>
      <c r="H15" s="8">
        <v>10.0</v>
      </c>
      <c r="I15" s="8">
        <v>10.0</v>
      </c>
      <c r="J15" s="8">
        <v>8.0</v>
      </c>
      <c r="K15" s="9">
        <f t="shared" si="1"/>
        <v>9.555555556</v>
      </c>
    </row>
    <row r="16" ht="15.0" customHeight="1">
      <c r="A16" s="12">
        <v>2.019000143E9</v>
      </c>
      <c r="B16" s="5">
        <v>10.0</v>
      </c>
      <c r="C16" s="5">
        <v>10.0</v>
      </c>
      <c r="D16" s="5">
        <v>10.0</v>
      </c>
      <c r="E16" s="5">
        <v>10.0</v>
      </c>
      <c r="F16" s="5">
        <v>10.0</v>
      </c>
      <c r="G16" s="5">
        <v>5.0</v>
      </c>
      <c r="H16" s="5">
        <v>10.0</v>
      </c>
      <c r="I16" s="5">
        <v>8.0</v>
      </c>
      <c r="J16" s="5">
        <v>10.0</v>
      </c>
      <c r="K16" s="6">
        <f t="shared" si="1"/>
        <v>9.222222222</v>
      </c>
    </row>
    <row r="17" ht="15.0" customHeight="1">
      <c r="A17" s="17">
        <v>2.019001418E9</v>
      </c>
      <c r="B17" s="8">
        <v>10.0</v>
      </c>
      <c r="C17" s="8">
        <v>10.0</v>
      </c>
      <c r="D17" s="8">
        <v>10.0</v>
      </c>
      <c r="E17" s="8">
        <v>9.0</v>
      </c>
      <c r="F17" s="8">
        <v>10.0</v>
      </c>
      <c r="G17" s="8">
        <v>10.0</v>
      </c>
      <c r="H17" s="8">
        <v>10.0</v>
      </c>
      <c r="I17" s="8">
        <v>10.0</v>
      </c>
      <c r="J17" s="8">
        <v>10.0</v>
      </c>
      <c r="K17" s="9">
        <f t="shared" si="1"/>
        <v>9.888888889</v>
      </c>
    </row>
    <row r="18" ht="15.0" customHeight="1">
      <c r="A18" s="12">
        <v>2.016013157E9</v>
      </c>
      <c r="B18" s="5">
        <v>10.0</v>
      </c>
      <c r="C18" s="5">
        <v>8.0</v>
      </c>
      <c r="D18" s="5">
        <v>10.0</v>
      </c>
      <c r="E18" s="5">
        <v>10.0</v>
      </c>
      <c r="F18" s="5">
        <v>10.0</v>
      </c>
      <c r="G18" s="5">
        <v>8.0</v>
      </c>
      <c r="H18" s="5">
        <v>10.0</v>
      </c>
      <c r="I18" s="5">
        <v>8.0</v>
      </c>
      <c r="J18" s="5">
        <v>10.0</v>
      </c>
      <c r="K18" s="6">
        <f t="shared" si="1"/>
        <v>9.333333333</v>
      </c>
    </row>
    <row r="19" ht="15.0" customHeight="1">
      <c r="A19" s="7">
        <v>2.01900492E9</v>
      </c>
      <c r="B19" s="14">
        <v>0.0</v>
      </c>
      <c r="C19" s="14">
        <v>0.0</v>
      </c>
      <c r="D19" s="14">
        <v>10.0</v>
      </c>
      <c r="E19" s="14">
        <v>0.0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9">
        <f t="shared" si="1"/>
        <v>1.111111111</v>
      </c>
    </row>
    <row r="20" ht="15.0" customHeight="1">
      <c r="A20" s="12">
        <v>2.019000152E9</v>
      </c>
      <c r="B20" s="13">
        <v>10.0</v>
      </c>
      <c r="C20" s="13">
        <v>8.0</v>
      </c>
      <c r="D20" s="13">
        <v>10.0</v>
      </c>
      <c r="E20" s="13">
        <v>10.0</v>
      </c>
      <c r="F20" s="13">
        <v>10.0</v>
      </c>
      <c r="G20" s="13">
        <v>10.0</v>
      </c>
      <c r="H20" s="13">
        <v>10.0</v>
      </c>
      <c r="I20" s="13">
        <v>6.0</v>
      </c>
      <c r="J20" s="13">
        <v>10.0</v>
      </c>
      <c r="K20" s="6">
        <f t="shared" si="1"/>
        <v>9.333333333</v>
      </c>
    </row>
    <row r="21" ht="15.0" customHeight="1">
      <c r="A21" s="17">
        <v>2.019005257E9</v>
      </c>
      <c r="B21" s="8">
        <v>10.0</v>
      </c>
      <c r="C21" s="8">
        <v>8.0</v>
      </c>
      <c r="D21" s="8">
        <v>10.0</v>
      </c>
      <c r="E21" s="8">
        <v>10.0</v>
      </c>
      <c r="F21" s="8">
        <v>10.0</v>
      </c>
      <c r="G21" s="8">
        <v>10.0</v>
      </c>
      <c r="H21" s="8">
        <v>10.0</v>
      </c>
      <c r="I21" s="8">
        <v>10.0</v>
      </c>
      <c r="J21" s="8">
        <v>10.0</v>
      </c>
      <c r="K21" s="9">
        <f t="shared" si="1"/>
        <v>9.777777778</v>
      </c>
    </row>
    <row r="22" ht="15.0" customHeight="1">
      <c r="A22" s="12">
        <v>2.019004705E9</v>
      </c>
      <c r="B22" s="13">
        <v>10.0</v>
      </c>
      <c r="C22" s="13">
        <v>0.0</v>
      </c>
      <c r="D22" s="13">
        <v>8.0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6">
        <f t="shared" si="1"/>
        <v>2</v>
      </c>
    </row>
    <row r="23" ht="15.0" customHeight="1">
      <c r="A23" s="17">
        <v>2.019005856E9</v>
      </c>
      <c r="B23" s="8">
        <v>10.0</v>
      </c>
      <c r="C23" s="8">
        <v>10.0</v>
      </c>
      <c r="D23" s="8">
        <v>10.0</v>
      </c>
      <c r="E23" s="8">
        <v>10.0</v>
      </c>
      <c r="F23" s="8">
        <v>10.0</v>
      </c>
      <c r="G23" s="8">
        <v>10.0</v>
      </c>
      <c r="H23" s="8">
        <v>10.0</v>
      </c>
      <c r="I23" s="8">
        <v>9.0</v>
      </c>
      <c r="J23" s="8">
        <v>10.0</v>
      </c>
      <c r="K23" s="9">
        <f t="shared" si="1"/>
        <v>9.888888889</v>
      </c>
    </row>
    <row r="24" ht="15.0" customHeight="1">
      <c r="A24" s="12">
        <v>2.017002176E9</v>
      </c>
      <c r="B24" s="5">
        <v>10.0</v>
      </c>
      <c r="C24" s="5">
        <v>9.0</v>
      </c>
      <c r="D24" s="5">
        <v>10.0</v>
      </c>
      <c r="E24" s="5">
        <v>10.0</v>
      </c>
      <c r="F24" s="5">
        <v>10.0</v>
      </c>
      <c r="G24" s="5">
        <v>10.0</v>
      </c>
      <c r="H24" s="5">
        <v>10.0</v>
      </c>
      <c r="I24" s="5">
        <v>8.0</v>
      </c>
      <c r="J24" s="5">
        <v>10.0</v>
      </c>
      <c r="K24" s="6">
        <f t="shared" si="1"/>
        <v>9.666666667</v>
      </c>
    </row>
    <row r="25" ht="15.0" customHeight="1">
      <c r="A25" s="7">
        <v>2.019005284E9</v>
      </c>
      <c r="B25" s="14">
        <v>10.0</v>
      </c>
      <c r="C25" s="14">
        <v>8.0</v>
      </c>
      <c r="D25" s="14">
        <v>10.0</v>
      </c>
      <c r="E25" s="14">
        <v>10.0</v>
      </c>
      <c r="F25" s="14">
        <v>10.0</v>
      </c>
      <c r="G25" s="14">
        <v>10.0</v>
      </c>
      <c r="H25" s="14">
        <v>10.0</v>
      </c>
      <c r="I25" s="14">
        <v>10.0</v>
      </c>
      <c r="J25" s="14">
        <v>10.0</v>
      </c>
      <c r="K25" s="9">
        <f t="shared" si="1"/>
        <v>9.777777778</v>
      </c>
    </row>
    <row r="26" ht="15.0" customHeight="1">
      <c r="A26" s="12">
        <v>2.019003332E9</v>
      </c>
      <c r="B26" s="13">
        <v>10.0</v>
      </c>
      <c r="C26" s="13">
        <v>8.0</v>
      </c>
      <c r="D26" s="13">
        <v>10.0</v>
      </c>
      <c r="E26" s="13">
        <v>10.0</v>
      </c>
      <c r="F26" s="13">
        <v>10.0</v>
      </c>
      <c r="G26" s="13">
        <v>10.0</v>
      </c>
      <c r="H26" s="13">
        <v>10.0</v>
      </c>
      <c r="I26" s="13">
        <v>8.0</v>
      </c>
      <c r="J26" s="13">
        <v>10.0</v>
      </c>
      <c r="K26" s="6">
        <f t="shared" si="1"/>
        <v>9.555555556</v>
      </c>
    </row>
    <row r="27" ht="15.0" customHeight="1">
      <c r="A27" s="7">
        <v>2.019004572E9</v>
      </c>
      <c r="B27" s="8">
        <v>10.0</v>
      </c>
      <c r="C27" s="8">
        <v>8.0</v>
      </c>
      <c r="D27" s="8">
        <v>10.0</v>
      </c>
      <c r="E27" s="8">
        <v>10.0</v>
      </c>
      <c r="F27" s="8">
        <v>10.0</v>
      </c>
      <c r="G27" s="8">
        <v>10.0</v>
      </c>
      <c r="H27" s="8">
        <v>10.0</v>
      </c>
      <c r="I27" s="8">
        <v>10.0</v>
      </c>
      <c r="J27" s="8">
        <v>10.0</v>
      </c>
      <c r="K27" s="9">
        <f t="shared" si="1"/>
        <v>9.777777778</v>
      </c>
    </row>
    <row r="28" ht="15.0" customHeight="1">
      <c r="A28" s="18">
        <v>2.017008204E9</v>
      </c>
      <c r="B28" s="19">
        <v>0.0</v>
      </c>
      <c r="C28" s="19">
        <v>0.0</v>
      </c>
      <c r="D28" s="19">
        <v>0.0</v>
      </c>
      <c r="E28" s="19">
        <v>5.0</v>
      </c>
      <c r="F28" s="19">
        <v>10.0</v>
      </c>
      <c r="G28" s="19">
        <v>7.0</v>
      </c>
      <c r="H28" s="19">
        <v>10.0</v>
      </c>
      <c r="I28" s="19">
        <v>5.0</v>
      </c>
      <c r="J28" s="19">
        <v>0.0</v>
      </c>
      <c r="K28" s="6">
        <f t="shared" si="1"/>
        <v>4.111111111</v>
      </c>
    </row>
    <row r="29" ht="15.0" customHeight="1">
      <c r="A29" s="17">
        <v>33752.0</v>
      </c>
      <c r="B29" s="8">
        <v>10.0</v>
      </c>
      <c r="C29" s="8">
        <v>8.0</v>
      </c>
      <c r="D29" s="8">
        <v>10.0</v>
      </c>
      <c r="E29" s="8">
        <v>10.0</v>
      </c>
      <c r="F29" s="8">
        <v>10.0</v>
      </c>
      <c r="G29" s="8">
        <v>10.0</v>
      </c>
      <c r="H29" s="8">
        <v>10.0</v>
      </c>
      <c r="I29" s="8">
        <v>7.0</v>
      </c>
      <c r="J29" s="8">
        <v>5.0</v>
      </c>
      <c r="K29" s="9">
        <f t="shared" si="1"/>
        <v>8.888888889</v>
      </c>
    </row>
    <row r="30" ht="15.0" customHeight="1">
      <c r="A30" s="12">
        <v>2.019009096E9</v>
      </c>
      <c r="B30" s="5">
        <v>10.0</v>
      </c>
      <c r="C30" s="5">
        <v>8.0</v>
      </c>
      <c r="D30" s="5">
        <v>10.0</v>
      </c>
      <c r="E30" s="5">
        <v>10.0</v>
      </c>
      <c r="F30" s="5">
        <v>10.0</v>
      </c>
      <c r="G30" s="5">
        <v>10.0</v>
      </c>
      <c r="H30" s="5">
        <v>0.0</v>
      </c>
      <c r="I30" s="5">
        <v>10.0</v>
      </c>
      <c r="J30" s="5">
        <v>10.0</v>
      </c>
      <c r="K30" s="6">
        <f t="shared" si="1"/>
        <v>8.666666667</v>
      </c>
    </row>
    <row r="31" ht="15.0" customHeight="1">
      <c r="A31" s="7">
        <v>2.019014971E9</v>
      </c>
      <c r="B31" s="14">
        <v>10.0</v>
      </c>
      <c r="C31" s="14">
        <v>10.0</v>
      </c>
      <c r="D31" s="14">
        <v>8.0</v>
      </c>
      <c r="E31" s="14">
        <v>10.0</v>
      </c>
      <c r="F31" s="14">
        <v>10.0</v>
      </c>
      <c r="G31" s="14">
        <v>0.0</v>
      </c>
      <c r="H31" s="14">
        <v>10.0</v>
      </c>
      <c r="I31" s="14">
        <v>9.0</v>
      </c>
      <c r="J31" s="14">
        <v>9.0</v>
      </c>
      <c r="K31" s="9">
        <f t="shared" si="1"/>
        <v>8.444444444</v>
      </c>
    </row>
    <row r="32" ht="15.0" customHeight="1">
      <c r="A32" s="12">
        <v>2.018015965E9</v>
      </c>
      <c r="B32" s="5">
        <v>10.0</v>
      </c>
      <c r="C32" s="5">
        <v>8.0</v>
      </c>
      <c r="D32" s="5">
        <v>10.0</v>
      </c>
      <c r="E32" s="5">
        <v>10.0</v>
      </c>
      <c r="F32" s="5">
        <v>10.0</v>
      </c>
      <c r="G32" s="5">
        <v>10.0</v>
      </c>
      <c r="H32" s="5">
        <v>10.0</v>
      </c>
      <c r="I32" s="5">
        <v>5.0</v>
      </c>
      <c r="J32" s="5">
        <v>10.0</v>
      </c>
      <c r="K32" s="6">
        <f t="shared" si="1"/>
        <v>9.222222222</v>
      </c>
    </row>
    <row r="33" ht="15.0" customHeight="1">
      <c r="A33" s="7">
        <v>2.018018985E9</v>
      </c>
      <c r="B33" s="8">
        <v>10.0</v>
      </c>
      <c r="C33" s="8">
        <v>10.0</v>
      </c>
      <c r="D33" s="8">
        <v>10.0</v>
      </c>
      <c r="E33" s="8">
        <v>10.0</v>
      </c>
      <c r="F33" s="8">
        <v>10.0</v>
      </c>
      <c r="G33" s="8">
        <v>10.0</v>
      </c>
      <c r="H33" s="8">
        <v>10.0</v>
      </c>
      <c r="I33" s="8">
        <v>10.0</v>
      </c>
      <c r="J33" s="8">
        <v>10.0</v>
      </c>
      <c r="K33" s="9">
        <f t="shared" si="1"/>
        <v>10</v>
      </c>
    </row>
    <row r="34" ht="15.0" customHeight="1">
      <c r="A34" s="12">
        <v>2.01800331E9</v>
      </c>
      <c r="B34" s="5">
        <v>10.0</v>
      </c>
      <c r="C34" s="5">
        <v>10.0</v>
      </c>
      <c r="D34" s="5">
        <v>10.0</v>
      </c>
      <c r="E34" s="5">
        <v>10.0</v>
      </c>
      <c r="F34" s="5">
        <v>10.0</v>
      </c>
      <c r="G34" s="5">
        <v>10.0</v>
      </c>
      <c r="H34" s="5">
        <v>10.0</v>
      </c>
      <c r="I34" s="5">
        <v>10.0</v>
      </c>
      <c r="J34" s="5">
        <v>10.0</v>
      </c>
      <c r="K34" s="6">
        <f t="shared" si="1"/>
        <v>10</v>
      </c>
    </row>
    <row r="35" ht="15.0" customHeight="1">
      <c r="A35" s="7">
        <v>2.019000045E9</v>
      </c>
      <c r="B35" s="14">
        <v>10.0</v>
      </c>
      <c r="C35" s="14">
        <v>8.0</v>
      </c>
      <c r="D35" s="14">
        <v>10.0</v>
      </c>
      <c r="E35" s="14">
        <v>10.0</v>
      </c>
      <c r="F35" s="14">
        <v>10.0</v>
      </c>
      <c r="G35" s="14">
        <v>10.0</v>
      </c>
      <c r="H35" s="14">
        <v>8.0</v>
      </c>
      <c r="I35" s="14">
        <v>10.0</v>
      </c>
      <c r="J35" s="14">
        <v>0.0</v>
      </c>
      <c r="K35" s="9">
        <f t="shared" si="1"/>
        <v>8.444444444</v>
      </c>
    </row>
    <row r="36" ht="15.0" customHeight="1">
      <c r="A36" s="12">
        <v>2.019016386E9</v>
      </c>
      <c r="B36" s="5">
        <v>10.0</v>
      </c>
      <c r="C36" s="5">
        <v>0.0</v>
      </c>
      <c r="D36" s="5">
        <v>10.0</v>
      </c>
      <c r="E36" s="5">
        <v>10.0</v>
      </c>
      <c r="F36" s="5">
        <v>10.0</v>
      </c>
      <c r="G36" s="5">
        <v>10.0</v>
      </c>
      <c r="H36" s="5">
        <v>10.0</v>
      </c>
      <c r="I36" s="5">
        <v>10.0</v>
      </c>
      <c r="J36" s="5">
        <v>10.0</v>
      </c>
      <c r="K36" s="6">
        <f t="shared" si="1"/>
        <v>8.888888889</v>
      </c>
    </row>
    <row r="37" ht="15.0" customHeight="1">
      <c r="A37" s="7">
        <v>2.016001915E9</v>
      </c>
      <c r="B37" s="8">
        <v>10.0</v>
      </c>
      <c r="C37" s="8">
        <v>8.0</v>
      </c>
      <c r="D37" s="8">
        <v>10.0</v>
      </c>
      <c r="E37" s="8">
        <v>10.0</v>
      </c>
      <c r="F37" s="8">
        <v>10.0</v>
      </c>
      <c r="G37" s="8">
        <v>10.0</v>
      </c>
      <c r="H37" s="8">
        <v>9.0</v>
      </c>
      <c r="I37" s="8">
        <v>7.0</v>
      </c>
      <c r="J37" s="8">
        <v>10.0</v>
      </c>
      <c r="K37" s="9">
        <f t="shared" si="1"/>
        <v>9.333333333</v>
      </c>
    </row>
    <row r="38" ht="15.0" customHeight="1">
      <c r="A38" s="4">
        <v>2.019008482E9</v>
      </c>
      <c r="B38" s="5">
        <v>10.0</v>
      </c>
      <c r="C38" s="5">
        <v>8.0</v>
      </c>
      <c r="D38" s="5">
        <v>10.0</v>
      </c>
      <c r="E38" s="5">
        <v>10.0</v>
      </c>
      <c r="F38" s="5">
        <v>10.0</v>
      </c>
      <c r="G38" s="5">
        <v>10.0</v>
      </c>
      <c r="H38" s="5">
        <v>10.0</v>
      </c>
      <c r="I38" s="5">
        <v>10.0</v>
      </c>
      <c r="J38" s="5">
        <v>10.0</v>
      </c>
      <c r="K38" s="6">
        <f t="shared" si="1"/>
        <v>9.777777778</v>
      </c>
    </row>
    <row r="39" ht="15.0" customHeight="1">
      <c r="A39" s="7">
        <v>2.019011989E9</v>
      </c>
      <c r="B39" s="14">
        <v>10.0</v>
      </c>
      <c r="C39" s="14">
        <v>8.0</v>
      </c>
      <c r="D39" s="14">
        <v>10.0</v>
      </c>
      <c r="E39" s="14">
        <v>10.0</v>
      </c>
      <c r="F39" s="14">
        <v>10.0</v>
      </c>
      <c r="G39" s="14">
        <v>10.0</v>
      </c>
      <c r="H39" s="14">
        <v>10.0</v>
      </c>
      <c r="I39" s="14">
        <v>10.0</v>
      </c>
      <c r="J39" s="14">
        <v>9.0</v>
      </c>
      <c r="K39" s="9">
        <f t="shared" si="1"/>
        <v>9.666666667</v>
      </c>
    </row>
    <row r="40" ht="15.0" customHeight="1">
      <c r="A40" s="18">
        <v>2.018004077E9</v>
      </c>
      <c r="B40" s="5">
        <v>0.0</v>
      </c>
      <c r="C40" s="5">
        <v>0.0</v>
      </c>
      <c r="D40" s="5">
        <v>0.0</v>
      </c>
      <c r="E40" s="5">
        <v>0.0</v>
      </c>
      <c r="F40" s="5">
        <v>10.0</v>
      </c>
      <c r="G40" s="5">
        <v>10.0</v>
      </c>
      <c r="H40" s="5">
        <v>0.0</v>
      </c>
      <c r="I40" s="5">
        <v>0.0</v>
      </c>
      <c r="J40" s="5">
        <v>0.0</v>
      </c>
      <c r="K40" s="6">
        <f t="shared" si="1"/>
        <v>2.222222222</v>
      </c>
    </row>
    <row r="41" ht="15.0" customHeight="1">
      <c r="A41" s="7">
        <v>2.019005696E9</v>
      </c>
      <c r="B41" s="8">
        <v>10.0</v>
      </c>
      <c r="C41" s="8">
        <v>10.0</v>
      </c>
      <c r="D41" s="8">
        <v>8.0</v>
      </c>
      <c r="E41" s="8">
        <v>10.0</v>
      </c>
      <c r="F41" s="8">
        <v>10.0</v>
      </c>
      <c r="G41" s="8">
        <v>10.0</v>
      </c>
      <c r="H41" s="8">
        <v>8.0</v>
      </c>
      <c r="I41" s="8">
        <v>9.0</v>
      </c>
      <c r="J41" s="8">
        <v>10.0</v>
      </c>
      <c r="K41" s="9">
        <f t="shared" si="1"/>
        <v>9.444444444</v>
      </c>
    </row>
    <row r="42" ht="15.0" customHeight="1">
      <c r="A42" s="12">
        <v>2.017005866E9</v>
      </c>
      <c r="B42" s="5">
        <v>10.0</v>
      </c>
      <c r="C42" s="5">
        <v>9.0</v>
      </c>
      <c r="D42" s="5">
        <v>10.0</v>
      </c>
      <c r="E42" s="5">
        <v>10.0</v>
      </c>
      <c r="F42" s="5">
        <v>10.0</v>
      </c>
      <c r="G42" s="5">
        <v>10.0</v>
      </c>
      <c r="H42" s="5">
        <v>10.0</v>
      </c>
      <c r="I42" s="5">
        <v>8.0</v>
      </c>
      <c r="J42" s="5">
        <v>10.0</v>
      </c>
      <c r="K42" s="6">
        <f t="shared" si="1"/>
        <v>9.666666667</v>
      </c>
    </row>
    <row r="43" ht="15.0" customHeight="1">
      <c r="A43" s="7">
        <v>2.019005909E9</v>
      </c>
      <c r="B43" s="14">
        <v>10.0</v>
      </c>
      <c r="C43" s="14">
        <v>0.0</v>
      </c>
      <c r="D43" s="14">
        <v>10.0</v>
      </c>
      <c r="E43" s="14">
        <v>10.0</v>
      </c>
      <c r="F43" s="14">
        <v>10.0</v>
      </c>
      <c r="G43" s="14">
        <v>10.0</v>
      </c>
      <c r="H43" s="14">
        <v>10.0</v>
      </c>
      <c r="I43" s="14">
        <v>10.0</v>
      </c>
      <c r="J43" s="14">
        <v>10.0</v>
      </c>
      <c r="K43" s="9">
        <f t="shared" si="1"/>
        <v>8.888888889</v>
      </c>
    </row>
    <row r="44" ht="15.0" customHeight="1">
      <c r="A44" s="12">
        <v>2.01801087E9</v>
      </c>
      <c r="B44" s="13">
        <v>0.0</v>
      </c>
      <c r="C44" s="13">
        <v>0.0</v>
      </c>
      <c r="D44" s="13">
        <v>10.0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</v>
      </c>
      <c r="K44" s="6">
        <f t="shared" si="1"/>
        <v>1.111111111</v>
      </c>
    </row>
    <row r="45" ht="15.0" customHeight="1">
      <c r="A45" s="7">
        <v>2.019007055E9</v>
      </c>
      <c r="B45" s="14">
        <v>10.0</v>
      </c>
      <c r="C45" s="14">
        <v>0.0</v>
      </c>
      <c r="D45" s="14">
        <v>10.0</v>
      </c>
      <c r="E45" s="14">
        <v>10.0</v>
      </c>
      <c r="F45" s="14">
        <v>10.0</v>
      </c>
      <c r="G45" s="14">
        <v>10.0</v>
      </c>
      <c r="H45" s="14">
        <v>10.0</v>
      </c>
      <c r="I45" s="14">
        <v>9.0</v>
      </c>
      <c r="J45" s="14">
        <v>7.0</v>
      </c>
      <c r="K45" s="9">
        <f t="shared" si="1"/>
        <v>8.444444444</v>
      </c>
    </row>
    <row r="46" ht="15.0" customHeight="1">
      <c r="A46" s="12">
        <v>2.019006998E9</v>
      </c>
      <c r="B46" s="5">
        <v>0.0</v>
      </c>
      <c r="C46" s="5">
        <v>0.0</v>
      </c>
      <c r="D46" s="5">
        <v>5.0</v>
      </c>
      <c r="E46" s="5">
        <v>10.0</v>
      </c>
      <c r="F46" s="5">
        <v>0.0</v>
      </c>
      <c r="G46" s="5">
        <v>0.0</v>
      </c>
      <c r="H46" s="5">
        <v>6.0</v>
      </c>
      <c r="I46" s="5">
        <v>8.0</v>
      </c>
      <c r="J46" s="5">
        <v>7.0</v>
      </c>
      <c r="K46" s="6">
        <f t="shared" si="1"/>
        <v>4</v>
      </c>
    </row>
    <row r="47" ht="15.0" customHeight="1">
      <c r="A47" s="7">
        <v>2.017015844E9</v>
      </c>
      <c r="B47" s="14">
        <v>10.0</v>
      </c>
      <c r="C47" s="14">
        <v>0.0</v>
      </c>
      <c r="D47" s="14">
        <v>10.0</v>
      </c>
      <c r="E47" s="14">
        <v>10.0</v>
      </c>
      <c r="F47" s="14">
        <v>10.0</v>
      </c>
      <c r="G47" s="14">
        <v>10.0</v>
      </c>
      <c r="H47" s="14">
        <v>9.0</v>
      </c>
      <c r="I47" s="14">
        <v>9.0</v>
      </c>
      <c r="J47" s="14">
        <v>10.0</v>
      </c>
      <c r="K47" s="9">
        <f t="shared" si="1"/>
        <v>8.666666667</v>
      </c>
    </row>
    <row r="48" ht="15.0" customHeight="1">
      <c r="A48" s="12">
        <v>2.019000401E9</v>
      </c>
      <c r="B48" s="5">
        <v>10.0</v>
      </c>
      <c r="C48" s="5">
        <v>8.0</v>
      </c>
      <c r="D48" s="5">
        <v>10.0</v>
      </c>
      <c r="E48" s="5">
        <v>0.0</v>
      </c>
      <c r="F48" s="5">
        <v>10.0</v>
      </c>
      <c r="G48" s="5">
        <v>10.0</v>
      </c>
      <c r="H48" s="5">
        <v>10.0</v>
      </c>
      <c r="I48" s="5">
        <v>10.0</v>
      </c>
      <c r="J48" s="5">
        <v>9.0</v>
      </c>
      <c r="K48" s="6">
        <f t="shared" si="1"/>
        <v>8.555555556</v>
      </c>
    </row>
    <row r="49" ht="15.0" customHeight="1">
      <c r="A49" s="7">
        <v>2.019013624E9</v>
      </c>
      <c r="B49" s="8">
        <v>10.0</v>
      </c>
      <c r="C49" s="8">
        <v>10.0</v>
      </c>
      <c r="D49" s="8">
        <v>10.0</v>
      </c>
      <c r="E49" s="8">
        <v>10.0</v>
      </c>
      <c r="F49" s="8">
        <v>10.0</v>
      </c>
      <c r="G49" s="8">
        <v>10.0</v>
      </c>
      <c r="H49" s="8">
        <v>10.0</v>
      </c>
      <c r="I49" s="8">
        <v>10.0</v>
      </c>
      <c r="J49" s="8">
        <v>10.0</v>
      </c>
      <c r="K49" s="9">
        <f t="shared" si="1"/>
        <v>10</v>
      </c>
    </row>
    <row r="50" ht="15.0" customHeight="1">
      <c r="A50" s="12">
        <v>33313.0</v>
      </c>
      <c r="B50" s="5">
        <v>0.0</v>
      </c>
      <c r="C50" s="5">
        <v>0.0</v>
      </c>
      <c r="D50" s="5">
        <v>10.0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6">
        <f t="shared" si="1"/>
        <v>1.111111111</v>
      </c>
    </row>
    <row r="51" ht="15.0" customHeight="1">
      <c r="A51" s="17">
        <v>2.0190005E9</v>
      </c>
      <c r="B51" s="8">
        <v>10.0</v>
      </c>
      <c r="C51" s="8">
        <v>8.0</v>
      </c>
      <c r="D51" s="8">
        <v>10.0</v>
      </c>
      <c r="E51" s="8">
        <v>9.0</v>
      </c>
      <c r="F51" s="8">
        <v>10.0</v>
      </c>
      <c r="G51" s="8">
        <v>10.0</v>
      </c>
      <c r="H51" s="8">
        <v>10.0</v>
      </c>
      <c r="I51" s="8">
        <v>10.0</v>
      </c>
      <c r="J51" s="8">
        <v>10.0</v>
      </c>
      <c r="K51" s="9">
        <f t="shared" si="1"/>
        <v>9.666666667</v>
      </c>
    </row>
    <row r="52" ht="15.0" customHeight="1">
      <c r="A52" s="12">
        <v>2.01900352E9</v>
      </c>
      <c r="B52" s="5">
        <v>10.0</v>
      </c>
      <c r="C52" s="5">
        <v>10.0</v>
      </c>
      <c r="D52" s="5">
        <v>10.0</v>
      </c>
      <c r="E52" s="5">
        <v>10.0</v>
      </c>
      <c r="F52" s="5">
        <v>10.0</v>
      </c>
      <c r="G52" s="5">
        <v>10.0</v>
      </c>
      <c r="H52" s="5">
        <v>10.0</v>
      </c>
      <c r="I52" s="5">
        <v>9.0</v>
      </c>
      <c r="J52" s="5">
        <v>10.0</v>
      </c>
      <c r="K52" s="6">
        <f t="shared" si="1"/>
        <v>9.888888889</v>
      </c>
    </row>
    <row r="53" ht="15.0" customHeight="1">
      <c r="A53" s="17">
        <v>2.016014154E9</v>
      </c>
      <c r="B53" s="8">
        <v>10.0</v>
      </c>
      <c r="C53" s="8">
        <v>10.0</v>
      </c>
      <c r="D53" s="8">
        <v>10.0</v>
      </c>
      <c r="E53" s="8">
        <v>10.0</v>
      </c>
      <c r="F53" s="8">
        <v>10.0</v>
      </c>
      <c r="G53" s="8">
        <v>10.0</v>
      </c>
      <c r="H53" s="8">
        <v>10.0</v>
      </c>
      <c r="I53" s="8">
        <v>10.0</v>
      </c>
      <c r="J53" s="8">
        <v>10.0</v>
      </c>
      <c r="K53" s="9">
        <f t="shared" si="1"/>
        <v>10</v>
      </c>
    </row>
    <row r="54">
      <c r="A54" s="12">
        <v>2.01801044E9</v>
      </c>
      <c r="B54" s="5">
        <v>10.0</v>
      </c>
      <c r="C54" s="5">
        <v>10.0</v>
      </c>
      <c r="D54" s="5">
        <v>10.0</v>
      </c>
      <c r="E54" s="5">
        <v>10.0</v>
      </c>
      <c r="F54" s="5">
        <v>10.0</v>
      </c>
      <c r="G54" s="5">
        <v>10.0</v>
      </c>
      <c r="H54" s="5">
        <v>10.0</v>
      </c>
      <c r="I54" s="5">
        <v>10.0</v>
      </c>
      <c r="J54" s="5">
        <v>8.0</v>
      </c>
      <c r="K54" s="6">
        <f t="shared" si="1"/>
        <v>9.777777778</v>
      </c>
    </row>
    <row r="55">
      <c r="A55" s="7">
        <v>2.017014382E9</v>
      </c>
      <c r="B55" s="8">
        <v>10.0</v>
      </c>
      <c r="C55" s="8">
        <v>10.0</v>
      </c>
      <c r="D55" s="8">
        <v>10.0</v>
      </c>
      <c r="E55" s="8">
        <v>10.0</v>
      </c>
      <c r="F55" s="8">
        <v>10.0</v>
      </c>
      <c r="G55" s="8">
        <v>10.0</v>
      </c>
      <c r="H55" s="8">
        <v>10.0</v>
      </c>
      <c r="I55" s="8">
        <v>10.0</v>
      </c>
      <c r="J55" s="8">
        <v>10.0</v>
      </c>
      <c r="K55" s="9">
        <f t="shared" si="1"/>
        <v>10</v>
      </c>
    </row>
    <row r="56">
      <c r="B56" s="20"/>
      <c r="C56" s="20"/>
      <c r="K56" s="21" t="s">
        <v>11</v>
      </c>
    </row>
    <row r="57">
      <c r="K57" s="22">
        <f>SUM(K2:K55)/54</f>
        <v>7.617283951</v>
      </c>
    </row>
    <row r="58">
      <c r="B58" s="20"/>
      <c r="C58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  <row r="983">
      <c r="B983" s="20"/>
      <c r="C983" s="20"/>
    </row>
    <row r="984">
      <c r="B984" s="20"/>
      <c r="C984" s="20"/>
    </row>
    <row r="985">
      <c r="B985" s="20"/>
      <c r="C985" s="20"/>
    </row>
    <row r="986">
      <c r="B986" s="20"/>
      <c r="C986" s="20"/>
    </row>
    <row r="987">
      <c r="B987" s="20"/>
      <c r="C987" s="20"/>
    </row>
    <row r="988">
      <c r="B988" s="20"/>
      <c r="C988" s="20"/>
    </row>
    <row r="989">
      <c r="B989" s="20"/>
      <c r="C989" s="20"/>
    </row>
    <row r="990">
      <c r="B990" s="20"/>
      <c r="C990" s="20"/>
    </row>
    <row r="991">
      <c r="B991" s="20"/>
      <c r="C991" s="20"/>
    </row>
    <row r="992">
      <c r="B992" s="20"/>
      <c r="C992" s="20"/>
    </row>
    <row r="993">
      <c r="B993" s="20"/>
      <c r="C993" s="20"/>
    </row>
    <row r="994">
      <c r="B994" s="20"/>
      <c r="C994" s="20"/>
    </row>
    <row r="995">
      <c r="B995" s="20"/>
      <c r="C995" s="20"/>
    </row>
    <row r="996">
      <c r="B996" s="20"/>
      <c r="C996" s="20"/>
    </row>
    <row r="997">
      <c r="B997" s="20"/>
      <c r="C997" s="20"/>
    </row>
    <row r="998">
      <c r="B998" s="20"/>
      <c r="C998" s="20"/>
    </row>
  </sheetData>
  <drawing r:id="rId1"/>
</worksheet>
</file>