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Controle de Gasto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0" fontId="1" fillId="2" borderId="1" pivotButton="0" quotePrefix="0" xfId="0"/>
    <xf numFmtId="0" fontId="1" fillId="2" borderId="17" pivotButton="0" quotePrefix="0" xfId="0"/>
    <xf numFmtId="164" fontId="0" fillId="3" borderId="4" pivotButton="0" quotePrefix="0" xfId="0"/>
    <xf numFmtId="164" fontId="0" fillId="3" borderId="2" pivotButton="0" quotePrefix="0" xfId="0"/>
    <xf numFmtId="164" fontId="0" fillId="3" borderId="3" pivotButton="0" quotePrefix="0" xfId="0"/>
    <xf numFmtId="164" fontId="0" fillId="3" borderId="14" pivotButton="0" quotePrefix="0" xfId="0"/>
    <xf numFmtId="164" fontId="0" fillId="3" borderId="15" pivotButton="0" quotePrefix="0" xfId="0"/>
    <xf numFmtId="164" fontId="0" fillId="3" borderId="16" pivotButton="0" quotePrefix="0" xfId="0"/>
    <xf numFmtId="0" fontId="1" fillId="2" borderId="10" pivotButton="0" quotePrefix="0" xfId="0"/>
    <xf numFmtId="0" fontId="1" fillId="2" borderId="11" pivotButton="0" quotePrefix="0" xfId="0"/>
    <xf numFmtId="0" fontId="1" fillId="2" borderId="12" pivotButton="0" quotePrefix="0" xfId="0"/>
    <xf numFmtId="0" fontId="1" fillId="2" borderId="6" pivotButton="0" quotePrefix="0" xfId="0"/>
    <xf numFmtId="0" fontId="1" fillId="2" borderId="5" pivotButton="0" quotePrefix="0" xfId="0"/>
    <xf numFmtId="0" fontId="1" fillId="2" borderId="13" pivotButton="0" quotePrefix="0" xfId="0"/>
    <xf numFmtId="164" fontId="1" fillId="0" borderId="18" pivotButton="0" quotePrefix="0" xfId="0"/>
    <xf numFmtId="164" fontId="1" fillId="0" borderId="19" pivotButton="0" quotePrefix="0" xfId="0"/>
    <xf numFmtId="164" fontId="1" fillId="0" borderId="20" pivotButton="0" quotePrefix="0" xfId="0"/>
    <xf numFmtId="164" fontId="1" fillId="3" borderId="10" pivotButton="0" quotePrefix="0" xfId="0"/>
    <xf numFmtId="164" fontId="1" fillId="3" borderId="11" pivotButton="0" quotePrefix="0" xfId="0"/>
    <xf numFmtId="164" fontId="1" fillId="3" borderId="12" pivotButton="0" quotePrefix="0" xfId="0"/>
    <xf numFmtId="164" fontId="1" fillId="2" borderId="21" pivotButton="0" quotePrefix="0" xfId="0"/>
    <xf numFmtId="164" fontId="1" fillId="2" borderId="11" pivotButton="0" quotePrefix="0" xfId="0"/>
    <xf numFmtId="164" fontId="1" fillId="2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B14" sqref="B14:B15"/>
    </sheetView>
  </sheetViews>
  <sheetFormatPr baseColWidth="8" defaultRowHeight="15"/>
  <cols>
    <col width="23.28515625" customWidth="1" min="1" max="1"/>
    <col width="11.7109375" customWidth="1" min="2" max="2"/>
    <col width="11.85546875" customWidth="1" min="3" max="3"/>
    <col width="11.5703125" customWidth="1" min="4" max="4"/>
    <col width="11.42578125" customWidth="1" min="5" max="5"/>
    <col width="10.7109375" customWidth="1" min="6" max="7"/>
    <col width="10.42578125" customWidth="1" min="8" max="8"/>
    <col width="9.85546875" customWidth="1" min="9" max="9"/>
    <col width="10.42578125" customWidth="1" min="10" max="10"/>
  </cols>
  <sheetData>
    <row r="1" ht="15.75" customHeight="1" thickBot="1">
      <c r="A1" s="4" t="inlineStr">
        <is>
          <t>ITEM</t>
        </is>
      </c>
      <c r="B1" s="12" t="inlineStr">
        <is>
          <t>ABR</t>
        </is>
      </c>
      <c r="C1" s="13" t="inlineStr">
        <is>
          <t>MAI</t>
        </is>
      </c>
      <c r="D1" s="13" t="inlineStr">
        <is>
          <t>JUN</t>
        </is>
      </c>
      <c r="E1" s="13" t="inlineStr">
        <is>
          <t>JUL</t>
        </is>
      </c>
      <c r="F1" s="13" t="inlineStr">
        <is>
          <t>AGO</t>
        </is>
      </c>
      <c r="G1" s="13" t="inlineStr">
        <is>
          <t>SET</t>
        </is>
      </c>
      <c r="H1" s="13" t="inlineStr">
        <is>
          <t>OUT</t>
        </is>
      </c>
      <c r="I1" s="13" t="inlineStr">
        <is>
          <t>NOV</t>
        </is>
      </c>
      <c r="J1" s="14" t="inlineStr">
        <is>
          <t>DEZ</t>
        </is>
      </c>
    </row>
    <row r="2">
      <c r="A2" s="15" t="inlineStr">
        <is>
          <t>Moradia</t>
        </is>
      </c>
      <c r="B2" s="1" t="n"/>
      <c r="C2" s="2" t="n"/>
      <c r="D2" s="2" t="n"/>
      <c r="E2" s="2" t="n"/>
      <c r="F2" s="2" t="n"/>
      <c r="G2" s="2" t="n">
        <v>10</v>
      </c>
      <c r="H2" s="2" t="n"/>
      <c r="I2" s="2" t="n"/>
      <c r="J2" s="3" t="n"/>
    </row>
    <row r="3">
      <c r="A3" s="16" t="inlineStr">
        <is>
          <t>Transporte</t>
        </is>
      </c>
      <c r="B3" s="6" t="n"/>
      <c r="C3" s="7" t="n"/>
      <c r="D3" s="7" t="n"/>
      <c r="E3" s="7" t="n"/>
      <c r="F3" s="7" t="n"/>
      <c r="G3" s="7" t="n">
        <v>10</v>
      </c>
      <c r="H3" s="7" t="n"/>
      <c r="I3" s="7" t="n"/>
      <c r="J3" s="8" t="n"/>
    </row>
    <row r="4">
      <c r="A4" s="16" t="inlineStr">
        <is>
          <t>Internet</t>
        </is>
      </c>
      <c r="B4" s="1" t="n"/>
      <c r="C4" s="2" t="n"/>
      <c r="D4" s="2" t="n"/>
      <c r="E4" s="2" t="n"/>
      <c r="F4" s="2" t="n"/>
      <c r="G4" s="2" t="n">
        <v>10</v>
      </c>
      <c r="H4" s="2" t="n"/>
      <c r="I4" s="2" t="n"/>
      <c r="J4" s="3" t="n"/>
    </row>
    <row r="5">
      <c r="A5" s="16" t="inlineStr">
        <is>
          <t>Assinaturas</t>
        </is>
      </c>
      <c r="B5" s="6" t="n"/>
      <c r="C5" s="7" t="n"/>
      <c r="D5" s="7" t="n"/>
      <c r="E5" s="7" t="n"/>
      <c r="F5" s="7" t="n"/>
      <c r="G5" s="7" t="n">
        <v>10</v>
      </c>
      <c r="H5" s="7" t="n"/>
      <c r="I5" s="7" t="n"/>
      <c r="J5" s="8" t="n"/>
    </row>
    <row r="6">
      <c r="A6" s="16" t="inlineStr">
        <is>
          <t>Mercado</t>
        </is>
      </c>
      <c r="B6" s="1" t="n"/>
      <c r="C6" s="2" t="n"/>
      <c r="D6" s="2" t="n"/>
      <c r="E6" s="2" t="n"/>
      <c r="F6" s="2" t="n"/>
      <c r="G6" s="2" t="n">
        <v>10</v>
      </c>
      <c r="H6" s="2" t="n"/>
      <c r="I6" s="2" t="n"/>
      <c r="J6" s="3" t="n"/>
    </row>
    <row r="7">
      <c r="A7" s="16" t="inlineStr">
        <is>
          <t>Saúde</t>
        </is>
      </c>
      <c r="B7" s="6" t="n"/>
      <c r="C7" s="7" t="n"/>
      <c r="D7" s="7" t="n"/>
      <c r="E7" s="7" t="n"/>
      <c r="F7" s="7" t="n"/>
      <c r="G7" s="7" t="n">
        <v>10</v>
      </c>
      <c r="H7" s="7" t="n"/>
      <c r="I7" s="7" t="n"/>
      <c r="J7" s="8" t="n"/>
    </row>
    <row r="8">
      <c r="A8" s="16" t="inlineStr">
        <is>
          <t>Lazer</t>
        </is>
      </c>
      <c r="B8" s="1" t="n"/>
      <c r="C8" s="2" t="n"/>
      <c r="D8" s="2" t="n"/>
      <c r="E8" s="2" t="n"/>
      <c r="F8" s="2" t="n"/>
      <c r="G8" s="2" t="n">
        <v>10</v>
      </c>
      <c r="H8" s="2" t="n"/>
      <c r="I8" s="2" t="n"/>
      <c r="J8" s="3" t="n"/>
    </row>
    <row r="9" ht="15.75" customHeight="1" thickBot="1">
      <c r="A9" s="17" t="inlineStr">
        <is>
          <t>Educação</t>
        </is>
      </c>
      <c r="B9" s="9" t="n"/>
      <c r="C9" s="10" t="n"/>
      <c r="D9" s="10" t="n"/>
      <c r="E9" s="10" t="n"/>
      <c r="F9" s="10" t="n"/>
      <c r="G9" s="10" t="n">
        <v>10</v>
      </c>
      <c r="H9" s="10" t="n"/>
      <c r="I9" s="10" t="n"/>
      <c r="J9" s="11" t="n"/>
    </row>
    <row r="10" ht="15.75" customHeight="1" thickBot="1">
      <c r="A10" s="4" t="inlineStr">
        <is>
          <t>TOTAL</t>
        </is>
      </c>
      <c r="B10" s="24">
        <f>SUM(B2:B9)</f>
        <v/>
      </c>
      <c r="C10" s="25">
        <f>SUM(C2:C9)</f>
        <v/>
      </c>
      <c r="D10" s="25">
        <f>SUM(D2:D9)</f>
        <v/>
      </c>
      <c r="E10" s="25">
        <f>SUM(E2:E9)</f>
        <v/>
      </c>
      <c r="F10" s="25">
        <f>SUM(F2:F9)</f>
        <v/>
      </c>
      <c r="G10" s="25">
        <f>SUM(G2:G9)</f>
        <v/>
      </c>
      <c r="H10" s="25">
        <f>SUM(H2:H9)</f>
        <v/>
      </c>
      <c r="I10" s="25">
        <f>SUM(I2:I9)</f>
        <v/>
      </c>
      <c r="J10" s="26">
        <f>SUM(J2:J9)</f>
        <v/>
      </c>
    </row>
    <row r="13" ht="15.75" customHeight="1" thickBot="1"/>
    <row r="14" ht="15.75" customHeight="1" thickBot="1">
      <c r="A14" s="5" t="inlineStr">
        <is>
          <t>Salário - gastos</t>
        </is>
      </c>
      <c r="B14" s="18" t="n"/>
      <c r="C14" s="19" t="n"/>
      <c r="D14" s="19" t="n"/>
      <c r="E14" s="19" t="n"/>
      <c r="F14" s="19" t="n"/>
      <c r="G14" s="19" t="n">
        <v>930</v>
      </c>
      <c r="H14" s="19" t="n"/>
      <c r="I14" s="19" t="n"/>
      <c r="J14" s="20" t="n"/>
    </row>
    <row r="15" ht="15.75" customHeight="1" thickBot="1">
      <c r="A15" s="4" t="inlineStr">
        <is>
          <t>Vale refeição - mercado</t>
        </is>
      </c>
      <c r="B15" s="21" t="n"/>
      <c r="C15" s="22" t="n"/>
      <c r="D15" s="22" t="n"/>
      <c r="E15" s="22" t="n"/>
      <c r="F15" s="22" t="n"/>
      <c r="G15" s="22" t="n">
        <v>990</v>
      </c>
      <c r="H15" s="22" t="n"/>
      <c r="I15" s="22" t="n"/>
      <c r="J15" s="2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2025-04-30T17:13:55Z</dcterms:created>
  <dcterms:modified xsi:type="dcterms:W3CDTF">2025-04-30T18:08:32Z</dcterms:modified>
  <cp:lastModifiedBy>Guilherme Sartori</cp:lastModifiedBy>
</cp:coreProperties>
</file>